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ZDownloaderGit\AzMigrateAssessmentDownloader\"/>
    </mc:Choice>
  </mc:AlternateContent>
  <xr:revisionPtr revIDLastSave="0" documentId="8_{012E6346-330F-4D73-934D-EF0D909BA834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START" sheetId="1" r:id="rId1"/>
    <sheet name="Extra Data" sheetId="658" r:id="rId2"/>
    <sheet name="Family Ref" sheetId="830" r:id="rId3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2" i="1" l="1" a="1"/>
  <c r="E86" i="1" a="1"/>
  <c r="E80" i="1" a="1"/>
  <c r="E74" i="1" a="1"/>
  <c r="E68" i="1" a="1"/>
  <c r="E62" i="1" a="1"/>
  <c r="E56" i="1" a="1"/>
  <c r="E50" i="1" a="1"/>
  <c r="E44" i="1" a="1"/>
  <c r="E38" i="1" a="1"/>
  <c r="E32" i="1" a="1"/>
  <c r="E26" i="1" a="1"/>
  <c r="E20" i="1" a="1"/>
  <c r="E14" i="1" a="1"/>
  <c r="E8" i="1" a="1"/>
  <c r="E77" i="1" a="1"/>
  <c r="E71" i="1" a="1"/>
  <c r="E59" i="1" a="1"/>
  <c r="E41" i="1" a="1"/>
  <c r="E29" i="1" a="1"/>
  <c r="E23" i="1" a="1"/>
  <c r="E11" i="1" a="1"/>
  <c r="E91" i="1" a="1"/>
  <c r="E85" i="1" a="1"/>
  <c r="E79" i="1" a="1"/>
  <c r="E73" i="1" a="1"/>
  <c r="E67" i="1" a="1"/>
  <c r="E61" i="1" a="1"/>
  <c r="E55" i="1" a="1"/>
  <c r="E49" i="1" a="1"/>
  <c r="E43" i="1" a="1"/>
  <c r="E37" i="1" a="1"/>
  <c r="E31" i="1" a="1"/>
  <c r="E25" i="1" a="1"/>
  <c r="E19" i="1" a="1"/>
  <c r="E13" i="1" a="1"/>
  <c r="E7" i="1" a="1"/>
  <c r="E83" i="1" a="1"/>
  <c r="E65" i="1" a="1"/>
  <c r="E53" i="1" a="1"/>
  <c r="E47" i="1" a="1"/>
  <c r="E35" i="1" a="1"/>
  <c r="E17" i="1" a="1"/>
  <c r="E5" i="1" a="1"/>
  <c r="E90" i="1" a="1"/>
  <c r="E84" i="1" a="1"/>
  <c r="E78" i="1" a="1"/>
  <c r="E72" i="1" a="1"/>
  <c r="E66" i="1" a="1"/>
  <c r="E60" i="1" a="1"/>
  <c r="E54" i="1" a="1"/>
  <c r="E48" i="1" a="1"/>
  <c r="E42" i="1" a="1"/>
  <c r="E36" i="1" a="1"/>
  <c r="E30" i="1" a="1"/>
  <c r="E24" i="1" a="1"/>
  <c r="E18" i="1" a="1"/>
  <c r="E12" i="1" a="1"/>
  <c r="E6" i="1" a="1"/>
  <c r="E89" i="1" a="1"/>
  <c r="E88" i="1" a="1"/>
  <c r="E82" i="1" a="1"/>
  <c r="E76" i="1" a="1"/>
  <c r="E70" i="1" a="1"/>
  <c r="E64" i="1" a="1"/>
  <c r="E58" i="1" a="1"/>
  <c r="E52" i="1" a="1"/>
  <c r="E46" i="1" a="1"/>
  <c r="E40" i="1" a="1"/>
  <c r="E34" i="1" a="1"/>
  <c r="E28" i="1" a="1"/>
  <c r="E22" i="1" a="1"/>
  <c r="E16" i="1" a="1"/>
  <c r="E10" i="1" a="1"/>
  <c r="E87" i="1" a="1"/>
  <c r="E81" i="1" a="1"/>
  <c r="E75" i="1" a="1"/>
  <c r="E69" i="1" a="1"/>
  <c r="E63" i="1" a="1"/>
  <c r="E57" i="1" a="1"/>
  <c r="E51" i="1" a="1"/>
  <c r="E45" i="1" a="1"/>
  <c r="E39" i="1" a="1"/>
  <c r="E33" i="1" a="1"/>
  <c r="E27" i="1" a="1"/>
  <c r="E21" i="1" a="1"/>
  <c r="E15" i="1" a="1"/>
  <c r="E9" i="1" a="1"/>
  <c r="E9" i="1" l="1"/>
  <c r="E15" i="1"/>
  <c r="E21" i="1"/>
  <c r="E27" i="1"/>
  <c r="E33" i="1"/>
  <c r="E39" i="1"/>
  <c r="E45" i="1"/>
  <c r="E51" i="1"/>
  <c r="E57" i="1"/>
  <c r="E63" i="1"/>
  <c r="E69" i="1"/>
  <c r="E75" i="1"/>
  <c r="E81" i="1"/>
  <c r="E87" i="1"/>
  <c r="E10" i="1"/>
  <c r="E16" i="1"/>
  <c r="E22" i="1"/>
  <c r="E28" i="1"/>
  <c r="E34" i="1"/>
  <c r="E40" i="1"/>
  <c r="E46" i="1"/>
  <c r="E52" i="1"/>
  <c r="E58" i="1"/>
  <c r="E64" i="1"/>
  <c r="E70" i="1"/>
  <c r="E76" i="1"/>
  <c r="E82" i="1"/>
  <c r="E88" i="1"/>
  <c r="E89" i="1"/>
  <c r="E6" i="1"/>
  <c r="E12" i="1"/>
  <c r="E18" i="1"/>
  <c r="E24" i="1"/>
  <c r="E30" i="1"/>
  <c r="E36" i="1"/>
  <c r="E42" i="1"/>
  <c r="E48" i="1"/>
  <c r="E54" i="1"/>
  <c r="E60" i="1"/>
  <c r="E66" i="1"/>
  <c r="E72" i="1"/>
  <c r="E78" i="1"/>
  <c r="E84" i="1"/>
  <c r="E90" i="1"/>
  <c r="E5" i="1"/>
  <c r="E17" i="1"/>
  <c r="E35" i="1"/>
  <c r="E47" i="1"/>
  <c r="E53" i="1"/>
  <c r="E65" i="1"/>
  <c r="E83" i="1"/>
  <c r="E7" i="1"/>
  <c r="E13" i="1"/>
  <c r="E19" i="1"/>
  <c r="E25" i="1"/>
  <c r="E31" i="1"/>
  <c r="E37" i="1"/>
  <c r="E43" i="1"/>
  <c r="E49" i="1"/>
  <c r="E55" i="1"/>
  <c r="E61" i="1"/>
  <c r="E67" i="1"/>
  <c r="E73" i="1"/>
  <c r="E79" i="1"/>
  <c r="E85" i="1"/>
  <c r="E91" i="1"/>
  <c r="E11" i="1"/>
  <c r="E23" i="1"/>
  <c r="E29" i="1"/>
  <c r="E41" i="1"/>
  <c r="E59" i="1"/>
  <c r="E71" i="1"/>
  <c r="E77" i="1"/>
  <c r="E8" i="1"/>
  <c r="E14" i="1"/>
  <c r="E20" i="1"/>
  <c r="E26" i="1"/>
  <c r="E32" i="1"/>
  <c r="E38" i="1"/>
  <c r="E44" i="1"/>
  <c r="E50" i="1"/>
  <c r="E56" i="1"/>
  <c r="E62" i="1"/>
  <c r="E68" i="1"/>
  <c r="E74" i="1"/>
  <c r="E80" i="1"/>
  <c r="E86" i="1"/>
  <c r="E9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<sst xmlns="http://schemas.openxmlformats.org/spreadsheetml/2006/main" count="2455" uniqueCount="712">
  <si>
    <t>Machine</t>
  </si>
  <si>
    <t>Standard_E8_v4</t>
  </si>
  <si>
    <t>Standard_D4_v4</t>
  </si>
  <si>
    <t>Standard_D2_v4</t>
  </si>
  <si>
    <t>Standard_F4s_v2</t>
  </si>
  <si>
    <t>Standard_E2_v4</t>
  </si>
  <si>
    <t>Standard_D11_v2</t>
  </si>
  <si>
    <t>Standard_F2s_v2</t>
  </si>
  <si>
    <t>Standard_D8_v4</t>
  </si>
  <si>
    <t>Standard_D3_v2</t>
  </si>
  <si>
    <t>Standard_E4_v4</t>
  </si>
  <si>
    <t>Standard_F32s_v2</t>
  </si>
  <si>
    <t>Standard_F8s_v2</t>
  </si>
  <si>
    <t>Standard_D12_v2</t>
  </si>
  <si>
    <t>As is 3 Year RI AHUB</t>
  </si>
  <si>
    <t>Standard_E8as_v4</t>
  </si>
  <si>
    <t>Standard_D4as_v4</t>
  </si>
  <si>
    <t>Standard_D2as_v4</t>
  </si>
  <si>
    <t>Standard_E2as_v4</t>
  </si>
  <si>
    <t>Standard_D8as_v4</t>
  </si>
  <si>
    <t>Standard_E4as_v4</t>
  </si>
  <si>
    <t>Standard_D1_v2</t>
  </si>
  <si>
    <t>Standard_D2_v2</t>
  </si>
  <si>
    <t>Standard_DS12_v2</t>
  </si>
  <si>
    <t>Standard_DS3_v2</t>
  </si>
  <si>
    <t>Standard_F2</t>
  </si>
  <si>
    <t>Standard_F4</t>
  </si>
  <si>
    <t>Standard_D8s_v4</t>
  </si>
  <si>
    <t>Standard_F1</t>
  </si>
  <si>
    <t>Standard_F4s</t>
  </si>
  <si>
    <t>General Purpose</t>
  </si>
  <si>
    <t xml:space="preserve">Run Powershell Exporter against Azure Migrate Project </t>
  </si>
  <si>
    <t>Create and Download the Required SQL Assessments</t>
  </si>
  <si>
    <t>Copy all files into central location</t>
  </si>
  <si>
    <t>Click Merge Files Button</t>
  </si>
  <si>
    <t>Click Open</t>
  </si>
  <si>
    <t>Workbooks will open in turn, and sheets will be coppeid to new tabs in this workbook</t>
  </si>
  <si>
    <t>Export Software Inventory</t>
  </si>
  <si>
    <t>Select all files from central location</t>
  </si>
  <si>
    <t>Save resulting file as &lt;Customer&gt;_AzureMigrate_Export.xlsx</t>
  </si>
  <si>
    <t>Percentage Increase</t>
  </si>
  <si>
    <t>Using Perf AHUB Values</t>
  </si>
  <si>
    <t>On Prem BVA Cost</t>
  </si>
  <si>
    <t>From BVA</t>
  </si>
  <si>
    <t>Do not delete this tab!</t>
  </si>
  <si>
    <t>Standard_E4s_v4</t>
  </si>
  <si>
    <t>Service</t>
  </si>
  <si>
    <t>Cost</t>
  </si>
  <si>
    <t>Azure Backup</t>
  </si>
  <si>
    <t>Azure Site Recovery</t>
  </si>
  <si>
    <t>Series</t>
  </si>
  <si>
    <t>Category</t>
  </si>
  <si>
    <t>CPU</t>
  </si>
  <si>
    <t>RAM</t>
  </si>
  <si>
    <t>Root volume</t>
  </si>
  <si>
    <t>Extra volume</t>
  </si>
  <si>
    <t>Standard_H8m</t>
  </si>
  <si>
    <t>Standard Hm</t>
  </si>
  <si>
    <t>HPC</t>
  </si>
  <si>
    <t>—</t>
  </si>
  <si>
    <t>1000GB</t>
  </si>
  <si>
    <t>Standard_H16m</t>
  </si>
  <si>
    <t>Basic_A0</t>
  </si>
  <si>
    <t>Basic A</t>
  </si>
  <si>
    <t>20GB</t>
  </si>
  <si>
    <t>Basic_A1</t>
  </si>
  <si>
    <t>40GB</t>
  </si>
  <si>
    <t>Basic_A2</t>
  </si>
  <si>
    <t>60GB</t>
  </si>
  <si>
    <t>Basic_A3</t>
  </si>
  <si>
    <t>120GB</t>
  </si>
  <si>
    <t>Basic_A4</t>
  </si>
  <si>
    <t>240GB</t>
  </si>
  <si>
    <t>Standard_NC24rs_v3</t>
  </si>
  <si>
    <t>Standard NCrs v3</t>
  </si>
  <si>
    <t>GPU</t>
  </si>
  <si>
    <t>2948GB</t>
  </si>
  <si>
    <t>Standard_NV6</t>
  </si>
  <si>
    <t>Standard NV</t>
  </si>
  <si>
    <t>380GB</t>
  </si>
  <si>
    <t>Standard_NV12</t>
  </si>
  <si>
    <t>680GB</t>
  </si>
  <si>
    <t>Standard_NV24</t>
  </si>
  <si>
    <t>1440GB</t>
  </si>
  <si>
    <t>Standard_DS1_v2</t>
  </si>
  <si>
    <t>Standard DSv2</t>
  </si>
  <si>
    <t>7GB</t>
  </si>
  <si>
    <t>Standard_DS2_v2</t>
  </si>
  <si>
    <t>14GB</t>
  </si>
  <si>
    <t>Standard_DS11_v2</t>
  </si>
  <si>
    <t>28GB</t>
  </si>
  <si>
    <t>56GB</t>
  </si>
  <si>
    <t>Standard_DS4_v2</t>
  </si>
  <si>
    <t>Standard_DS13_v2</t>
  </si>
  <si>
    <t>112GB</t>
  </si>
  <si>
    <t>Standard_DS5_v2</t>
  </si>
  <si>
    <t>Standard_DS14_v2</t>
  </si>
  <si>
    <t>224GB</t>
  </si>
  <si>
    <t>Standard_DS15_v2</t>
  </si>
  <si>
    <t>280GB</t>
  </si>
  <si>
    <t>Standard_M32ls</t>
  </si>
  <si>
    <t>Standard Mls</t>
  </si>
  <si>
    <t>Memory optimized</t>
  </si>
  <si>
    <t>Standard_M64ls</t>
  </si>
  <si>
    <t>2000GB</t>
  </si>
  <si>
    <t>Standard_F1s</t>
  </si>
  <si>
    <t>Standard Fs</t>
  </si>
  <si>
    <t>Compute optimized</t>
  </si>
  <si>
    <t>4GB</t>
  </si>
  <si>
    <t>Standard_F2s</t>
  </si>
  <si>
    <t>8GB</t>
  </si>
  <si>
    <t>16GB</t>
  </si>
  <si>
    <t>Standard_F8s</t>
  </si>
  <si>
    <t>32GB</t>
  </si>
  <si>
    <t>Standard_F16s</t>
  </si>
  <si>
    <t>64GB</t>
  </si>
  <si>
    <t>Standard_A2m_v2</t>
  </si>
  <si>
    <t>Standard Am_v2</t>
  </si>
  <si>
    <t>Standard_A4m_v2</t>
  </si>
  <si>
    <t>Standard_A8m_v2</t>
  </si>
  <si>
    <t>80GB</t>
  </si>
  <si>
    <t>Standard_NC6</t>
  </si>
  <si>
    <t>Standard NC</t>
  </si>
  <si>
    <t>340GB</t>
  </si>
  <si>
    <t>Standard_NC12</t>
  </si>
  <si>
    <t>Standard_NC24</t>
  </si>
  <si>
    <t>Standard_H16r</t>
  </si>
  <si>
    <t>Standard Hr</t>
  </si>
  <si>
    <t>Standard_M64m</t>
  </si>
  <si>
    <t>Standard Mm</t>
  </si>
  <si>
    <t>8000GB</t>
  </si>
  <si>
    <t>Standard_M128m</t>
  </si>
  <si>
    <t>16000GB</t>
  </si>
  <si>
    <t>Standard_ND24rs</t>
  </si>
  <si>
    <t>Standard NDrs</t>
  </si>
  <si>
    <t>Standard Fs v2</t>
  </si>
  <si>
    <t>Standard_F16s_v2</t>
  </si>
  <si>
    <t>128GB</t>
  </si>
  <si>
    <t>256GB</t>
  </si>
  <si>
    <t>Standard_F48s_v2</t>
  </si>
  <si>
    <t>384GB</t>
  </si>
  <si>
    <t>Standard_F64s_v2</t>
  </si>
  <si>
    <t>512GB</t>
  </si>
  <si>
    <t>Standard_F72s_v2</t>
  </si>
  <si>
    <t>576GB</t>
  </si>
  <si>
    <t>Standard_B1ms</t>
  </si>
  <si>
    <t>Standard Bms</t>
  </si>
  <si>
    <t>Burstable performance</t>
  </si>
  <si>
    <t>Standard_B2ms</t>
  </si>
  <si>
    <t>Standard_B4ms</t>
  </si>
  <si>
    <t>Standard_B8ms</t>
  </si>
  <si>
    <t>Standard_B12ms</t>
  </si>
  <si>
    <t>96GB</t>
  </si>
  <si>
    <t>Standard_B16ms</t>
  </si>
  <si>
    <t>Standard_B20ms</t>
  </si>
  <si>
    <t>160GB</t>
  </si>
  <si>
    <t>Standard_DS1</t>
  </si>
  <si>
    <t>Standard DS</t>
  </si>
  <si>
    <t>Standard_DS2</t>
  </si>
  <si>
    <t>Standard_DS11</t>
  </si>
  <si>
    <t>Standard_DS3</t>
  </si>
  <si>
    <t>Standard_DS12</t>
  </si>
  <si>
    <t>Standard_DS4</t>
  </si>
  <si>
    <t>Standard_DS13</t>
  </si>
  <si>
    <t>Standard_DS14</t>
  </si>
  <si>
    <t>Standard_DS11-1_v2</t>
  </si>
  <si>
    <t>Standard DS v2</t>
  </si>
  <si>
    <t>Standard_DS12-1_v2</t>
  </si>
  <si>
    <t>Standard_DS12-2_v2</t>
  </si>
  <si>
    <t>Standard_DS13-2_v2</t>
  </si>
  <si>
    <t>Standard_DS13-4_v2</t>
  </si>
  <si>
    <t>Standard_DS14-4_v2</t>
  </si>
  <si>
    <t>Standard_DS14-8_v2</t>
  </si>
  <si>
    <t>Standard_M8-2ms</t>
  </si>
  <si>
    <t>Standard Mms</t>
  </si>
  <si>
    <t>250GB</t>
  </si>
  <si>
    <t>Standard_M8-4ms</t>
  </si>
  <si>
    <t>Standard_M8ms</t>
  </si>
  <si>
    <t>Standard_M16-4ms</t>
  </si>
  <si>
    <t>500GB</t>
  </si>
  <si>
    <t>Standard_M16-8ms</t>
  </si>
  <si>
    <t>Standard_M16ms</t>
  </si>
  <si>
    <t>Standard_M32-16ms</t>
  </si>
  <si>
    <t>Standard_M32-8ms</t>
  </si>
  <si>
    <t>Standard_M32ms</t>
  </si>
  <si>
    <t>Standard_M64-16ms</t>
  </si>
  <si>
    <t>Standard_M64-32ms</t>
  </si>
  <si>
    <t>Standard_M64ms</t>
  </si>
  <si>
    <t>2048GB</t>
  </si>
  <si>
    <t>Standard_M128-32ms</t>
  </si>
  <si>
    <t>4000GB</t>
  </si>
  <si>
    <t>Standard_M128-64ms</t>
  </si>
  <si>
    <t>Standard_M128ms</t>
  </si>
  <si>
    <t>Standard_E64is_v3</t>
  </si>
  <si>
    <t>Standard Eis v3</t>
  </si>
  <si>
    <t>864GB</t>
  </si>
  <si>
    <t>Standard_D1</t>
  </si>
  <si>
    <t>Standard D</t>
  </si>
  <si>
    <t>50GB</t>
  </si>
  <si>
    <t>Standard_D2</t>
  </si>
  <si>
    <t>100GB</t>
  </si>
  <si>
    <t>Standard_D11</t>
  </si>
  <si>
    <t>Standard_D3</t>
  </si>
  <si>
    <t>200GB</t>
  </si>
  <si>
    <t>Standard_D12</t>
  </si>
  <si>
    <t>Standard_D4</t>
  </si>
  <si>
    <t>400GB</t>
  </si>
  <si>
    <t>Standard_D13</t>
  </si>
  <si>
    <t>Standard_D14</t>
  </si>
  <si>
    <t>800GB</t>
  </si>
  <si>
    <t>Standard F</t>
  </si>
  <si>
    <t>Standard_F8</t>
  </si>
  <si>
    <t>Standard_F16</t>
  </si>
  <si>
    <t>Standard_A0</t>
  </si>
  <si>
    <t>Standard A</t>
  </si>
  <si>
    <t>Standard_A1</t>
  </si>
  <si>
    <t>70GB</t>
  </si>
  <si>
    <t>Standard_A2</t>
  </si>
  <si>
    <t>135GB</t>
  </si>
  <si>
    <t>Standard_A5</t>
  </si>
  <si>
    <t>132GB</t>
  </si>
  <si>
    <t>Standard_A3</t>
  </si>
  <si>
    <t>285GB</t>
  </si>
  <si>
    <t>Standard_A6</t>
  </si>
  <si>
    <t>Standard_A4</t>
  </si>
  <si>
    <t>605GB</t>
  </si>
  <si>
    <t>Standard_A7</t>
  </si>
  <si>
    <t>Standard_E2_v3</t>
  </si>
  <si>
    <t>Standard Ev3</t>
  </si>
  <si>
    <t>Standard_E4_v3</t>
  </si>
  <si>
    <t>Standard_E8_v3</t>
  </si>
  <si>
    <t>Standard_E16_v3</t>
  </si>
  <si>
    <t>Standard_E20_v3</t>
  </si>
  <si>
    <t>Standard_E32_v3</t>
  </si>
  <si>
    <t>Standard_E48_v3</t>
  </si>
  <si>
    <t>1200GB</t>
  </si>
  <si>
    <t>Standard_E64_v3</t>
  </si>
  <si>
    <t>1600GB</t>
  </si>
  <si>
    <t>Standard_M64</t>
  </si>
  <si>
    <t>Standard M</t>
  </si>
  <si>
    <t>Standard_M128</t>
  </si>
  <si>
    <t>Standard_H8</t>
  </si>
  <si>
    <t>Standard H</t>
  </si>
  <si>
    <t>Standard_H16</t>
  </si>
  <si>
    <t>Standard_NC24rs_v2</t>
  </si>
  <si>
    <t>Standard NCrs v2</t>
  </si>
  <si>
    <t>Standard_DS2_v2_Promo</t>
  </si>
  <si>
    <t>Standard DSv2 Promo</t>
  </si>
  <si>
    <t>Standard_DS11_v2_Promo</t>
  </si>
  <si>
    <t>Standard_DS3_v2_Promo</t>
  </si>
  <si>
    <t>Standard_DS12_v2_Promo</t>
  </si>
  <si>
    <t>Standard_DS4_v2_Promo</t>
  </si>
  <si>
    <t>Standard_DS13_v2_Promo</t>
  </si>
  <si>
    <t>Standard_DS5_v2_Promo</t>
  </si>
  <si>
    <t>Standard_DS14_v2_Promo</t>
  </si>
  <si>
    <t>Standard_E64i_v3</t>
  </si>
  <si>
    <t>Standard Ei_v3</t>
  </si>
  <si>
    <t>Standard_D2s_v3</t>
  </si>
  <si>
    <t>Standard Ds v3</t>
  </si>
  <si>
    <t>Standard_D4s_v3</t>
  </si>
  <si>
    <t>Standard_D8s_v3</t>
  </si>
  <si>
    <t>Standard_D16s_v3</t>
  </si>
  <si>
    <t>Standard_D32s_v3</t>
  </si>
  <si>
    <t>Standard_D48s_v3</t>
  </si>
  <si>
    <t>Standard_D64s_v3</t>
  </si>
  <si>
    <t>Standard_NC24r</t>
  </si>
  <si>
    <t>Standard NCr</t>
  </si>
  <si>
    <t>Standard_D2_v2_Promo</t>
  </si>
  <si>
    <t>Standard Dv2 Promo</t>
  </si>
  <si>
    <t>Standard_D11_v2_Promo</t>
  </si>
  <si>
    <t>Standard_D3_v2_Promo</t>
  </si>
  <si>
    <t>Standard_D12_v2_Promo</t>
  </si>
  <si>
    <t>Standard_D4_v2_Promo</t>
  </si>
  <si>
    <t>Standard_D13_v2_Promo</t>
  </si>
  <si>
    <t>Standard_D5_v2_Promo</t>
  </si>
  <si>
    <t>Standard_D14_v2_Promo</t>
  </si>
  <si>
    <t>Standard_M32ts</t>
  </si>
  <si>
    <t>Standard Mts</t>
  </si>
  <si>
    <t>Standard_A1_v2</t>
  </si>
  <si>
    <t>Standard Av2</t>
  </si>
  <si>
    <t>10GB</t>
  </si>
  <si>
    <t>Standard_A2_v2</t>
  </si>
  <si>
    <t>Standard_A4_v2</t>
  </si>
  <si>
    <t>Standard_A8_v2</t>
  </si>
  <si>
    <t>Standard_B1s</t>
  </si>
  <si>
    <t>Standard Bs</t>
  </si>
  <si>
    <t>Standard_B2s</t>
  </si>
  <si>
    <t>Standard_NC6s_v3</t>
  </si>
  <si>
    <t>Standard NCs v3</t>
  </si>
  <si>
    <t>736GB</t>
  </si>
  <si>
    <t>Standard_NC12s_v3</t>
  </si>
  <si>
    <t>1474GB</t>
  </si>
  <si>
    <t>Standard_NC24s_v3</t>
  </si>
  <si>
    <t>Standard_NC6s_v2</t>
  </si>
  <si>
    <t>Standard NCs v2</t>
  </si>
  <si>
    <t>Standard_NC12s_v2</t>
  </si>
  <si>
    <t>Standard_NC24s_v2</t>
  </si>
  <si>
    <t>Standard_H16mr</t>
  </si>
  <si>
    <t>Standard Hmr</t>
  </si>
  <si>
    <t>Standard_D2_v3</t>
  </si>
  <si>
    <t>Standard Dv3</t>
  </si>
  <si>
    <t>Standard_D4_v3</t>
  </si>
  <si>
    <t>Standard_D8_v3</t>
  </si>
  <si>
    <t>Standard_D16_v3</t>
  </si>
  <si>
    <t>Standard_D32_v3</t>
  </si>
  <si>
    <t>Standard_D48_v3</t>
  </si>
  <si>
    <t>Standard_D64_v3</t>
  </si>
  <si>
    <t>Standard Dv2</t>
  </si>
  <si>
    <t>Standard_D4_v2</t>
  </si>
  <si>
    <t>Standard_D13_v2</t>
  </si>
  <si>
    <t>Standard_D5_v2</t>
  </si>
  <si>
    <t>Standard_D14_v2</t>
  </si>
  <si>
    <t>Standard_D15_v2</t>
  </si>
  <si>
    <t>Standard_M64s</t>
  </si>
  <si>
    <t>Standard Ms</t>
  </si>
  <si>
    <t>Standard_M128s</t>
  </si>
  <si>
    <t>4096GB</t>
  </si>
  <si>
    <t>Standard_L8s_v2</t>
  </si>
  <si>
    <t>Standard Ls v2</t>
  </si>
  <si>
    <t>Storage performance</t>
  </si>
  <si>
    <t>+1920GB NVMe SSD</t>
  </si>
  <si>
    <t>Standard_L16s_v2</t>
  </si>
  <si>
    <t>+2x1920GB NVMe SSD</t>
  </si>
  <si>
    <t>Standard_L32s_v2</t>
  </si>
  <si>
    <t>320GB</t>
  </si>
  <si>
    <t>+4x1920GB NVMe SSD</t>
  </si>
  <si>
    <t>Standard_L48s_v2</t>
  </si>
  <si>
    <t>480GB</t>
  </si>
  <si>
    <t>+6x1920GB NVMe SSD</t>
  </si>
  <si>
    <t>Standard_L64s_v2</t>
  </si>
  <si>
    <t>640GB</t>
  </si>
  <si>
    <t>+8x1920GB NVMe SSD</t>
  </si>
  <si>
    <t>Standard_L80s_v2</t>
  </si>
  <si>
    <t>+10x1920GB NVMe SSD</t>
  </si>
  <si>
    <t>Standard_E2s_v3</t>
  </si>
  <si>
    <t>Standard Es v3</t>
  </si>
  <si>
    <t>Standard_E4-2s_v3</t>
  </si>
  <si>
    <t>Standard_E4s_v3</t>
  </si>
  <si>
    <t>Standard_E8-2s_v3</t>
  </si>
  <si>
    <t>Standard_E8-4s_v3</t>
  </si>
  <si>
    <t>Standard_E8s_v3</t>
  </si>
  <si>
    <t>127GB</t>
  </si>
  <si>
    <t>Standard_E16-4s_v3</t>
  </si>
  <si>
    <t>Standard_E16-8s_v3</t>
  </si>
  <si>
    <t>Standard_E16s_v3</t>
  </si>
  <si>
    <t>Standard_E20s_v3</t>
  </si>
  <si>
    <t>Standard_E32-16s_v3</t>
  </si>
  <si>
    <t>Standard_E32-8s_v3</t>
  </si>
  <si>
    <t>Standard_E32s_v3</t>
  </si>
  <si>
    <t>Standard_E48s_v3</t>
  </si>
  <si>
    <t>768GB</t>
  </si>
  <si>
    <t>Standard_E64-16s_v3</t>
  </si>
  <si>
    <t>Standard_E64-32s_v3</t>
  </si>
  <si>
    <t>Standard_E64s_v3</t>
  </si>
  <si>
    <t>Standard_ND6s</t>
  </si>
  <si>
    <t>Standard NDs</t>
  </si>
  <si>
    <t>Standard_ND12s</t>
  </si>
  <si>
    <t>Standard_ND24s</t>
  </si>
  <si>
    <t>Standard_L4s</t>
  </si>
  <si>
    <t>Standard Ls</t>
  </si>
  <si>
    <t>678GB</t>
  </si>
  <si>
    <t>Standard_L8s</t>
  </si>
  <si>
    <t>1388GB</t>
  </si>
  <si>
    <t>Standard_L16s</t>
  </si>
  <si>
    <t>2807GB</t>
  </si>
  <si>
    <t>Standard_L32s</t>
  </si>
  <si>
    <t>5630GB</t>
  </si>
  <si>
    <t>Standard_G1</t>
  </si>
  <si>
    <t>Standard G</t>
  </si>
  <si>
    <t>Standard_G2</t>
  </si>
  <si>
    <t>Standard_G3</t>
  </si>
  <si>
    <t>1536GB</t>
  </si>
  <si>
    <t>Standard_G4</t>
  </si>
  <si>
    <t>3072GB</t>
  </si>
  <si>
    <t>Standard_G5</t>
  </si>
  <si>
    <t>6144GB</t>
  </si>
  <si>
    <t>Standard_GS1</t>
  </si>
  <si>
    <t>Standard GS</t>
  </si>
  <si>
    <t>Standard_GS2</t>
  </si>
  <si>
    <t>Standard_GS3</t>
  </si>
  <si>
    <t>Standard_GS4</t>
  </si>
  <si>
    <t>448GB</t>
  </si>
  <si>
    <t>Standard_GS4-4</t>
  </si>
  <si>
    <t>Standard_GS4-8</t>
  </si>
  <si>
    <t>Standard_GS5</t>
  </si>
  <si>
    <t>896GB</t>
  </si>
  <si>
    <t>Standard_GS5-16</t>
  </si>
  <si>
    <t>Standard_GS5-8</t>
  </si>
  <si>
    <t>Standard_DC2s</t>
  </si>
  <si>
    <t>Standard DCs</t>
  </si>
  <si>
    <t>Standard_DC4s</t>
  </si>
  <si>
    <t>Standard_DC8s</t>
  </si>
  <si>
    <t>Standard_HC44rs</t>
  </si>
  <si>
    <t>Standard HCrs</t>
  </si>
  <si>
    <t>700GB</t>
  </si>
  <si>
    <t>Standard_B1ls</t>
  </si>
  <si>
    <t>Standard Bls</t>
  </si>
  <si>
    <t>Tiny</t>
  </si>
  <si>
    <t>Standard_HB60rs</t>
  </si>
  <si>
    <t>Standard HBrs</t>
  </si>
  <si>
    <t>Standard_NC6_Promo</t>
  </si>
  <si>
    <t>Standard NCPromo</t>
  </si>
  <si>
    <t>Standard_NC12_Promo</t>
  </si>
  <si>
    <t>Standard_NC24_Promo</t>
  </si>
  <si>
    <t>Standard_NC24r_Promo</t>
  </si>
  <si>
    <t>Standard NCr_Promo</t>
  </si>
  <si>
    <t>Standard_H8_Promo</t>
  </si>
  <si>
    <t>Standard HPromo</t>
  </si>
  <si>
    <t>Standard_H16_Promo</t>
  </si>
  <si>
    <t>Standard_H8m_Promo</t>
  </si>
  <si>
    <t>Standard Hm_promo</t>
  </si>
  <si>
    <t>Standard_H16m_Promo</t>
  </si>
  <si>
    <t>Standard_H16r_Promo</t>
  </si>
  <si>
    <t>Standard Hr_Promo</t>
  </si>
  <si>
    <t>Standard_H16mr_Promo</t>
  </si>
  <si>
    <t>Standard Hmr_Promo</t>
  </si>
  <si>
    <t>Standard_M32ms_v2</t>
  </si>
  <si>
    <t>Standard Mms_v2</t>
  </si>
  <si>
    <t>Standard_M64ms_v2</t>
  </si>
  <si>
    <t>Standard_M128ms_v2</t>
  </si>
  <si>
    <t>Standard_M192ms_v2</t>
  </si>
  <si>
    <t>Standard_M208ms_v2</t>
  </si>
  <si>
    <t>Standard_M416-208ms_v2</t>
  </si>
  <si>
    <t>8192GB</t>
  </si>
  <si>
    <t>Standard_M416ms_v2</t>
  </si>
  <si>
    <t>Standard_M64s_v2</t>
  </si>
  <si>
    <t>Standard Ms_v2</t>
  </si>
  <si>
    <t>Standard_M128s_v2</t>
  </si>
  <si>
    <t>Standard_M208s_v2</t>
  </si>
  <si>
    <t>Standard_M416-208s_v2</t>
  </si>
  <si>
    <t>Standard_M416s_v2</t>
  </si>
  <si>
    <t>Standard_NV12s_v3</t>
  </si>
  <si>
    <t>Standard NVs v3</t>
  </si>
  <si>
    <t>336GB</t>
  </si>
  <si>
    <t>Standard_NV24s_v3</t>
  </si>
  <si>
    <t>672GB</t>
  </si>
  <si>
    <t>Standard_NV48s_v3</t>
  </si>
  <si>
    <t>1344GB</t>
  </si>
  <si>
    <t>Standard_ND40rs_v2</t>
  </si>
  <si>
    <t>Standard NDrs_v2</t>
  </si>
  <si>
    <t>2900GB</t>
  </si>
  <si>
    <t>Standard_D2a_v4</t>
  </si>
  <si>
    <t>Standard Da_v4</t>
  </si>
  <si>
    <t>Standard_D4a_v4</t>
  </si>
  <si>
    <t>Standard_D8a_v4</t>
  </si>
  <si>
    <t>Standard_D16a_v4</t>
  </si>
  <si>
    <t>Standard_D32a_v4</t>
  </si>
  <si>
    <t>Standard_D48a_v4</t>
  </si>
  <si>
    <t>Standard_D64a_v4</t>
  </si>
  <si>
    <t>Standard_D96a_v4</t>
  </si>
  <si>
    <t>2400GB</t>
  </si>
  <si>
    <t>Standard Das_v4</t>
  </si>
  <si>
    <t>Standard_D16as_v4</t>
  </si>
  <si>
    <t>Standard_D32as_v4</t>
  </si>
  <si>
    <t>Standard_D48as_v4</t>
  </si>
  <si>
    <t>Standard_D64as_v4</t>
  </si>
  <si>
    <t>Standard_D96as_v4</t>
  </si>
  <si>
    <t>Standard_E2a_v4</t>
  </si>
  <si>
    <t>Standard Ea v4</t>
  </si>
  <si>
    <t>Standard_E4a_v4</t>
  </si>
  <si>
    <t>Standard_E8a_v4</t>
  </si>
  <si>
    <t>Standard_E16a_v4</t>
  </si>
  <si>
    <t>Standard_E20a_v4</t>
  </si>
  <si>
    <t>Standard_E32a_v4</t>
  </si>
  <si>
    <t>Standard_E48a_v4</t>
  </si>
  <si>
    <t>Standard_E64a_v4</t>
  </si>
  <si>
    <t>Standard_E96a_v4</t>
  </si>
  <si>
    <t>Standard Eas_v4</t>
  </si>
  <si>
    <t>Standard_E4-2as_v4</t>
  </si>
  <si>
    <t>Standard_E8-2as_v4</t>
  </si>
  <si>
    <t>Standard_E8-4as_v4</t>
  </si>
  <si>
    <t>Standard_E16-4as_v4</t>
  </si>
  <si>
    <t>Standard_E16-8as_v4</t>
  </si>
  <si>
    <t>Standard_E16as_v4</t>
  </si>
  <si>
    <t>Standard_E20as_v4</t>
  </si>
  <si>
    <t>Standard_E32-16as_v4</t>
  </si>
  <si>
    <t>Standard_E32-8as_v4</t>
  </si>
  <si>
    <t>Standard_E32as_v4</t>
  </si>
  <si>
    <t>Standard_E48as_v4</t>
  </si>
  <si>
    <t>Standard_E64-16as_v4</t>
  </si>
  <si>
    <t>Standard_E64-32as_v4</t>
  </si>
  <si>
    <t>Standard_E64as_v4</t>
  </si>
  <si>
    <t>Standard_E96-24as_v4</t>
  </si>
  <si>
    <t>Standard_E96-48as_v4</t>
  </si>
  <si>
    <t>Standard_E96as_v4</t>
  </si>
  <si>
    <t>Standard_ND40s_v3</t>
  </si>
  <si>
    <t>Standard NDs_v3</t>
  </si>
  <si>
    <t>38701GB</t>
  </si>
  <si>
    <t>Standard_HB120rs_v2</t>
  </si>
  <si>
    <t>Standard HBrs_v2</t>
  </si>
  <si>
    <t>937GB</t>
  </si>
  <si>
    <t>Standard_DC8_v2</t>
  </si>
  <si>
    <t>Standard DCv2</t>
  </si>
  <si>
    <t>Standard_DC1s_v2</t>
  </si>
  <si>
    <t>Standard DCs_v2</t>
  </si>
  <si>
    <t>Standard_DC2s_v2</t>
  </si>
  <si>
    <t>Standard_DC4s_v2</t>
  </si>
  <si>
    <t>Standard_E2d_v4</t>
  </si>
  <si>
    <t>Standard Ed_v4</t>
  </si>
  <si>
    <t>75GB</t>
  </si>
  <si>
    <t>Standard_E4d_v4</t>
  </si>
  <si>
    <t>150GB</t>
  </si>
  <si>
    <t>Standard_E8d_v4</t>
  </si>
  <si>
    <t>300GB</t>
  </si>
  <si>
    <t>Standard_E16d_v4</t>
  </si>
  <si>
    <t>600GB</t>
  </si>
  <si>
    <t>Standard_E20d_v4</t>
  </si>
  <si>
    <t>750GB</t>
  </si>
  <si>
    <t>Standard_E32d_v4</t>
  </si>
  <si>
    <t>Standard_E48d_v4</t>
  </si>
  <si>
    <t>1800GB</t>
  </si>
  <si>
    <t>Standard_E64d_v4</t>
  </si>
  <si>
    <t>Standard_E2ds_v4</t>
  </si>
  <si>
    <t>Standard Eds_v4</t>
  </si>
  <si>
    <t>Standard_E4-2ds_v4</t>
  </si>
  <si>
    <t>Standard_E4ds_v4</t>
  </si>
  <si>
    <t>Standard_E8-2ds_v4</t>
  </si>
  <si>
    <t>Standard_E8-4ds_v4</t>
  </si>
  <si>
    <t>Standard_E8ds_v4</t>
  </si>
  <si>
    <t>Standard_E16-4ds_v4</t>
  </si>
  <si>
    <t>Standard_E16-8ds_v4</t>
  </si>
  <si>
    <t>Standard_E16ds_v4</t>
  </si>
  <si>
    <t>Standard_E20ds_v4</t>
  </si>
  <si>
    <t>Standard_E32-16ds_v4</t>
  </si>
  <si>
    <t>Standard_E32-8ds_v4</t>
  </si>
  <si>
    <t>Standard_E32ds_v4</t>
  </si>
  <si>
    <t>Standard_E48ds_v4</t>
  </si>
  <si>
    <t>Standard_E64-16ds_v4</t>
  </si>
  <si>
    <t>Standard_E64-32ds_v4</t>
  </si>
  <si>
    <t>Standard_E64ds_v4</t>
  </si>
  <si>
    <t>Standard_D2d_v4</t>
  </si>
  <si>
    <t>Standard Dd_v4</t>
  </si>
  <si>
    <t>Standard_D4d_v4</t>
  </si>
  <si>
    <t>Standard_D8d_v4</t>
  </si>
  <si>
    <t>Standard_D16d_v4</t>
  </si>
  <si>
    <t>Standard_D32d_v4</t>
  </si>
  <si>
    <t>Standard_D48d_v4</t>
  </si>
  <si>
    <t>Standard_D64d_v4</t>
  </si>
  <si>
    <t>Standard_D2ds_v4</t>
  </si>
  <si>
    <t>Standard Dds_v4</t>
  </si>
  <si>
    <t>Standard_D4ds_v4</t>
  </si>
  <si>
    <t>Standard_D8ds_v4</t>
  </si>
  <si>
    <t>Standard_D16ds_v4</t>
  </si>
  <si>
    <t>Standard_D32ds_v4</t>
  </si>
  <si>
    <t>Standard_D48ds_v4</t>
  </si>
  <si>
    <t>Standard_D64ds_v4</t>
  </si>
  <si>
    <t>Standard Ev4</t>
  </si>
  <si>
    <t>Standard_E16_v4</t>
  </si>
  <si>
    <t>Standard_E20_v4</t>
  </si>
  <si>
    <t>Standard_E32_v4</t>
  </si>
  <si>
    <t>Standard_E48_v4</t>
  </si>
  <si>
    <t>Standard_E64_v4</t>
  </si>
  <si>
    <t>Standard_E2s_v4</t>
  </si>
  <si>
    <t>Standard Esv4</t>
  </si>
  <si>
    <t>Standard_E4-2s_v4</t>
  </si>
  <si>
    <t>Standard_E8-2s_v4</t>
  </si>
  <si>
    <t>Standard_E8-4s_v4</t>
  </si>
  <si>
    <t>Standard_E8s_v4</t>
  </si>
  <si>
    <t>Standard_E16-4s_v4</t>
  </si>
  <si>
    <t>Standard_E16-8s_v4</t>
  </si>
  <si>
    <t>Standard_E16s_v4</t>
  </si>
  <si>
    <t>Standard_E20s_v4</t>
  </si>
  <si>
    <t>Standard_E32-16s_v4</t>
  </si>
  <si>
    <t>Standard_E32-8s_v4</t>
  </si>
  <si>
    <t>Standard_E32s_v4</t>
  </si>
  <si>
    <t>Standard_E48s_v4</t>
  </si>
  <si>
    <t>Standard_E64-16s_v4</t>
  </si>
  <si>
    <t>Standard_E64-32s_v4</t>
  </si>
  <si>
    <t>Standard_E64s_v4</t>
  </si>
  <si>
    <t>Standard Dv4</t>
  </si>
  <si>
    <t>Standard_D16_v4</t>
  </si>
  <si>
    <t>Standard_D32_v4</t>
  </si>
  <si>
    <t>Standard_D48_v4</t>
  </si>
  <si>
    <t>Standard_D64_v4</t>
  </si>
  <si>
    <t>Standard_D2s_v4</t>
  </si>
  <si>
    <t>Standard Ds v4</t>
  </si>
  <si>
    <t>Standard_D4s_v4</t>
  </si>
  <si>
    <t>Standard_D16s_v4</t>
  </si>
  <si>
    <t>Standard_D32s_v4</t>
  </si>
  <si>
    <t>Standard_D48s_v4</t>
  </si>
  <si>
    <t>Standard_D64s_v4</t>
  </si>
  <si>
    <t>Standard_NV4as_v4</t>
  </si>
  <si>
    <t>Standard NVas_v4</t>
  </si>
  <si>
    <t>88GB</t>
  </si>
  <si>
    <t>Standard_NV8as_v4</t>
  </si>
  <si>
    <t>176GB</t>
  </si>
  <si>
    <t>Standard_NV16as_v4</t>
  </si>
  <si>
    <t>352GB</t>
  </si>
  <si>
    <t>Standard_NV32as_v4</t>
  </si>
  <si>
    <t>704GB</t>
  </si>
  <si>
    <t>Standard_E80is_v4</t>
  </si>
  <si>
    <t>Standard Eis v4</t>
  </si>
  <si>
    <t>Standard_E80ids_v4</t>
  </si>
  <si>
    <t>Standard Eids v4</t>
  </si>
  <si>
    <t>4260GB</t>
  </si>
  <si>
    <t>Standard_NC4as_T4_v3</t>
  </si>
  <si>
    <t>Standard NCas_T4_v3</t>
  </si>
  <si>
    <t>Standard_NC8as_T4_v3</t>
  </si>
  <si>
    <t>Standard_NC16as_T4_v3</t>
  </si>
  <si>
    <t>Standard_NC64as_T4_v3</t>
  </si>
  <si>
    <t>2816GB</t>
  </si>
  <si>
    <t>Standard_M192ims_v2</t>
  </si>
  <si>
    <t>Standard Mims_v2</t>
  </si>
  <si>
    <t>Standard_M192is_v2</t>
  </si>
  <si>
    <t>Standard Mis_v2</t>
  </si>
  <si>
    <t>Standard_M32dms_v2</t>
  </si>
  <si>
    <t>Standard Mdms_v2</t>
  </si>
  <si>
    <t>1024GB</t>
  </si>
  <si>
    <t>Standard_M64dms_v2</t>
  </si>
  <si>
    <t>Standard_M128dms_v2</t>
  </si>
  <si>
    <t>Standard_M192dms_v2</t>
  </si>
  <si>
    <t>Standard_M64ds_v2</t>
  </si>
  <si>
    <t>Standard Mds_v2</t>
  </si>
  <si>
    <t>Standard_M128ds_v2</t>
  </si>
  <si>
    <t>Standard_M192ds_v2</t>
  </si>
  <si>
    <t>Standard_M192idms_v2</t>
  </si>
  <si>
    <t>Standard Midms_v2</t>
  </si>
  <si>
    <t>Standard_M192ids_v2</t>
  </si>
  <si>
    <t>Standard Mids_v2</t>
  </si>
  <si>
    <t>Standard_HB120-16rs_v3</t>
  </si>
  <si>
    <t>Standard HBrs_v3</t>
  </si>
  <si>
    <t>1875GB</t>
  </si>
  <si>
    <t>Standard_HB120-32rs_v3</t>
  </si>
  <si>
    <t>Standard_HB120-64rs_v3</t>
  </si>
  <si>
    <t>Standard_HB120-96rs_v3</t>
  </si>
  <si>
    <t>Standard_HB120rs_v3</t>
  </si>
  <si>
    <t>Standard_ND96asr_v4</t>
  </si>
  <si>
    <t>Standard NDasr_v4</t>
  </si>
  <si>
    <t>Standard_FX4mds</t>
  </si>
  <si>
    <t>Standard FXmds</t>
  </si>
  <si>
    <t>168GB</t>
  </si>
  <si>
    <t>Standard_FX12mds</t>
  </si>
  <si>
    <t>504GB</t>
  </si>
  <si>
    <t>Standard_FX24mds</t>
  </si>
  <si>
    <t>1008GB</t>
  </si>
  <si>
    <t>Standard_FX36mds</t>
  </si>
  <si>
    <t>1512GB</t>
  </si>
  <si>
    <t>Standard_FX48mds</t>
  </si>
  <si>
    <t>2016GB</t>
  </si>
  <si>
    <t>Standard_A10</t>
  </si>
  <si>
    <t>382GB</t>
  </si>
  <si>
    <t>Standard_A8</t>
  </si>
  <si>
    <t>Standard_A11</t>
  </si>
  <si>
    <t>Standard_A9</t>
  </si>
  <si>
    <t>Standard_NV6s_v2</t>
  </si>
  <si>
    <t>Standard NVs v2</t>
  </si>
  <si>
    <t>Standard_NV12s_v2</t>
  </si>
  <si>
    <t>Standard_NV24s_v2</t>
  </si>
  <si>
    <t>Standard_D2a_v3</t>
  </si>
  <si>
    <t>Standard Da_v3</t>
  </si>
  <si>
    <t>Standard_D4a_v3</t>
  </si>
  <si>
    <t>Standard_D8a_v3</t>
  </si>
  <si>
    <t>Standard_D16a_v3</t>
  </si>
  <si>
    <t>Standard_D32a_v3</t>
  </si>
  <si>
    <t>Standard_D48a_v3</t>
  </si>
  <si>
    <t>Standard_D64a_v3</t>
  </si>
  <si>
    <t>Standard_E2a_v3</t>
  </si>
  <si>
    <t>Standard Ea_v3</t>
  </si>
  <si>
    <t>Standard_E4a_v3</t>
  </si>
  <si>
    <t>Standard_E8a_v3</t>
  </si>
  <si>
    <t>Standard_E16a_v3</t>
  </si>
  <si>
    <t>Standard_E32a_v3</t>
  </si>
  <si>
    <t>Standard_E48a_v3</t>
  </si>
  <si>
    <t>Standard_E64a_v3</t>
  </si>
  <si>
    <t>Standard_D2as_v3</t>
  </si>
  <si>
    <t>Standard Das_v3</t>
  </si>
  <si>
    <t>Standard_D4as_v3</t>
  </si>
  <si>
    <t>Standard_D8as_v3</t>
  </si>
  <si>
    <t>Standard_D16as_v3</t>
  </si>
  <si>
    <t>Standard_D32as_v3</t>
  </si>
  <si>
    <t>Standard_D48as_v3</t>
  </si>
  <si>
    <t>Standard_D64as_v3</t>
  </si>
  <si>
    <t>Standard_E2as_v3</t>
  </si>
  <si>
    <t>Standard Eas_v3</t>
  </si>
  <si>
    <t>Standard_E4as_v3</t>
  </si>
  <si>
    <t>Standard_E8as_v3</t>
  </si>
  <si>
    <t>Standard_E16as_v3</t>
  </si>
  <si>
    <t>Standard_E32as_v3</t>
  </si>
  <si>
    <t>Standard_E48as_v3</t>
  </si>
  <si>
    <t>Standard_E64as_v3</t>
  </si>
  <si>
    <t>Shheyt</t>
  </si>
  <si>
    <t>As is 1 Year RI AHUB</t>
  </si>
  <si>
    <t>As is 1 Year RI</t>
  </si>
  <si>
    <t>As is 3 Year RI</t>
  </si>
  <si>
    <t>As is PAYG AHUB</t>
  </si>
  <si>
    <t>As is PAYG</t>
  </si>
  <si>
    <t>Perf 1 Year RI AHUB</t>
  </si>
  <si>
    <t>Perf 1 Year RI</t>
  </si>
  <si>
    <t>Perf 3 Year RI AHUB</t>
  </si>
  <si>
    <t>Perf 3 Year RI</t>
  </si>
  <si>
    <t>Perf PAYG AHUB</t>
  </si>
  <si>
    <t>Perf PAYG</t>
  </si>
  <si>
    <t>SQL_Perf 1 Year RI AHUB</t>
  </si>
  <si>
    <t>SQL_Perf 1 Year RI</t>
  </si>
  <si>
    <t>SQL_Perf 3 Year RI AHUB</t>
  </si>
  <si>
    <t>SQL_Perf 3 Year RI</t>
  </si>
  <si>
    <t>SQL_Perf PAYG AHUB</t>
  </si>
  <si>
    <t>SQL_Perf PAYG</t>
  </si>
  <si>
    <t>Real Name</t>
  </si>
  <si>
    <t>Function</t>
  </si>
  <si>
    <t>This sheet</t>
  </si>
  <si>
    <t>Extra Data</t>
  </si>
  <si>
    <t>Summary</t>
  </si>
  <si>
    <t>Disk</t>
  </si>
  <si>
    <t>Properties</t>
  </si>
  <si>
    <t>Application Inventory</t>
  </si>
  <si>
    <t>FeaturesAndRoles</t>
  </si>
  <si>
    <t>SQL Servers</t>
  </si>
  <si>
    <t>Other Databases</t>
  </si>
  <si>
    <t>Perf PAYG - Premium Disks</t>
  </si>
  <si>
    <t>Index</t>
  </si>
  <si>
    <t>Sheet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</si>
</sst>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indexed="8"/>
      <name val="Calibri"/>
      <family val="2"/>
    </font>
    <font>
      <sz val="24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/>
    <xf numFmtId="0" fontId="2" fillId="0" borderId="0"/>
    <xf numFmtId="9" fontId="4" fillId="0" borderId="0" applyFont="0" applyFill="0" applyBorder="0" applyAlignment="0" applyProtection="0"/>
    <xf numFmtId="0" fontId="5" fillId="2" borderId="0" applyNumberFormat="0" applyBorder="0" applyAlignment="0" applyProtection="0"/>
    <xf numFmtId="0" fontId="4" fillId="5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right"/>
    </xf>
    <xf numFmtId="9" fontId="0" fillId="0" borderId="0" xfId="3" applyFont="1"/>
    <xf numFmtId="0" fontId="5" fillId="2" borderId="0" xfId="4"/>
    <xf numFmtId="0" fontId="6" fillId="0" borderId="0" xfId="0" applyFont="1"/>
    <xf numFmtId="0" fontId="7" fillId="2" borderId="0" xfId="4" applyFont="1" applyAlignment="1">
      <alignment horizontal="center" vertical="center"/>
    </xf>
  </cellXfs>
  <cellStyles count="9">
    <cellStyle name="20% - Accent4 2" xfId="5" xr:uid="{DA92FBE2-A425-4E12-A7E6-D46218E7C9BD}"/>
    <cellStyle name="40% - Accent1 2" xfId="6" xr:uid="{82C306FA-9647-4D07-967B-F5B883AD24C0}"/>
    <cellStyle name="60% - Accent2 3" xfId="8" xr:uid="{5AB7E037-7684-403E-9D49-F2DE1BD89BB0}"/>
    <cellStyle name="60% - Accent4 2" xfId="7" xr:uid="{664B6263-421E-4031-B8C3-0011E55E7F98}"/>
    <cellStyle name="Bad" xfId="4" builtinId="27"/>
    <cellStyle name="Normal" xfId="0" builtinId="0"/>
    <cellStyle name="Normal 2" xfId="1" xr:uid="{E20D5047-728A-439F-A334-D490384E6273}"/>
    <cellStyle name="Normal 2 2" xfId="2" xr:uid="{9C2B05FD-44AC-4F89-8243-C2085D0E0FFD}"/>
    <cellStyle name="Percent" xfId="3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6</xdr:row>
          <xdr:rowOff>0</xdr:rowOff>
        </xdr:from>
        <xdr:to>
          <xdr:col>15</xdr:col>
          <xdr:colOff>523875</xdr:colOff>
          <xdr:row>9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EB23E7-1DF8-42FA-90EA-4A90E5ED1209}" name="TCOPercentageIncrease" displayName="TCOPercentageIncrease" ref="A1:A2" totalsRowShown="0" dataDxfId="1" dataCellStyle="Percent">
  <autoFilter ref="A1:A2" xr:uid="{CEEB23E7-1DF8-42FA-90EA-4A90E5ED1209}"/>
  <tableColumns count="1">
    <tableColumn id="1" xr3:uid="{2535091A-0393-4EAD-906A-BEED06D8124A}" name="Percentage Increase" dataDxfId="0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C6A786-092D-4CAB-AA09-7287849E9FDA}" name="OnPremBVACost" displayName="OnPremBVACost" ref="A3:A4" totalsRowShown="0">
  <autoFilter ref="A3:A4" xr:uid="{87C6A786-092D-4CAB-AA09-7287849E9FDA}"/>
  <tableColumns count="1">
    <tableColumn id="1" xr3:uid="{455C6B5A-1CDA-4972-985F-4A3EEAA977A3}" name="On Prem BVA Cos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0F5DD6-F568-440A-A86F-4CAD649D5862}" name="Service_Statics" displayName="Service_Statics" ref="A7:B9" totalsRowShown="0">
  <autoFilter ref="A7:B9" xr:uid="{A00F5DD6-F568-440A-A86F-4CAD649D5862}"/>
  <tableColumns count="2">
    <tableColumn id="1" xr3:uid="{B4E3D137-1FCE-4062-A280-5F1345FD0AFF}" name="Service"/>
    <tableColumn id="2" xr3:uid="{FCFA38EF-511E-4352-80CF-E4365B6F494F}" name="Co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pcr.cloud-mercato.com/providers/azure/flavors/standard_e20_v3" TargetMode="External"/><Relationship Id="rId299" Type="http://schemas.openxmlformats.org/officeDocument/2006/relationships/hyperlink" Target="https://pcr.cloud-mercato.com/providers/azure/flavors/standard_e64-16as_v4" TargetMode="External"/><Relationship Id="rId21" Type="http://schemas.openxmlformats.org/officeDocument/2006/relationships/hyperlink" Target="https://pcr.cloud-mercato.com/providers/azure/flavors/standard_ds11_v2" TargetMode="External"/><Relationship Id="rId63" Type="http://schemas.openxmlformats.org/officeDocument/2006/relationships/hyperlink" Target="https://pcr.cloud-mercato.com/providers/azure/flavors/standard_ds11" TargetMode="External"/><Relationship Id="rId159" Type="http://schemas.openxmlformats.org/officeDocument/2006/relationships/hyperlink" Target="https://pcr.cloud-mercato.com/providers/azure/flavors/standard_nc12s_v3" TargetMode="External"/><Relationship Id="rId324" Type="http://schemas.openxmlformats.org/officeDocument/2006/relationships/hyperlink" Target="https://pcr.cloud-mercato.com/providers/azure/flavors/standard_e8ds_v4" TargetMode="External"/><Relationship Id="rId366" Type="http://schemas.openxmlformats.org/officeDocument/2006/relationships/hyperlink" Target="https://pcr.cloud-mercato.com/providers/azure/flavors/standard_e16s_v4" TargetMode="External"/><Relationship Id="rId170" Type="http://schemas.openxmlformats.org/officeDocument/2006/relationships/hyperlink" Target="https://pcr.cloud-mercato.com/providers/azure/flavors/standard_d48_v3" TargetMode="External"/><Relationship Id="rId226" Type="http://schemas.openxmlformats.org/officeDocument/2006/relationships/hyperlink" Target="https://pcr.cloud-mercato.com/providers/azure/flavors/standard_gs5-16" TargetMode="External"/><Relationship Id="rId433" Type="http://schemas.openxmlformats.org/officeDocument/2006/relationships/hyperlink" Target="https://pcr.cloud-mercato.com/providers/azure/flavors/standard_d48a_v3" TargetMode="External"/><Relationship Id="rId268" Type="http://schemas.openxmlformats.org/officeDocument/2006/relationships/hyperlink" Target="https://pcr.cloud-mercato.com/providers/azure/flavors/standard_d2as_v4" TargetMode="External"/><Relationship Id="rId32" Type="http://schemas.openxmlformats.org/officeDocument/2006/relationships/hyperlink" Target="https://pcr.cloud-mercato.com/providers/azure/flavors/standard_f2s" TargetMode="External"/><Relationship Id="rId74" Type="http://schemas.openxmlformats.org/officeDocument/2006/relationships/hyperlink" Target="https://pcr.cloud-mercato.com/providers/azure/flavors/standard_ds14-4_v2" TargetMode="External"/><Relationship Id="rId128" Type="http://schemas.openxmlformats.org/officeDocument/2006/relationships/hyperlink" Target="https://pcr.cloud-mercato.com/providers/azure/flavors/standard_ds3_v2_promo" TargetMode="External"/><Relationship Id="rId335" Type="http://schemas.openxmlformats.org/officeDocument/2006/relationships/hyperlink" Target="https://pcr.cloud-mercato.com/providers/azure/flavors/standard_e64ds_v4" TargetMode="External"/><Relationship Id="rId377" Type="http://schemas.openxmlformats.org/officeDocument/2006/relationships/hyperlink" Target="https://pcr.cloud-mercato.com/providers/azure/flavors/standard_d8_v4" TargetMode="External"/><Relationship Id="rId5" Type="http://schemas.openxmlformats.org/officeDocument/2006/relationships/hyperlink" Target="https://pcr.cloud-mercato.com/providers/flavors?provider=azure&amp;sort=ram" TargetMode="External"/><Relationship Id="rId181" Type="http://schemas.openxmlformats.org/officeDocument/2006/relationships/hyperlink" Target="https://pcr.cloud-mercato.com/providers/azure/flavors/standard_d15_v2" TargetMode="External"/><Relationship Id="rId237" Type="http://schemas.openxmlformats.org/officeDocument/2006/relationships/hyperlink" Target="https://pcr.cloud-mercato.com/providers/azure/flavors/standard_nc24r_promo" TargetMode="External"/><Relationship Id="rId402" Type="http://schemas.openxmlformats.org/officeDocument/2006/relationships/hyperlink" Target="https://pcr.cloud-mercato.com/providers/azure/flavors/standard_m64dms_v2" TargetMode="External"/><Relationship Id="rId279" Type="http://schemas.openxmlformats.org/officeDocument/2006/relationships/hyperlink" Target="https://pcr.cloud-mercato.com/providers/azure/flavors/standard_e16a_v4" TargetMode="External"/><Relationship Id="rId444" Type="http://schemas.openxmlformats.org/officeDocument/2006/relationships/hyperlink" Target="https://pcr.cloud-mercato.com/providers/azure/flavors/standard_d8as_v3" TargetMode="External"/><Relationship Id="rId43" Type="http://schemas.openxmlformats.org/officeDocument/2006/relationships/hyperlink" Target="https://pcr.cloud-mercato.com/providers/azure/flavors/standard_m64m" TargetMode="External"/><Relationship Id="rId139" Type="http://schemas.openxmlformats.org/officeDocument/2006/relationships/hyperlink" Target="https://pcr.cloud-mercato.com/providers/azure/flavors/standard_d32s_v3" TargetMode="External"/><Relationship Id="rId290" Type="http://schemas.openxmlformats.org/officeDocument/2006/relationships/hyperlink" Target="https://pcr.cloud-mercato.com/providers/azure/flavors/standard_e8as_v4" TargetMode="External"/><Relationship Id="rId304" Type="http://schemas.openxmlformats.org/officeDocument/2006/relationships/hyperlink" Target="https://pcr.cloud-mercato.com/providers/azure/flavors/standard_e96as_v4" TargetMode="External"/><Relationship Id="rId346" Type="http://schemas.openxmlformats.org/officeDocument/2006/relationships/hyperlink" Target="https://pcr.cloud-mercato.com/providers/azure/flavors/standard_d16ds_v4" TargetMode="External"/><Relationship Id="rId388" Type="http://schemas.openxmlformats.org/officeDocument/2006/relationships/hyperlink" Target="https://pcr.cloud-mercato.com/providers/azure/flavors/standard_d64s_v4" TargetMode="External"/><Relationship Id="rId85" Type="http://schemas.openxmlformats.org/officeDocument/2006/relationships/hyperlink" Target="https://pcr.cloud-mercato.com/providers/azure/flavors/standard_m64-16ms" TargetMode="External"/><Relationship Id="rId150" Type="http://schemas.openxmlformats.org/officeDocument/2006/relationships/hyperlink" Target="https://pcr.cloud-mercato.com/providers/azure/flavors/standard_d14_v2_promo" TargetMode="External"/><Relationship Id="rId192" Type="http://schemas.openxmlformats.org/officeDocument/2006/relationships/hyperlink" Target="https://pcr.cloud-mercato.com/providers/azure/flavors/standard_e4s_v3" TargetMode="External"/><Relationship Id="rId206" Type="http://schemas.openxmlformats.org/officeDocument/2006/relationships/hyperlink" Target="https://pcr.cloud-mercato.com/providers/azure/flavors/standard_e64s_v3" TargetMode="External"/><Relationship Id="rId413" Type="http://schemas.openxmlformats.org/officeDocument/2006/relationships/hyperlink" Target="https://pcr.cloud-mercato.com/providers/azure/flavors/standard_hb120-96rs_v3" TargetMode="External"/><Relationship Id="rId248" Type="http://schemas.openxmlformats.org/officeDocument/2006/relationships/hyperlink" Target="https://pcr.cloud-mercato.com/providers/azure/flavors/standard_m208ms_v2" TargetMode="External"/><Relationship Id="rId455" Type="http://schemas.openxmlformats.org/officeDocument/2006/relationships/hyperlink" Target="https://pcr.cloud-mercato.com/providers/azure/flavors/standard_e64as_v3" TargetMode="External"/><Relationship Id="rId12" Type="http://schemas.openxmlformats.org/officeDocument/2006/relationships/hyperlink" Target="https://pcr.cloud-mercato.com/providers/azure/flavors/basic_a2" TargetMode="External"/><Relationship Id="rId108" Type="http://schemas.openxmlformats.org/officeDocument/2006/relationships/hyperlink" Target="https://pcr.cloud-mercato.com/providers/azure/flavors/standard_a5" TargetMode="External"/><Relationship Id="rId315" Type="http://schemas.openxmlformats.org/officeDocument/2006/relationships/hyperlink" Target="https://pcr.cloud-mercato.com/providers/azure/flavors/standard_e20d_v4" TargetMode="External"/><Relationship Id="rId357" Type="http://schemas.openxmlformats.org/officeDocument/2006/relationships/hyperlink" Target="https://pcr.cloud-mercato.com/providers/azure/flavors/standard_e64_v4" TargetMode="External"/><Relationship Id="rId54" Type="http://schemas.openxmlformats.org/officeDocument/2006/relationships/hyperlink" Target="https://pcr.cloud-mercato.com/providers/azure/flavors/standard_b1ms" TargetMode="External"/><Relationship Id="rId96" Type="http://schemas.openxmlformats.org/officeDocument/2006/relationships/hyperlink" Target="https://pcr.cloud-mercato.com/providers/azure/flavors/standard_d12" TargetMode="External"/><Relationship Id="rId161" Type="http://schemas.openxmlformats.org/officeDocument/2006/relationships/hyperlink" Target="https://pcr.cloud-mercato.com/providers/azure/flavors/standard_nc6s_v2" TargetMode="External"/><Relationship Id="rId217" Type="http://schemas.openxmlformats.org/officeDocument/2006/relationships/hyperlink" Target="https://pcr.cloud-mercato.com/providers/azure/flavors/standard_g4" TargetMode="External"/><Relationship Id="rId399" Type="http://schemas.openxmlformats.org/officeDocument/2006/relationships/hyperlink" Target="https://pcr.cloud-mercato.com/providers/azure/flavors/standard_m192ims_v2" TargetMode="External"/><Relationship Id="rId259" Type="http://schemas.openxmlformats.org/officeDocument/2006/relationships/hyperlink" Target="https://pcr.cloud-mercato.com/providers/azure/flavors/standard_nd40rs_v2" TargetMode="External"/><Relationship Id="rId424" Type="http://schemas.openxmlformats.org/officeDocument/2006/relationships/hyperlink" Target="https://pcr.cloud-mercato.com/providers/azure/flavors/standard_a9" TargetMode="External"/><Relationship Id="rId23" Type="http://schemas.openxmlformats.org/officeDocument/2006/relationships/hyperlink" Target="https://pcr.cloud-mercato.com/providers/azure/flavors/standard_ds12_v2" TargetMode="External"/><Relationship Id="rId119" Type="http://schemas.openxmlformats.org/officeDocument/2006/relationships/hyperlink" Target="https://pcr.cloud-mercato.com/providers/azure/flavors/standard_e48_v3" TargetMode="External"/><Relationship Id="rId270" Type="http://schemas.openxmlformats.org/officeDocument/2006/relationships/hyperlink" Target="https://pcr.cloud-mercato.com/providers/azure/flavors/standard_d8as_v4" TargetMode="External"/><Relationship Id="rId326" Type="http://schemas.openxmlformats.org/officeDocument/2006/relationships/hyperlink" Target="https://pcr.cloud-mercato.com/providers/azure/flavors/standard_e16-8ds_v4" TargetMode="External"/><Relationship Id="rId65" Type="http://schemas.openxmlformats.org/officeDocument/2006/relationships/hyperlink" Target="https://pcr.cloud-mercato.com/providers/azure/flavors/standard_ds12" TargetMode="External"/><Relationship Id="rId130" Type="http://schemas.openxmlformats.org/officeDocument/2006/relationships/hyperlink" Target="https://pcr.cloud-mercato.com/providers/azure/flavors/standard_ds4_v2_promo" TargetMode="External"/><Relationship Id="rId368" Type="http://schemas.openxmlformats.org/officeDocument/2006/relationships/hyperlink" Target="https://pcr.cloud-mercato.com/providers/azure/flavors/standard_e32-16s_v4" TargetMode="External"/><Relationship Id="rId172" Type="http://schemas.openxmlformats.org/officeDocument/2006/relationships/hyperlink" Target="https://pcr.cloud-mercato.com/providers/azure/flavors/standard_d1_v2" TargetMode="External"/><Relationship Id="rId228" Type="http://schemas.openxmlformats.org/officeDocument/2006/relationships/hyperlink" Target="https://pcr.cloud-mercato.com/providers/azure/flavors/standard_dc2s" TargetMode="External"/><Relationship Id="rId435" Type="http://schemas.openxmlformats.org/officeDocument/2006/relationships/hyperlink" Target="https://pcr.cloud-mercato.com/providers/azure/flavors/standard_e2a_v3" TargetMode="External"/><Relationship Id="rId281" Type="http://schemas.openxmlformats.org/officeDocument/2006/relationships/hyperlink" Target="https://pcr.cloud-mercato.com/providers/azure/flavors/standard_e32a_v4" TargetMode="External"/><Relationship Id="rId337" Type="http://schemas.openxmlformats.org/officeDocument/2006/relationships/hyperlink" Target="https://pcr.cloud-mercato.com/providers/azure/flavors/standard_d4d_v4" TargetMode="External"/><Relationship Id="rId34" Type="http://schemas.openxmlformats.org/officeDocument/2006/relationships/hyperlink" Target="https://pcr.cloud-mercato.com/providers/azure/flavors/standard_f8s" TargetMode="External"/><Relationship Id="rId76" Type="http://schemas.openxmlformats.org/officeDocument/2006/relationships/hyperlink" Target="https://pcr.cloud-mercato.com/providers/azure/flavors/standard_m8-2ms" TargetMode="External"/><Relationship Id="rId141" Type="http://schemas.openxmlformats.org/officeDocument/2006/relationships/hyperlink" Target="https://pcr.cloud-mercato.com/providers/azure/flavors/standard_d64s_v3" TargetMode="External"/><Relationship Id="rId379" Type="http://schemas.openxmlformats.org/officeDocument/2006/relationships/hyperlink" Target="https://pcr.cloud-mercato.com/providers/azure/flavors/standard_d32_v4" TargetMode="External"/><Relationship Id="rId7" Type="http://schemas.openxmlformats.org/officeDocument/2006/relationships/hyperlink" Target="https://pcr.cloud-mercato.com/providers/flavors?provider=azure&amp;sort=extra_volume_size" TargetMode="External"/><Relationship Id="rId183" Type="http://schemas.openxmlformats.org/officeDocument/2006/relationships/hyperlink" Target="https://pcr.cloud-mercato.com/providers/azure/flavors/standard_m128s" TargetMode="External"/><Relationship Id="rId239" Type="http://schemas.openxmlformats.org/officeDocument/2006/relationships/hyperlink" Target="https://pcr.cloud-mercato.com/providers/azure/flavors/standard_h16_promo" TargetMode="External"/><Relationship Id="rId390" Type="http://schemas.openxmlformats.org/officeDocument/2006/relationships/hyperlink" Target="https://pcr.cloud-mercato.com/providers/azure/flavors/standard_nv8as_v4" TargetMode="External"/><Relationship Id="rId404" Type="http://schemas.openxmlformats.org/officeDocument/2006/relationships/hyperlink" Target="https://pcr.cloud-mercato.com/providers/azure/flavors/standard_m192dms_v2" TargetMode="External"/><Relationship Id="rId446" Type="http://schemas.openxmlformats.org/officeDocument/2006/relationships/hyperlink" Target="https://pcr.cloud-mercato.com/providers/azure/flavors/standard_d32as_v3" TargetMode="External"/><Relationship Id="rId250" Type="http://schemas.openxmlformats.org/officeDocument/2006/relationships/hyperlink" Target="https://pcr.cloud-mercato.com/providers/azure/flavors/standard_m416ms_v2" TargetMode="External"/><Relationship Id="rId292" Type="http://schemas.openxmlformats.org/officeDocument/2006/relationships/hyperlink" Target="https://pcr.cloud-mercato.com/providers/azure/flavors/standard_e16-8as_v4" TargetMode="External"/><Relationship Id="rId306" Type="http://schemas.openxmlformats.org/officeDocument/2006/relationships/hyperlink" Target="https://pcr.cloud-mercato.com/providers/azure/flavors/standard_hb120rs_v2" TargetMode="External"/><Relationship Id="rId45" Type="http://schemas.openxmlformats.org/officeDocument/2006/relationships/hyperlink" Target="https://pcr.cloud-mercato.com/providers/azure/flavors/standard_nd24rs" TargetMode="External"/><Relationship Id="rId87" Type="http://schemas.openxmlformats.org/officeDocument/2006/relationships/hyperlink" Target="https://pcr.cloud-mercato.com/providers/azure/flavors/standard_m64ms" TargetMode="External"/><Relationship Id="rId110" Type="http://schemas.openxmlformats.org/officeDocument/2006/relationships/hyperlink" Target="https://pcr.cloud-mercato.com/providers/azure/flavors/standard_a6" TargetMode="External"/><Relationship Id="rId348" Type="http://schemas.openxmlformats.org/officeDocument/2006/relationships/hyperlink" Target="https://pcr.cloud-mercato.com/providers/azure/flavors/standard_d48ds_v4" TargetMode="External"/><Relationship Id="rId152" Type="http://schemas.openxmlformats.org/officeDocument/2006/relationships/hyperlink" Target="https://pcr.cloud-mercato.com/providers/azure/flavors/standard_a1_v2" TargetMode="External"/><Relationship Id="rId194" Type="http://schemas.openxmlformats.org/officeDocument/2006/relationships/hyperlink" Target="https://pcr.cloud-mercato.com/providers/azure/flavors/standard_e8-4s_v3" TargetMode="External"/><Relationship Id="rId208" Type="http://schemas.openxmlformats.org/officeDocument/2006/relationships/hyperlink" Target="https://pcr.cloud-mercato.com/providers/azure/flavors/standard_nd12s" TargetMode="External"/><Relationship Id="rId415" Type="http://schemas.openxmlformats.org/officeDocument/2006/relationships/hyperlink" Target="https://pcr.cloud-mercato.com/providers/azure/flavors/standard_nd96asr_v4" TargetMode="External"/><Relationship Id="rId261" Type="http://schemas.openxmlformats.org/officeDocument/2006/relationships/hyperlink" Target="https://pcr.cloud-mercato.com/providers/azure/flavors/standard_d4a_v4" TargetMode="External"/><Relationship Id="rId14" Type="http://schemas.openxmlformats.org/officeDocument/2006/relationships/hyperlink" Target="https://pcr.cloud-mercato.com/providers/azure/flavors/basic-a4" TargetMode="External"/><Relationship Id="rId56" Type="http://schemas.openxmlformats.org/officeDocument/2006/relationships/hyperlink" Target="https://pcr.cloud-mercato.com/providers/azure/flavors/standard_b4ms" TargetMode="External"/><Relationship Id="rId317" Type="http://schemas.openxmlformats.org/officeDocument/2006/relationships/hyperlink" Target="https://pcr.cloud-mercato.com/providers/azure/flavors/standard_e48d_v4" TargetMode="External"/><Relationship Id="rId359" Type="http://schemas.openxmlformats.org/officeDocument/2006/relationships/hyperlink" Target="https://pcr.cloud-mercato.com/providers/azure/flavors/standard_e4-2s_v4" TargetMode="External"/><Relationship Id="rId98" Type="http://schemas.openxmlformats.org/officeDocument/2006/relationships/hyperlink" Target="https://pcr.cloud-mercato.com/providers/azure/flavors/standard_d13" TargetMode="External"/><Relationship Id="rId121" Type="http://schemas.openxmlformats.org/officeDocument/2006/relationships/hyperlink" Target="https://pcr.cloud-mercato.com/providers/azure/flavors/standard_m64" TargetMode="External"/><Relationship Id="rId163" Type="http://schemas.openxmlformats.org/officeDocument/2006/relationships/hyperlink" Target="https://pcr.cloud-mercato.com/providers/azure/flavors/standard_nc24s_v2" TargetMode="External"/><Relationship Id="rId219" Type="http://schemas.openxmlformats.org/officeDocument/2006/relationships/hyperlink" Target="https://pcr.cloud-mercato.com/providers/azure/flavors/standard_gs1" TargetMode="External"/><Relationship Id="rId370" Type="http://schemas.openxmlformats.org/officeDocument/2006/relationships/hyperlink" Target="https://pcr.cloud-mercato.com/providers/azure/flavors/standard_e32s_v4" TargetMode="External"/><Relationship Id="rId426" Type="http://schemas.openxmlformats.org/officeDocument/2006/relationships/hyperlink" Target="https://pcr.cloud-mercato.com/providers/azure/flavors/standard_nv12s_v2" TargetMode="External"/><Relationship Id="rId230" Type="http://schemas.openxmlformats.org/officeDocument/2006/relationships/hyperlink" Target="https://pcr.cloud-mercato.com/providers/azure/flavors/standard_dc8s" TargetMode="External"/><Relationship Id="rId25" Type="http://schemas.openxmlformats.org/officeDocument/2006/relationships/hyperlink" Target="https://pcr.cloud-mercato.com/providers/azure/flavors/standard_ds13_v2" TargetMode="External"/><Relationship Id="rId67" Type="http://schemas.openxmlformats.org/officeDocument/2006/relationships/hyperlink" Target="https://pcr.cloud-mercato.com/providers/azure/flavors/standard_ds13" TargetMode="External"/><Relationship Id="rId272" Type="http://schemas.openxmlformats.org/officeDocument/2006/relationships/hyperlink" Target="https://pcr.cloud-mercato.com/providers/azure/flavors/standard_d32as_v4" TargetMode="External"/><Relationship Id="rId328" Type="http://schemas.openxmlformats.org/officeDocument/2006/relationships/hyperlink" Target="https://pcr.cloud-mercato.com/providers/azure/flavors/standard_e20ds_v4" TargetMode="External"/><Relationship Id="rId132" Type="http://schemas.openxmlformats.org/officeDocument/2006/relationships/hyperlink" Target="https://pcr.cloud-mercato.com/providers/azure/flavors/standard_ds5_v2_promo" TargetMode="External"/><Relationship Id="rId174" Type="http://schemas.openxmlformats.org/officeDocument/2006/relationships/hyperlink" Target="https://pcr.cloud-mercato.com/providers/azure/flavors/standard_d11_v2" TargetMode="External"/><Relationship Id="rId381" Type="http://schemas.openxmlformats.org/officeDocument/2006/relationships/hyperlink" Target="https://pcr.cloud-mercato.com/providers/azure/flavors/standard_d64_v4" TargetMode="External"/><Relationship Id="rId241" Type="http://schemas.openxmlformats.org/officeDocument/2006/relationships/hyperlink" Target="https://pcr.cloud-mercato.com/providers/azure/flavors/standard_h16m_promo" TargetMode="External"/><Relationship Id="rId437" Type="http://schemas.openxmlformats.org/officeDocument/2006/relationships/hyperlink" Target="https://pcr.cloud-mercato.com/providers/azure/flavors/standard_e8a_v3" TargetMode="External"/><Relationship Id="rId36" Type="http://schemas.openxmlformats.org/officeDocument/2006/relationships/hyperlink" Target="https://pcr.cloud-mercato.com/providers/azure/flavors/standard_a2m_v2" TargetMode="External"/><Relationship Id="rId283" Type="http://schemas.openxmlformats.org/officeDocument/2006/relationships/hyperlink" Target="https://pcr.cloud-mercato.com/providers/azure/flavors/standard_e64a_v4" TargetMode="External"/><Relationship Id="rId339" Type="http://schemas.openxmlformats.org/officeDocument/2006/relationships/hyperlink" Target="https://pcr.cloud-mercato.com/providers/azure/flavors/standard_d16d_v4" TargetMode="External"/><Relationship Id="rId78" Type="http://schemas.openxmlformats.org/officeDocument/2006/relationships/hyperlink" Target="https://pcr.cloud-mercato.com/providers/azure/flavors/standard_m8ms" TargetMode="External"/><Relationship Id="rId101" Type="http://schemas.openxmlformats.org/officeDocument/2006/relationships/hyperlink" Target="https://pcr.cloud-mercato.com/providers/azure/flavors/standard_f2" TargetMode="External"/><Relationship Id="rId143" Type="http://schemas.openxmlformats.org/officeDocument/2006/relationships/hyperlink" Target="https://pcr.cloud-mercato.com/providers/azure/flavors/standard_d2_v2_promo" TargetMode="External"/><Relationship Id="rId185" Type="http://schemas.openxmlformats.org/officeDocument/2006/relationships/hyperlink" Target="https://pcr.cloud-mercato.com/providers/azure/flavors/standard_l16s_v2" TargetMode="External"/><Relationship Id="rId350" Type="http://schemas.openxmlformats.org/officeDocument/2006/relationships/hyperlink" Target="https://pcr.cloud-mercato.com/providers/azure/flavors/standard_e2_v4" TargetMode="External"/><Relationship Id="rId406" Type="http://schemas.openxmlformats.org/officeDocument/2006/relationships/hyperlink" Target="https://pcr.cloud-mercato.com/providers/azure/flavors/standard_m128ds_v2" TargetMode="External"/><Relationship Id="rId9" Type="http://schemas.openxmlformats.org/officeDocument/2006/relationships/hyperlink" Target="https://pcr.cloud-mercato.com/providers/azure/flavors/standard_h16m" TargetMode="External"/><Relationship Id="rId210" Type="http://schemas.openxmlformats.org/officeDocument/2006/relationships/hyperlink" Target="https://pcr.cloud-mercato.com/providers/azure/flavors/standard_l4s" TargetMode="External"/><Relationship Id="rId392" Type="http://schemas.openxmlformats.org/officeDocument/2006/relationships/hyperlink" Target="https://pcr.cloud-mercato.com/providers/azure/flavors/standard_nv32as_v4" TargetMode="External"/><Relationship Id="rId448" Type="http://schemas.openxmlformats.org/officeDocument/2006/relationships/hyperlink" Target="https://pcr.cloud-mercato.com/providers/azure/flavors/standard_d64as_v3" TargetMode="External"/><Relationship Id="rId252" Type="http://schemas.openxmlformats.org/officeDocument/2006/relationships/hyperlink" Target="https://pcr.cloud-mercato.com/providers/azure/flavors/standard_m128s_v2" TargetMode="External"/><Relationship Id="rId294" Type="http://schemas.openxmlformats.org/officeDocument/2006/relationships/hyperlink" Target="https://pcr.cloud-mercato.com/providers/azure/flavors/standard_e20as_v4" TargetMode="External"/><Relationship Id="rId308" Type="http://schemas.openxmlformats.org/officeDocument/2006/relationships/hyperlink" Target="https://pcr.cloud-mercato.com/providers/azure/flavors/standard_dc1s_v2" TargetMode="External"/><Relationship Id="rId47" Type="http://schemas.openxmlformats.org/officeDocument/2006/relationships/hyperlink" Target="https://pcr.cloud-mercato.com/providers/azure/flavors/standard_f4s_v2" TargetMode="External"/><Relationship Id="rId89" Type="http://schemas.openxmlformats.org/officeDocument/2006/relationships/hyperlink" Target="https://pcr.cloud-mercato.com/providers/azure/flavors/standard_m128-64ms" TargetMode="External"/><Relationship Id="rId112" Type="http://schemas.openxmlformats.org/officeDocument/2006/relationships/hyperlink" Target="https://pcr.cloud-mercato.com/providers/azure/flavors/standard_a7" TargetMode="External"/><Relationship Id="rId154" Type="http://schemas.openxmlformats.org/officeDocument/2006/relationships/hyperlink" Target="https://pcr.cloud-mercato.com/providers/azure/flavors/standard_a4_v2" TargetMode="External"/><Relationship Id="rId361" Type="http://schemas.openxmlformats.org/officeDocument/2006/relationships/hyperlink" Target="https://pcr.cloud-mercato.com/providers/azure/flavors/standard_e8-2s_v4" TargetMode="External"/><Relationship Id="rId196" Type="http://schemas.openxmlformats.org/officeDocument/2006/relationships/hyperlink" Target="https://pcr.cloud-mercato.com/providers/azure/flavors/standard_e16-4s_v3" TargetMode="External"/><Relationship Id="rId417" Type="http://schemas.openxmlformats.org/officeDocument/2006/relationships/hyperlink" Target="https://pcr.cloud-mercato.com/providers/azure/flavors/standard_fx12mds" TargetMode="External"/><Relationship Id="rId16" Type="http://schemas.openxmlformats.org/officeDocument/2006/relationships/hyperlink" Target="https://pcr.cloud-mercato.com/providers/azure/flavors/standard_nv6" TargetMode="External"/><Relationship Id="rId221" Type="http://schemas.openxmlformats.org/officeDocument/2006/relationships/hyperlink" Target="https://pcr.cloud-mercato.com/providers/azure/flavors/standard_gs3" TargetMode="External"/><Relationship Id="rId263" Type="http://schemas.openxmlformats.org/officeDocument/2006/relationships/hyperlink" Target="https://pcr.cloud-mercato.com/providers/azure/flavors/standard_d16a_v4" TargetMode="External"/><Relationship Id="rId319" Type="http://schemas.openxmlformats.org/officeDocument/2006/relationships/hyperlink" Target="https://pcr.cloud-mercato.com/providers/azure/flavors/standard_e2ds_v4" TargetMode="External"/><Relationship Id="rId58" Type="http://schemas.openxmlformats.org/officeDocument/2006/relationships/hyperlink" Target="https://pcr.cloud-mercato.com/providers/azure/flavors/standard_b12ms" TargetMode="External"/><Relationship Id="rId123" Type="http://schemas.openxmlformats.org/officeDocument/2006/relationships/hyperlink" Target="https://pcr.cloud-mercato.com/providers/azure/flavors/standard_h8" TargetMode="External"/><Relationship Id="rId330" Type="http://schemas.openxmlformats.org/officeDocument/2006/relationships/hyperlink" Target="https://pcr.cloud-mercato.com/providers/azure/flavors/standard_e32-8ds_v4" TargetMode="External"/><Relationship Id="rId165" Type="http://schemas.openxmlformats.org/officeDocument/2006/relationships/hyperlink" Target="https://pcr.cloud-mercato.com/providers/azure/flavors/standard_d2_v3" TargetMode="External"/><Relationship Id="rId372" Type="http://schemas.openxmlformats.org/officeDocument/2006/relationships/hyperlink" Target="https://pcr.cloud-mercato.com/providers/azure/flavors/standard_e64-16s_v4" TargetMode="External"/><Relationship Id="rId428" Type="http://schemas.openxmlformats.org/officeDocument/2006/relationships/hyperlink" Target="https://pcr.cloud-mercato.com/providers/azure/flavors/standard_d2a_v3" TargetMode="External"/><Relationship Id="rId232" Type="http://schemas.openxmlformats.org/officeDocument/2006/relationships/hyperlink" Target="https://pcr.cloud-mercato.com/providers/azure/flavors/standard_b1ls" TargetMode="External"/><Relationship Id="rId274" Type="http://schemas.openxmlformats.org/officeDocument/2006/relationships/hyperlink" Target="https://pcr.cloud-mercato.com/providers/azure/flavors/standard_d64as_v4" TargetMode="External"/><Relationship Id="rId27" Type="http://schemas.openxmlformats.org/officeDocument/2006/relationships/hyperlink" Target="https://pcr.cloud-mercato.com/providers/azure/flavors/standard_ds14_v2" TargetMode="External"/><Relationship Id="rId69" Type="http://schemas.openxmlformats.org/officeDocument/2006/relationships/hyperlink" Target="https://pcr.cloud-mercato.com/providers/azure/flavors/standard_ds11-1_v2" TargetMode="External"/><Relationship Id="rId134" Type="http://schemas.openxmlformats.org/officeDocument/2006/relationships/hyperlink" Target="https://pcr.cloud-mercato.com/providers/azure/flavors/standard_e64i_v3" TargetMode="External"/><Relationship Id="rId80" Type="http://schemas.openxmlformats.org/officeDocument/2006/relationships/hyperlink" Target="https://pcr.cloud-mercato.com/providers/azure/flavors/standard_m16-8ms" TargetMode="External"/><Relationship Id="rId176" Type="http://schemas.openxmlformats.org/officeDocument/2006/relationships/hyperlink" Target="https://pcr.cloud-mercato.com/providers/azure/flavors/standard_d12_v2" TargetMode="External"/><Relationship Id="rId341" Type="http://schemas.openxmlformats.org/officeDocument/2006/relationships/hyperlink" Target="https://pcr.cloud-mercato.com/providers/azure/flavors/standard_d48d_v4" TargetMode="External"/><Relationship Id="rId383" Type="http://schemas.openxmlformats.org/officeDocument/2006/relationships/hyperlink" Target="https://pcr.cloud-mercato.com/providers/azure/flavors/standard_d4s_v4" TargetMode="External"/><Relationship Id="rId439" Type="http://schemas.openxmlformats.org/officeDocument/2006/relationships/hyperlink" Target="https://pcr.cloud-mercato.com/providers/azure/flavors/standard_e32a_v3" TargetMode="External"/><Relationship Id="rId201" Type="http://schemas.openxmlformats.org/officeDocument/2006/relationships/hyperlink" Target="https://pcr.cloud-mercato.com/providers/azure/flavors/standard_e32-8s_v3" TargetMode="External"/><Relationship Id="rId243" Type="http://schemas.openxmlformats.org/officeDocument/2006/relationships/hyperlink" Target="https://pcr.cloud-mercato.com/providers/azure/flavors/standard_h16mr_promo" TargetMode="External"/><Relationship Id="rId285" Type="http://schemas.openxmlformats.org/officeDocument/2006/relationships/hyperlink" Target="https://pcr.cloud-mercato.com/providers/azure/flavors/standard_e2as_v4" TargetMode="External"/><Relationship Id="rId450" Type="http://schemas.openxmlformats.org/officeDocument/2006/relationships/hyperlink" Target="https://pcr.cloud-mercato.com/providers/azure/flavors/standard_e4as_v3" TargetMode="External"/><Relationship Id="rId38" Type="http://schemas.openxmlformats.org/officeDocument/2006/relationships/hyperlink" Target="https://pcr.cloud-mercato.com/providers/azure/flavors/standard_a8m_v2" TargetMode="External"/><Relationship Id="rId103" Type="http://schemas.openxmlformats.org/officeDocument/2006/relationships/hyperlink" Target="https://pcr.cloud-mercato.com/providers/azure/flavors/standard_f8" TargetMode="External"/><Relationship Id="rId310" Type="http://schemas.openxmlformats.org/officeDocument/2006/relationships/hyperlink" Target="https://pcr.cloud-mercato.com/providers/azure/flavors/standard_dc4s_v2" TargetMode="External"/><Relationship Id="rId91" Type="http://schemas.openxmlformats.org/officeDocument/2006/relationships/hyperlink" Target="https://pcr.cloud-mercato.com/providers/azure/flavors/standard_e64is_v3" TargetMode="External"/><Relationship Id="rId145" Type="http://schemas.openxmlformats.org/officeDocument/2006/relationships/hyperlink" Target="https://pcr.cloud-mercato.com/providers/azure/flavors/standard_d3_v2_promo" TargetMode="External"/><Relationship Id="rId187" Type="http://schemas.openxmlformats.org/officeDocument/2006/relationships/hyperlink" Target="https://pcr.cloud-mercato.com/providers/azure/flavors/standard_l48s_v2" TargetMode="External"/><Relationship Id="rId352" Type="http://schemas.openxmlformats.org/officeDocument/2006/relationships/hyperlink" Target="https://pcr.cloud-mercato.com/providers/azure/flavors/standard_e8_v4" TargetMode="External"/><Relationship Id="rId394" Type="http://schemas.openxmlformats.org/officeDocument/2006/relationships/hyperlink" Target="https://pcr.cloud-mercato.com/providers/azure/flavors/standard_e80ids_v4" TargetMode="External"/><Relationship Id="rId408" Type="http://schemas.openxmlformats.org/officeDocument/2006/relationships/hyperlink" Target="https://pcr.cloud-mercato.com/providers/azure/flavors/standard_m192idms_v2" TargetMode="External"/><Relationship Id="rId212" Type="http://schemas.openxmlformats.org/officeDocument/2006/relationships/hyperlink" Target="https://pcr.cloud-mercato.com/providers/azure/flavors/standard_l16s" TargetMode="External"/><Relationship Id="rId254" Type="http://schemas.openxmlformats.org/officeDocument/2006/relationships/hyperlink" Target="https://pcr.cloud-mercato.com/providers/azure/flavors/standard_m416-208s_v2" TargetMode="External"/><Relationship Id="rId49" Type="http://schemas.openxmlformats.org/officeDocument/2006/relationships/hyperlink" Target="https://pcr.cloud-mercato.com/providers/azure/flavors/standard_f16s_v2" TargetMode="External"/><Relationship Id="rId114" Type="http://schemas.openxmlformats.org/officeDocument/2006/relationships/hyperlink" Target="https://pcr.cloud-mercato.com/providers/azure/flavors/standard_e4_v3" TargetMode="External"/><Relationship Id="rId296" Type="http://schemas.openxmlformats.org/officeDocument/2006/relationships/hyperlink" Target="https://pcr.cloud-mercato.com/providers/azure/flavors/standard_e32-8as_v4" TargetMode="External"/><Relationship Id="rId60" Type="http://schemas.openxmlformats.org/officeDocument/2006/relationships/hyperlink" Target="https://pcr.cloud-mercato.com/providers/azure/flavors/standard_b20ms" TargetMode="External"/><Relationship Id="rId156" Type="http://schemas.openxmlformats.org/officeDocument/2006/relationships/hyperlink" Target="https://pcr.cloud-mercato.com/providers/azure/flavors/standard_b1s" TargetMode="External"/><Relationship Id="rId198" Type="http://schemas.openxmlformats.org/officeDocument/2006/relationships/hyperlink" Target="https://pcr.cloud-mercato.com/providers/azure/flavors/standard_e16s_v3" TargetMode="External"/><Relationship Id="rId321" Type="http://schemas.openxmlformats.org/officeDocument/2006/relationships/hyperlink" Target="https://pcr.cloud-mercato.com/providers/azure/flavors/standard_e4ds_v4" TargetMode="External"/><Relationship Id="rId363" Type="http://schemas.openxmlformats.org/officeDocument/2006/relationships/hyperlink" Target="https://pcr.cloud-mercato.com/providers/azure/flavors/standard_e8s_v4" TargetMode="External"/><Relationship Id="rId419" Type="http://schemas.openxmlformats.org/officeDocument/2006/relationships/hyperlink" Target="https://pcr.cloud-mercato.com/providers/azure/flavors/standard_fx36mds" TargetMode="External"/><Relationship Id="rId223" Type="http://schemas.openxmlformats.org/officeDocument/2006/relationships/hyperlink" Target="https://pcr.cloud-mercato.com/providers/azure/flavors/standard_gs4-4" TargetMode="External"/><Relationship Id="rId430" Type="http://schemas.openxmlformats.org/officeDocument/2006/relationships/hyperlink" Target="https://pcr.cloud-mercato.com/providers/azure/flavors/standard_d8a_v3" TargetMode="External"/><Relationship Id="rId18" Type="http://schemas.openxmlformats.org/officeDocument/2006/relationships/hyperlink" Target="https://pcr.cloud-mercato.com/providers/azure/flavors/standard_nv24" TargetMode="External"/><Relationship Id="rId265" Type="http://schemas.openxmlformats.org/officeDocument/2006/relationships/hyperlink" Target="https://pcr.cloud-mercato.com/providers/azure/flavors/standard_d48a_v4" TargetMode="External"/><Relationship Id="rId125" Type="http://schemas.openxmlformats.org/officeDocument/2006/relationships/hyperlink" Target="https://pcr.cloud-mercato.com/providers/azure/flavors/standard_nc24rs_v2" TargetMode="External"/><Relationship Id="rId167" Type="http://schemas.openxmlformats.org/officeDocument/2006/relationships/hyperlink" Target="https://pcr.cloud-mercato.com/providers/azure/flavors/standard_d8_v3" TargetMode="External"/><Relationship Id="rId332" Type="http://schemas.openxmlformats.org/officeDocument/2006/relationships/hyperlink" Target="https://pcr.cloud-mercato.com/providers/azure/flavors/standard_e48ds_v4" TargetMode="External"/><Relationship Id="rId374" Type="http://schemas.openxmlformats.org/officeDocument/2006/relationships/hyperlink" Target="https://pcr.cloud-mercato.com/providers/azure/flavors/standard_e64s_v4" TargetMode="External"/><Relationship Id="rId71" Type="http://schemas.openxmlformats.org/officeDocument/2006/relationships/hyperlink" Target="https://pcr.cloud-mercato.com/providers/azure/flavors/standard_ds12-2_v2" TargetMode="External"/><Relationship Id="rId92" Type="http://schemas.openxmlformats.org/officeDocument/2006/relationships/hyperlink" Target="https://pcr.cloud-mercato.com/providers/azure/flavors/standard_d1" TargetMode="External"/><Relationship Id="rId213" Type="http://schemas.openxmlformats.org/officeDocument/2006/relationships/hyperlink" Target="https://pcr.cloud-mercato.com/providers/azure/flavors/standard_l32s" TargetMode="External"/><Relationship Id="rId234" Type="http://schemas.openxmlformats.org/officeDocument/2006/relationships/hyperlink" Target="https://pcr.cloud-mercato.com/providers/azure/flavors/standard_nc6_promo" TargetMode="External"/><Relationship Id="rId420" Type="http://schemas.openxmlformats.org/officeDocument/2006/relationships/hyperlink" Target="https://pcr.cloud-mercato.com/providers/azure/flavors/standard_fx48mds" TargetMode="External"/><Relationship Id="rId2" Type="http://schemas.openxmlformats.org/officeDocument/2006/relationships/hyperlink" Target="https://pcr.cloud-mercato.com/providers/flavors?provider=azure&amp;sort=serie" TargetMode="External"/><Relationship Id="rId29" Type="http://schemas.openxmlformats.org/officeDocument/2006/relationships/hyperlink" Target="https://pcr.cloud-mercato.com/providers/azure/flavors/standard_m32ls" TargetMode="External"/><Relationship Id="rId255" Type="http://schemas.openxmlformats.org/officeDocument/2006/relationships/hyperlink" Target="https://pcr.cloud-mercato.com/providers/azure/flavors/standard_m416s_v2" TargetMode="External"/><Relationship Id="rId276" Type="http://schemas.openxmlformats.org/officeDocument/2006/relationships/hyperlink" Target="https://pcr.cloud-mercato.com/providers/azure/flavors/standard_e2a_v4" TargetMode="External"/><Relationship Id="rId297" Type="http://schemas.openxmlformats.org/officeDocument/2006/relationships/hyperlink" Target="https://pcr.cloud-mercato.com/providers/azure/flavors/standard_e32as_v4" TargetMode="External"/><Relationship Id="rId441" Type="http://schemas.openxmlformats.org/officeDocument/2006/relationships/hyperlink" Target="https://pcr.cloud-mercato.com/providers/azure/flavors/standard_e64a_v3" TargetMode="External"/><Relationship Id="rId40" Type="http://schemas.openxmlformats.org/officeDocument/2006/relationships/hyperlink" Target="https://pcr.cloud-mercato.com/providers/azure/flavors/standard_nc12" TargetMode="External"/><Relationship Id="rId115" Type="http://schemas.openxmlformats.org/officeDocument/2006/relationships/hyperlink" Target="https://pcr.cloud-mercato.com/providers/azure/flavors/standard_e8_v3" TargetMode="External"/><Relationship Id="rId136" Type="http://schemas.openxmlformats.org/officeDocument/2006/relationships/hyperlink" Target="https://pcr.cloud-mercato.com/providers/azure/flavors/standard_d4s_v3" TargetMode="External"/><Relationship Id="rId157" Type="http://schemas.openxmlformats.org/officeDocument/2006/relationships/hyperlink" Target="https://pcr.cloud-mercato.com/providers/azure/flavors/standard_b2s" TargetMode="External"/><Relationship Id="rId178" Type="http://schemas.openxmlformats.org/officeDocument/2006/relationships/hyperlink" Target="https://pcr.cloud-mercato.com/providers/azure/flavors/standard_d13_v2" TargetMode="External"/><Relationship Id="rId301" Type="http://schemas.openxmlformats.org/officeDocument/2006/relationships/hyperlink" Target="https://pcr.cloud-mercato.com/providers/azure/flavors/standard_e64as_v4" TargetMode="External"/><Relationship Id="rId322" Type="http://schemas.openxmlformats.org/officeDocument/2006/relationships/hyperlink" Target="https://pcr.cloud-mercato.com/providers/azure/flavors/standard_e8-2ds_v4" TargetMode="External"/><Relationship Id="rId343" Type="http://schemas.openxmlformats.org/officeDocument/2006/relationships/hyperlink" Target="https://pcr.cloud-mercato.com/providers/azure/flavors/standard_d2ds_v4" TargetMode="External"/><Relationship Id="rId364" Type="http://schemas.openxmlformats.org/officeDocument/2006/relationships/hyperlink" Target="https://pcr.cloud-mercato.com/providers/azure/flavors/standard_e16-4s_v4" TargetMode="External"/><Relationship Id="rId61" Type="http://schemas.openxmlformats.org/officeDocument/2006/relationships/hyperlink" Target="https://pcr.cloud-mercato.com/providers/azure/flavors/standard_ds1" TargetMode="External"/><Relationship Id="rId82" Type="http://schemas.openxmlformats.org/officeDocument/2006/relationships/hyperlink" Target="https://pcr.cloud-mercato.com/providers/azure/flavors/standard_m32-16ms" TargetMode="External"/><Relationship Id="rId199" Type="http://schemas.openxmlformats.org/officeDocument/2006/relationships/hyperlink" Target="https://pcr.cloud-mercato.com/providers/azure/flavors/standard_e20s_v3" TargetMode="External"/><Relationship Id="rId203" Type="http://schemas.openxmlformats.org/officeDocument/2006/relationships/hyperlink" Target="https://pcr.cloud-mercato.com/providers/azure/flavors/standard_e48s_v3" TargetMode="External"/><Relationship Id="rId385" Type="http://schemas.openxmlformats.org/officeDocument/2006/relationships/hyperlink" Target="https://pcr.cloud-mercato.com/providers/azure/flavors/standard_d16s_v4" TargetMode="External"/><Relationship Id="rId19" Type="http://schemas.openxmlformats.org/officeDocument/2006/relationships/hyperlink" Target="https://pcr.cloud-mercato.com/providers/azure/flavors/standard_ds1_v2" TargetMode="External"/><Relationship Id="rId224" Type="http://schemas.openxmlformats.org/officeDocument/2006/relationships/hyperlink" Target="https://pcr.cloud-mercato.com/providers/azure/flavors/standard_gs4-8" TargetMode="External"/><Relationship Id="rId245" Type="http://schemas.openxmlformats.org/officeDocument/2006/relationships/hyperlink" Target="https://pcr.cloud-mercato.com/providers/azure/flavors/standard_m64ms_v2" TargetMode="External"/><Relationship Id="rId266" Type="http://schemas.openxmlformats.org/officeDocument/2006/relationships/hyperlink" Target="https://pcr.cloud-mercato.com/providers/azure/flavors/standard_d64a_v4" TargetMode="External"/><Relationship Id="rId287" Type="http://schemas.openxmlformats.org/officeDocument/2006/relationships/hyperlink" Target="https://pcr.cloud-mercato.com/providers/azure/flavors/standard_e4as_v4" TargetMode="External"/><Relationship Id="rId410" Type="http://schemas.openxmlformats.org/officeDocument/2006/relationships/hyperlink" Target="https://pcr.cloud-mercato.com/providers/azure/flavors/standard_hb120-16rs_v3" TargetMode="External"/><Relationship Id="rId431" Type="http://schemas.openxmlformats.org/officeDocument/2006/relationships/hyperlink" Target="https://pcr.cloud-mercato.com/providers/azure/flavors/standard_d16a_v3" TargetMode="External"/><Relationship Id="rId452" Type="http://schemas.openxmlformats.org/officeDocument/2006/relationships/hyperlink" Target="https://pcr.cloud-mercato.com/providers/azure/flavors/standard_e16as_v3" TargetMode="External"/><Relationship Id="rId30" Type="http://schemas.openxmlformats.org/officeDocument/2006/relationships/hyperlink" Target="https://pcr.cloud-mercato.com/providers/azure/flavors/standard_m64ls" TargetMode="External"/><Relationship Id="rId105" Type="http://schemas.openxmlformats.org/officeDocument/2006/relationships/hyperlink" Target="https://pcr.cloud-mercato.com/providers/azure/flavors/standard_a0" TargetMode="External"/><Relationship Id="rId126" Type="http://schemas.openxmlformats.org/officeDocument/2006/relationships/hyperlink" Target="https://pcr.cloud-mercato.com/providers/azure/flavors/standard_ds2_v2_promo" TargetMode="External"/><Relationship Id="rId147" Type="http://schemas.openxmlformats.org/officeDocument/2006/relationships/hyperlink" Target="https://pcr.cloud-mercato.com/providers/azure/flavors/standard_d4_v2_promo" TargetMode="External"/><Relationship Id="rId168" Type="http://schemas.openxmlformats.org/officeDocument/2006/relationships/hyperlink" Target="https://pcr.cloud-mercato.com/providers/azure/flavors/standard_d16_v3" TargetMode="External"/><Relationship Id="rId312" Type="http://schemas.openxmlformats.org/officeDocument/2006/relationships/hyperlink" Target="https://pcr.cloud-mercato.com/providers/azure/flavors/standard_e4d_v4" TargetMode="External"/><Relationship Id="rId333" Type="http://schemas.openxmlformats.org/officeDocument/2006/relationships/hyperlink" Target="https://pcr.cloud-mercato.com/providers/azure/flavors/standard_e64-16ds_v4" TargetMode="External"/><Relationship Id="rId354" Type="http://schemas.openxmlformats.org/officeDocument/2006/relationships/hyperlink" Target="https://pcr.cloud-mercato.com/providers/azure/flavors/standard_e20_v4" TargetMode="External"/><Relationship Id="rId51" Type="http://schemas.openxmlformats.org/officeDocument/2006/relationships/hyperlink" Target="https://pcr.cloud-mercato.com/providers/azure/flavors/standard_f48s_v2" TargetMode="External"/><Relationship Id="rId72" Type="http://schemas.openxmlformats.org/officeDocument/2006/relationships/hyperlink" Target="https://pcr.cloud-mercato.com/providers/azure/flavors/standard_ds13-2_v2" TargetMode="External"/><Relationship Id="rId93" Type="http://schemas.openxmlformats.org/officeDocument/2006/relationships/hyperlink" Target="https://pcr.cloud-mercato.com/providers/azure/flavors/standard_d2" TargetMode="External"/><Relationship Id="rId189" Type="http://schemas.openxmlformats.org/officeDocument/2006/relationships/hyperlink" Target="https://pcr.cloud-mercato.com/providers/azure/flavors/standard_l80s_v2" TargetMode="External"/><Relationship Id="rId375" Type="http://schemas.openxmlformats.org/officeDocument/2006/relationships/hyperlink" Target="https://pcr.cloud-mercato.com/providers/azure/flavors/standard_d2_v4" TargetMode="External"/><Relationship Id="rId396" Type="http://schemas.openxmlformats.org/officeDocument/2006/relationships/hyperlink" Target="https://pcr.cloud-mercato.com/providers/azure/flavors/standard_nc8as_t4_v3" TargetMode="External"/><Relationship Id="rId3" Type="http://schemas.openxmlformats.org/officeDocument/2006/relationships/hyperlink" Target="https://pcr.cloud-mercato.com/providers/flavors?provider=azure&amp;sort=category" TargetMode="External"/><Relationship Id="rId214" Type="http://schemas.openxmlformats.org/officeDocument/2006/relationships/hyperlink" Target="https://pcr.cloud-mercato.com/providers/azure/flavors/standard_g1" TargetMode="External"/><Relationship Id="rId235" Type="http://schemas.openxmlformats.org/officeDocument/2006/relationships/hyperlink" Target="https://pcr.cloud-mercato.com/providers/azure/flavors/standard_nc12_promo" TargetMode="External"/><Relationship Id="rId256" Type="http://schemas.openxmlformats.org/officeDocument/2006/relationships/hyperlink" Target="https://pcr.cloud-mercato.com/providers/azure/flavors/standard_nv12s_v3" TargetMode="External"/><Relationship Id="rId277" Type="http://schemas.openxmlformats.org/officeDocument/2006/relationships/hyperlink" Target="https://pcr.cloud-mercato.com/providers/azure/flavors/standard_e4a_v4" TargetMode="External"/><Relationship Id="rId298" Type="http://schemas.openxmlformats.org/officeDocument/2006/relationships/hyperlink" Target="https://pcr.cloud-mercato.com/providers/azure/flavors/standard_e48as_v4" TargetMode="External"/><Relationship Id="rId400" Type="http://schemas.openxmlformats.org/officeDocument/2006/relationships/hyperlink" Target="https://pcr.cloud-mercato.com/providers/azure/flavors/standard_m192is_v2" TargetMode="External"/><Relationship Id="rId421" Type="http://schemas.openxmlformats.org/officeDocument/2006/relationships/hyperlink" Target="https://pcr.cloud-mercato.com/providers/azure/flavors/standard_a10" TargetMode="External"/><Relationship Id="rId442" Type="http://schemas.openxmlformats.org/officeDocument/2006/relationships/hyperlink" Target="https://pcr.cloud-mercato.com/providers/azure/flavors/standard_d2as_v3" TargetMode="External"/><Relationship Id="rId116" Type="http://schemas.openxmlformats.org/officeDocument/2006/relationships/hyperlink" Target="https://pcr.cloud-mercato.com/providers/azure/flavors/standard_e16_v3" TargetMode="External"/><Relationship Id="rId137" Type="http://schemas.openxmlformats.org/officeDocument/2006/relationships/hyperlink" Target="https://pcr.cloud-mercato.com/providers/azure/flavors/standard_d8s_v3" TargetMode="External"/><Relationship Id="rId158" Type="http://schemas.openxmlformats.org/officeDocument/2006/relationships/hyperlink" Target="https://pcr.cloud-mercato.com/providers/azure/flavors/standard_nc6s_v3" TargetMode="External"/><Relationship Id="rId302" Type="http://schemas.openxmlformats.org/officeDocument/2006/relationships/hyperlink" Target="https://pcr.cloud-mercato.com/providers/azure/flavors/standard_e96-24as_v4" TargetMode="External"/><Relationship Id="rId323" Type="http://schemas.openxmlformats.org/officeDocument/2006/relationships/hyperlink" Target="https://pcr.cloud-mercato.com/providers/azure/flavors/standard_e8-4ds_v4" TargetMode="External"/><Relationship Id="rId344" Type="http://schemas.openxmlformats.org/officeDocument/2006/relationships/hyperlink" Target="https://pcr.cloud-mercato.com/providers/azure/flavors/standard_d4ds_v4" TargetMode="External"/><Relationship Id="rId20" Type="http://schemas.openxmlformats.org/officeDocument/2006/relationships/hyperlink" Target="https://pcr.cloud-mercato.com/providers/azure/flavors/standard_ds2_v2" TargetMode="External"/><Relationship Id="rId41" Type="http://schemas.openxmlformats.org/officeDocument/2006/relationships/hyperlink" Target="https://pcr.cloud-mercato.com/providers/azure/flavors/standard_nc24" TargetMode="External"/><Relationship Id="rId62" Type="http://schemas.openxmlformats.org/officeDocument/2006/relationships/hyperlink" Target="https://pcr.cloud-mercato.com/providers/azure/flavors/standard_ds2" TargetMode="External"/><Relationship Id="rId83" Type="http://schemas.openxmlformats.org/officeDocument/2006/relationships/hyperlink" Target="https://pcr.cloud-mercato.com/providers/azure/flavors/standard_m32-8ms" TargetMode="External"/><Relationship Id="rId179" Type="http://schemas.openxmlformats.org/officeDocument/2006/relationships/hyperlink" Target="https://pcr.cloud-mercato.com/providers/azure/flavors/standard_d5_v2" TargetMode="External"/><Relationship Id="rId365" Type="http://schemas.openxmlformats.org/officeDocument/2006/relationships/hyperlink" Target="https://pcr.cloud-mercato.com/providers/azure/flavors/standard_e16-8s_v4" TargetMode="External"/><Relationship Id="rId386" Type="http://schemas.openxmlformats.org/officeDocument/2006/relationships/hyperlink" Target="https://pcr.cloud-mercato.com/providers/azure/flavors/standard_d32s_v4" TargetMode="External"/><Relationship Id="rId190" Type="http://schemas.openxmlformats.org/officeDocument/2006/relationships/hyperlink" Target="https://pcr.cloud-mercato.com/providers/azure/flavors/standard_e2s_v3" TargetMode="External"/><Relationship Id="rId204" Type="http://schemas.openxmlformats.org/officeDocument/2006/relationships/hyperlink" Target="https://pcr.cloud-mercato.com/providers/azure/flavors/standard_e64-16s_v3" TargetMode="External"/><Relationship Id="rId225" Type="http://schemas.openxmlformats.org/officeDocument/2006/relationships/hyperlink" Target="https://pcr.cloud-mercato.com/providers/azure/flavors/standard_gs5" TargetMode="External"/><Relationship Id="rId246" Type="http://schemas.openxmlformats.org/officeDocument/2006/relationships/hyperlink" Target="https://pcr.cloud-mercato.com/providers/azure/flavors/standard_m128ms_v2" TargetMode="External"/><Relationship Id="rId267" Type="http://schemas.openxmlformats.org/officeDocument/2006/relationships/hyperlink" Target="https://pcr.cloud-mercato.com/providers/azure/flavors/standard_d96a_v4" TargetMode="External"/><Relationship Id="rId288" Type="http://schemas.openxmlformats.org/officeDocument/2006/relationships/hyperlink" Target="https://pcr.cloud-mercato.com/providers/azure/flavors/standard_e8-2as_v4" TargetMode="External"/><Relationship Id="rId411" Type="http://schemas.openxmlformats.org/officeDocument/2006/relationships/hyperlink" Target="https://pcr.cloud-mercato.com/providers/azure/flavors/standard_hb120-32rs_v3" TargetMode="External"/><Relationship Id="rId432" Type="http://schemas.openxmlformats.org/officeDocument/2006/relationships/hyperlink" Target="https://pcr.cloud-mercato.com/providers/azure/flavors/standard_d32a_v3" TargetMode="External"/><Relationship Id="rId453" Type="http://schemas.openxmlformats.org/officeDocument/2006/relationships/hyperlink" Target="https://pcr.cloud-mercato.com/providers/azure/flavors/standard_e32as_v3" TargetMode="External"/><Relationship Id="rId106" Type="http://schemas.openxmlformats.org/officeDocument/2006/relationships/hyperlink" Target="https://pcr.cloud-mercato.com/providers/azure/flavors/standard_a1" TargetMode="External"/><Relationship Id="rId127" Type="http://schemas.openxmlformats.org/officeDocument/2006/relationships/hyperlink" Target="https://pcr.cloud-mercato.com/providers/azure/flavors/standard_ds11_v2_promo" TargetMode="External"/><Relationship Id="rId313" Type="http://schemas.openxmlformats.org/officeDocument/2006/relationships/hyperlink" Target="https://pcr.cloud-mercato.com/providers/azure/flavors/standard_e8d_v4" TargetMode="External"/><Relationship Id="rId10" Type="http://schemas.openxmlformats.org/officeDocument/2006/relationships/hyperlink" Target="https://pcr.cloud-mercato.com/providers/azure/flavors/basic_a0" TargetMode="External"/><Relationship Id="rId31" Type="http://schemas.openxmlformats.org/officeDocument/2006/relationships/hyperlink" Target="https://pcr.cloud-mercato.com/providers/azure/flavors/standard_f1s" TargetMode="External"/><Relationship Id="rId52" Type="http://schemas.openxmlformats.org/officeDocument/2006/relationships/hyperlink" Target="https://pcr.cloud-mercato.com/providers/azure/flavors/standard_f64s_v2" TargetMode="External"/><Relationship Id="rId73" Type="http://schemas.openxmlformats.org/officeDocument/2006/relationships/hyperlink" Target="https://pcr.cloud-mercato.com/providers/azure/flavors/standard_ds13-4_v2" TargetMode="External"/><Relationship Id="rId94" Type="http://schemas.openxmlformats.org/officeDocument/2006/relationships/hyperlink" Target="https://pcr.cloud-mercato.com/providers/azure/flavors/standard_d11" TargetMode="External"/><Relationship Id="rId148" Type="http://schemas.openxmlformats.org/officeDocument/2006/relationships/hyperlink" Target="https://pcr.cloud-mercato.com/providers/azure/flavors/standard_d13_v2_promo" TargetMode="External"/><Relationship Id="rId169" Type="http://schemas.openxmlformats.org/officeDocument/2006/relationships/hyperlink" Target="https://pcr.cloud-mercato.com/providers/azure/flavors/standard_d32_v3" TargetMode="External"/><Relationship Id="rId334" Type="http://schemas.openxmlformats.org/officeDocument/2006/relationships/hyperlink" Target="https://pcr.cloud-mercato.com/providers/azure/flavors/standard_e64-32ds_v4" TargetMode="External"/><Relationship Id="rId355" Type="http://schemas.openxmlformats.org/officeDocument/2006/relationships/hyperlink" Target="https://pcr.cloud-mercato.com/providers/azure/flavors/standard_e32_v4" TargetMode="External"/><Relationship Id="rId376" Type="http://schemas.openxmlformats.org/officeDocument/2006/relationships/hyperlink" Target="https://pcr.cloud-mercato.com/providers/azure/flavors/standard_d4_v4" TargetMode="External"/><Relationship Id="rId397" Type="http://schemas.openxmlformats.org/officeDocument/2006/relationships/hyperlink" Target="https://pcr.cloud-mercato.com/providers/azure/flavors/standard_nc16as_t4_v3" TargetMode="External"/><Relationship Id="rId4" Type="http://schemas.openxmlformats.org/officeDocument/2006/relationships/hyperlink" Target="https://pcr.cloud-mercato.com/providers/flavors?provider=azure&amp;sort=cpu_number" TargetMode="External"/><Relationship Id="rId180" Type="http://schemas.openxmlformats.org/officeDocument/2006/relationships/hyperlink" Target="https://pcr.cloud-mercato.com/providers/azure/flavors/standard_d14_v2" TargetMode="External"/><Relationship Id="rId215" Type="http://schemas.openxmlformats.org/officeDocument/2006/relationships/hyperlink" Target="https://pcr.cloud-mercato.com/providers/azure/flavors/standard_g2" TargetMode="External"/><Relationship Id="rId236" Type="http://schemas.openxmlformats.org/officeDocument/2006/relationships/hyperlink" Target="https://pcr.cloud-mercato.com/providers/azure/flavors/standard_nc24_promo" TargetMode="External"/><Relationship Id="rId257" Type="http://schemas.openxmlformats.org/officeDocument/2006/relationships/hyperlink" Target="https://pcr.cloud-mercato.com/providers/azure/flavors/standard_nv24s_v3" TargetMode="External"/><Relationship Id="rId278" Type="http://schemas.openxmlformats.org/officeDocument/2006/relationships/hyperlink" Target="https://pcr.cloud-mercato.com/providers/azure/flavors/standard_e8a_v4" TargetMode="External"/><Relationship Id="rId401" Type="http://schemas.openxmlformats.org/officeDocument/2006/relationships/hyperlink" Target="https://pcr.cloud-mercato.com/providers/azure/flavors/standard_m32dms_v2" TargetMode="External"/><Relationship Id="rId422" Type="http://schemas.openxmlformats.org/officeDocument/2006/relationships/hyperlink" Target="https://pcr.cloud-mercato.com/providers/azure/flavors/standard_a8" TargetMode="External"/><Relationship Id="rId443" Type="http://schemas.openxmlformats.org/officeDocument/2006/relationships/hyperlink" Target="https://pcr.cloud-mercato.com/providers/azure/flavors/standard_d4as_v3" TargetMode="External"/><Relationship Id="rId303" Type="http://schemas.openxmlformats.org/officeDocument/2006/relationships/hyperlink" Target="https://pcr.cloud-mercato.com/providers/azure/flavors/standard_e96-48as_v4" TargetMode="External"/><Relationship Id="rId42" Type="http://schemas.openxmlformats.org/officeDocument/2006/relationships/hyperlink" Target="https://pcr.cloud-mercato.com/providers/azure/flavors/standard_h16r" TargetMode="External"/><Relationship Id="rId84" Type="http://schemas.openxmlformats.org/officeDocument/2006/relationships/hyperlink" Target="https://pcr.cloud-mercato.com/providers/azure/flavors/standard_m32ms" TargetMode="External"/><Relationship Id="rId138" Type="http://schemas.openxmlformats.org/officeDocument/2006/relationships/hyperlink" Target="https://pcr.cloud-mercato.com/providers/azure/flavors/standard_d16s_v3" TargetMode="External"/><Relationship Id="rId345" Type="http://schemas.openxmlformats.org/officeDocument/2006/relationships/hyperlink" Target="https://pcr.cloud-mercato.com/providers/azure/flavors/standard_d8ds_v4" TargetMode="External"/><Relationship Id="rId387" Type="http://schemas.openxmlformats.org/officeDocument/2006/relationships/hyperlink" Target="https://pcr.cloud-mercato.com/providers/azure/flavors/standard_d48s_v4" TargetMode="External"/><Relationship Id="rId191" Type="http://schemas.openxmlformats.org/officeDocument/2006/relationships/hyperlink" Target="https://pcr.cloud-mercato.com/providers/azure/flavors/standard_e4-2s_v3" TargetMode="External"/><Relationship Id="rId205" Type="http://schemas.openxmlformats.org/officeDocument/2006/relationships/hyperlink" Target="https://pcr.cloud-mercato.com/providers/azure/flavors/standard_e64-32s_v3" TargetMode="External"/><Relationship Id="rId247" Type="http://schemas.openxmlformats.org/officeDocument/2006/relationships/hyperlink" Target="https://pcr.cloud-mercato.com/providers/azure/flavors/standard_m192ms_v2" TargetMode="External"/><Relationship Id="rId412" Type="http://schemas.openxmlformats.org/officeDocument/2006/relationships/hyperlink" Target="https://pcr.cloud-mercato.com/providers/azure/flavors/standard_hb120-64rs_v3" TargetMode="External"/><Relationship Id="rId107" Type="http://schemas.openxmlformats.org/officeDocument/2006/relationships/hyperlink" Target="https://pcr.cloud-mercato.com/providers/azure/flavors/standard_a2" TargetMode="External"/><Relationship Id="rId289" Type="http://schemas.openxmlformats.org/officeDocument/2006/relationships/hyperlink" Target="https://pcr.cloud-mercato.com/providers/azure/flavors/standard_e8-4as_v4" TargetMode="External"/><Relationship Id="rId454" Type="http://schemas.openxmlformats.org/officeDocument/2006/relationships/hyperlink" Target="https://pcr.cloud-mercato.com/providers/azure/flavors/standard_e48as_v3" TargetMode="External"/><Relationship Id="rId11" Type="http://schemas.openxmlformats.org/officeDocument/2006/relationships/hyperlink" Target="https://pcr.cloud-mercato.com/providers/azure/flavors/basic_a1" TargetMode="External"/><Relationship Id="rId53" Type="http://schemas.openxmlformats.org/officeDocument/2006/relationships/hyperlink" Target="https://pcr.cloud-mercato.com/providers/azure/flavors/standard_f72s_v2" TargetMode="External"/><Relationship Id="rId149" Type="http://schemas.openxmlformats.org/officeDocument/2006/relationships/hyperlink" Target="https://pcr.cloud-mercato.com/providers/azure/flavors/standard_d5_v2_promo" TargetMode="External"/><Relationship Id="rId314" Type="http://schemas.openxmlformats.org/officeDocument/2006/relationships/hyperlink" Target="https://pcr.cloud-mercato.com/providers/azure/flavors/standard_e16d_v4" TargetMode="External"/><Relationship Id="rId356" Type="http://schemas.openxmlformats.org/officeDocument/2006/relationships/hyperlink" Target="https://pcr.cloud-mercato.com/providers/azure/flavors/standard_e48_v4" TargetMode="External"/><Relationship Id="rId398" Type="http://schemas.openxmlformats.org/officeDocument/2006/relationships/hyperlink" Target="https://pcr.cloud-mercato.com/providers/azure/flavors/standard_nc64as_t4_v3" TargetMode="External"/><Relationship Id="rId95" Type="http://schemas.openxmlformats.org/officeDocument/2006/relationships/hyperlink" Target="https://pcr.cloud-mercato.com/providers/azure/flavors/standard_d3" TargetMode="External"/><Relationship Id="rId160" Type="http://schemas.openxmlformats.org/officeDocument/2006/relationships/hyperlink" Target="https://pcr.cloud-mercato.com/providers/azure/flavors/standard_nc24s_v3" TargetMode="External"/><Relationship Id="rId216" Type="http://schemas.openxmlformats.org/officeDocument/2006/relationships/hyperlink" Target="https://pcr.cloud-mercato.com/providers/azure/flavors/standard_g3" TargetMode="External"/><Relationship Id="rId423" Type="http://schemas.openxmlformats.org/officeDocument/2006/relationships/hyperlink" Target="https://pcr.cloud-mercato.com/providers/azure/flavors/standard_a11" TargetMode="External"/><Relationship Id="rId258" Type="http://schemas.openxmlformats.org/officeDocument/2006/relationships/hyperlink" Target="https://pcr.cloud-mercato.com/providers/azure/flavors/standard_nv48s_v3" TargetMode="External"/><Relationship Id="rId22" Type="http://schemas.openxmlformats.org/officeDocument/2006/relationships/hyperlink" Target="https://pcr.cloud-mercato.com/providers/azure/flavors/standard_ds3_v2" TargetMode="External"/><Relationship Id="rId64" Type="http://schemas.openxmlformats.org/officeDocument/2006/relationships/hyperlink" Target="https://pcr.cloud-mercato.com/providers/azure/flavors/standard_ds3" TargetMode="External"/><Relationship Id="rId118" Type="http://schemas.openxmlformats.org/officeDocument/2006/relationships/hyperlink" Target="https://pcr.cloud-mercato.com/providers/azure/flavors/standard_e32_v3" TargetMode="External"/><Relationship Id="rId325" Type="http://schemas.openxmlformats.org/officeDocument/2006/relationships/hyperlink" Target="https://pcr.cloud-mercato.com/providers/azure/flavors/standard_e16-4ds_v4" TargetMode="External"/><Relationship Id="rId367" Type="http://schemas.openxmlformats.org/officeDocument/2006/relationships/hyperlink" Target="https://pcr.cloud-mercato.com/providers/azure/flavors/standard_e20s_v4" TargetMode="External"/><Relationship Id="rId171" Type="http://schemas.openxmlformats.org/officeDocument/2006/relationships/hyperlink" Target="https://pcr.cloud-mercato.com/providers/azure/flavors/standard_d64_v3" TargetMode="External"/><Relationship Id="rId227" Type="http://schemas.openxmlformats.org/officeDocument/2006/relationships/hyperlink" Target="https://pcr.cloud-mercato.com/providers/azure/flavors/standard_gs5-8" TargetMode="External"/><Relationship Id="rId269" Type="http://schemas.openxmlformats.org/officeDocument/2006/relationships/hyperlink" Target="https://pcr.cloud-mercato.com/providers/azure/flavors/standard_d4as_v4" TargetMode="External"/><Relationship Id="rId434" Type="http://schemas.openxmlformats.org/officeDocument/2006/relationships/hyperlink" Target="https://pcr.cloud-mercato.com/providers/azure/flavors/standard_d64a_v3" TargetMode="External"/><Relationship Id="rId33" Type="http://schemas.openxmlformats.org/officeDocument/2006/relationships/hyperlink" Target="https://pcr.cloud-mercato.com/providers/azure/flavors/standard_f4s" TargetMode="External"/><Relationship Id="rId129" Type="http://schemas.openxmlformats.org/officeDocument/2006/relationships/hyperlink" Target="https://pcr.cloud-mercato.com/providers/azure/flavors/standard_ds12_v2_promo" TargetMode="External"/><Relationship Id="rId280" Type="http://schemas.openxmlformats.org/officeDocument/2006/relationships/hyperlink" Target="https://pcr.cloud-mercato.com/providers/azure/flavors/standard_e20a_v4" TargetMode="External"/><Relationship Id="rId336" Type="http://schemas.openxmlformats.org/officeDocument/2006/relationships/hyperlink" Target="https://pcr.cloud-mercato.com/providers/azure/flavors/standard_d2d_v4" TargetMode="External"/><Relationship Id="rId75" Type="http://schemas.openxmlformats.org/officeDocument/2006/relationships/hyperlink" Target="https://pcr.cloud-mercato.com/providers/azure/flavors/standard_ds14-8_v2" TargetMode="External"/><Relationship Id="rId140" Type="http://schemas.openxmlformats.org/officeDocument/2006/relationships/hyperlink" Target="https://pcr.cloud-mercato.com/providers/azure/flavors/standard_d48s_v3" TargetMode="External"/><Relationship Id="rId182" Type="http://schemas.openxmlformats.org/officeDocument/2006/relationships/hyperlink" Target="https://pcr.cloud-mercato.com/providers/azure/flavors/standard_m64s" TargetMode="External"/><Relationship Id="rId378" Type="http://schemas.openxmlformats.org/officeDocument/2006/relationships/hyperlink" Target="https://pcr.cloud-mercato.com/providers/azure/flavors/standard_d16_v4" TargetMode="External"/><Relationship Id="rId403" Type="http://schemas.openxmlformats.org/officeDocument/2006/relationships/hyperlink" Target="https://pcr.cloud-mercato.com/providers/azure/flavors/standard_m128dms_v2" TargetMode="External"/><Relationship Id="rId6" Type="http://schemas.openxmlformats.org/officeDocument/2006/relationships/hyperlink" Target="https://pcr.cloud-mercato.com/providers/flavors?provider=azure&amp;sort=root_volume_size" TargetMode="External"/><Relationship Id="rId238" Type="http://schemas.openxmlformats.org/officeDocument/2006/relationships/hyperlink" Target="https://pcr.cloud-mercato.com/providers/azure/flavors/standard_h8_promo" TargetMode="External"/><Relationship Id="rId445" Type="http://schemas.openxmlformats.org/officeDocument/2006/relationships/hyperlink" Target="https://pcr.cloud-mercato.com/providers/azure/flavors/standard_d16as_v3" TargetMode="External"/><Relationship Id="rId291" Type="http://schemas.openxmlformats.org/officeDocument/2006/relationships/hyperlink" Target="https://pcr.cloud-mercato.com/providers/azure/flavors/standard_e16-4as_v4" TargetMode="External"/><Relationship Id="rId305" Type="http://schemas.openxmlformats.org/officeDocument/2006/relationships/hyperlink" Target="https://pcr.cloud-mercato.com/providers/azure/flavors/standard_nd40s_v3" TargetMode="External"/><Relationship Id="rId347" Type="http://schemas.openxmlformats.org/officeDocument/2006/relationships/hyperlink" Target="https://pcr.cloud-mercato.com/providers/azure/flavors/standard_d32ds_v4" TargetMode="External"/><Relationship Id="rId44" Type="http://schemas.openxmlformats.org/officeDocument/2006/relationships/hyperlink" Target="https://pcr.cloud-mercato.com/providers/azure/flavors/standard_m128m" TargetMode="External"/><Relationship Id="rId86" Type="http://schemas.openxmlformats.org/officeDocument/2006/relationships/hyperlink" Target="https://pcr.cloud-mercato.com/providers/azure/flavors/standard_m64-32ms" TargetMode="External"/><Relationship Id="rId151" Type="http://schemas.openxmlformats.org/officeDocument/2006/relationships/hyperlink" Target="https://pcr.cloud-mercato.com/providers/azure/flavors/standard_m32ts" TargetMode="External"/><Relationship Id="rId389" Type="http://schemas.openxmlformats.org/officeDocument/2006/relationships/hyperlink" Target="https://pcr.cloud-mercato.com/providers/azure/flavors/standard_nv4as_v4" TargetMode="External"/><Relationship Id="rId193" Type="http://schemas.openxmlformats.org/officeDocument/2006/relationships/hyperlink" Target="https://pcr.cloud-mercato.com/providers/azure/flavors/standard_e8-2s_v3" TargetMode="External"/><Relationship Id="rId207" Type="http://schemas.openxmlformats.org/officeDocument/2006/relationships/hyperlink" Target="https://pcr.cloud-mercato.com/providers/azure/flavors/standard_nd6s" TargetMode="External"/><Relationship Id="rId249" Type="http://schemas.openxmlformats.org/officeDocument/2006/relationships/hyperlink" Target="https://pcr.cloud-mercato.com/providers/azure/flavors/standard_m416-208ms_v2" TargetMode="External"/><Relationship Id="rId414" Type="http://schemas.openxmlformats.org/officeDocument/2006/relationships/hyperlink" Target="https://pcr.cloud-mercato.com/providers/azure/flavors/standard_hb120rs_v3" TargetMode="External"/><Relationship Id="rId456" Type="http://schemas.openxmlformats.org/officeDocument/2006/relationships/printerSettings" Target="../printerSettings/printerSettings3.bin"/><Relationship Id="rId13" Type="http://schemas.openxmlformats.org/officeDocument/2006/relationships/hyperlink" Target="https://pcr.cloud-mercato.com/providers/azure/flavors/basic-a3" TargetMode="External"/><Relationship Id="rId109" Type="http://schemas.openxmlformats.org/officeDocument/2006/relationships/hyperlink" Target="https://pcr.cloud-mercato.com/providers/azure/flavors/standard_a3" TargetMode="External"/><Relationship Id="rId260" Type="http://schemas.openxmlformats.org/officeDocument/2006/relationships/hyperlink" Target="https://pcr.cloud-mercato.com/providers/azure/flavors/standard_d2a_v4" TargetMode="External"/><Relationship Id="rId316" Type="http://schemas.openxmlformats.org/officeDocument/2006/relationships/hyperlink" Target="https://pcr.cloud-mercato.com/providers/azure/flavors/standard_e32d_v4" TargetMode="External"/><Relationship Id="rId55" Type="http://schemas.openxmlformats.org/officeDocument/2006/relationships/hyperlink" Target="https://pcr.cloud-mercato.com/providers/azure/flavors/standard_b2ms" TargetMode="External"/><Relationship Id="rId97" Type="http://schemas.openxmlformats.org/officeDocument/2006/relationships/hyperlink" Target="https://pcr.cloud-mercato.com/providers/azure/flavors/standard_d4" TargetMode="External"/><Relationship Id="rId120" Type="http://schemas.openxmlformats.org/officeDocument/2006/relationships/hyperlink" Target="https://pcr.cloud-mercato.com/providers/azure/flavors/standard_e64_v3" TargetMode="External"/><Relationship Id="rId358" Type="http://schemas.openxmlformats.org/officeDocument/2006/relationships/hyperlink" Target="https://pcr.cloud-mercato.com/providers/azure/flavors/standard_e2s_v4" TargetMode="External"/><Relationship Id="rId162" Type="http://schemas.openxmlformats.org/officeDocument/2006/relationships/hyperlink" Target="https://pcr.cloud-mercato.com/providers/azure/flavors/standard_nc12s_v2" TargetMode="External"/><Relationship Id="rId218" Type="http://schemas.openxmlformats.org/officeDocument/2006/relationships/hyperlink" Target="https://pcr.cloud-mercato.com/providers/azure/flavors/standard_g5" TargetMode="External"/><Relationship Id="rId425" Type="http://schemas.openxmlformats.org/officeDocument/2006/relationships/hyperlink" Target="https://pcr.cloud-mercato.com/providers/azure/flavors/standard_nv6s_v2" TargetMode="External"/><Relationship Id="rId271" Type="http://schemas.openxmlformats.org/officeDocument/2006/relationships/hyperlink" Target="https://pcr.cloud-mercato.com/providers/azure/flavors/standard_d16as_v4" TargetMode="External"/><Relationship Id="rId24" Type="http://schemas.openxmlformats.org/officeDocument/2006/relationships/hyperlink" Target="https://pcr.cloud-mercato.com/providers/azure/flavors/standard_ds4_v2" TargetMode="External"/><Relationship Id="rId66" Type="http://schemas.openxmlformats.org/officeDocument/2006/relationships/hyperlink" Target="https://pcr.cloud-mercato.com/providers/azure/flavors/standard_ds4" TargetMode="External"/><Relationship Id="rId131" Type="http://schemas.openxmlformats.org/officeDocument/2006/relationships/hyperlink" Target="https://pcr.cloud-mercato.com/providers/azure/flavors/standard_ds13_v2_promo" TargetMode="External"/><Relationship Id="rId327" Type="http://schemas.openxmlformats.org/officeDocument/2006/relationships/hyperlink" Target="https://pcr.cloud-mercato.com/providers/azure/flavors/standard_e16ds_v4" TargetMode="External"/><Relationship Id="rId369" Type="http://schemas.openxmlformats.org/officeDocument/2006/relationships/hyperlink" Target="https://pcr.cloud-mercato.com/providers/azure/flavors/standard_e32-8s_v4" TargetMode="External"/><Relationship Id="rId173" Type="http://schemas.openxmlformats.org/officeDocument/2006/relationships/hyperlink" Target="https://pcr.cloud-mercato.com/providers/azure/flavors/standard_d2_v2" TargetMode="External"/><Relationship Id="rId229" Type="http://schemas.openxmlformats.org/officeDocument/2006/relationships/hyperlink" Target="https://pcr.cloud-mercato.com/providers/azure/flavors/standard_dc4s" TargetMode="External"/><Relationship Id="rId380" Type="http://schemas.openxmlformats.org/officeDocument/2006/relationships/hyperlink" Target="https://pcr.cloud-mercato.com/providers/azure/flavors/standard_d48_v4" TargetMode="External"/><Relationship Id="rId436" Type="http://schemas.openxmlformats.org/officeDocument/2006/relationships/hyperlink" Target="https://pcr.cloud-mercato.com/providers/azure/flavors/standard_e4a_v3" TargetMode="External"/><Relationship Id="rId240" Type="http://schemas.openxmlformats.org/officeDocument/2006/relationships/hyperlink" Target="https://pcr.cloud-mercato.com/providers/azure/flavors/standard_h8m_promo" TargetMode="External"/><Relationship Id="rId35" Type="http://schemas.openxmlformats.org/officeDocument/2006/relationships/hyperlink" Target="https://pcr.cloud-mercato.com/providers/azure/flavors/standard_f16s" TargetMode="External"/><Relationship Id="rId77" Type="http://schemas.openxmlformats.org/officeDocument/2006/relationships/hyperlink" Target="https://pcr.cloud-mercato.com/providers/azure/flavors/standard_m8-4ms" TargetMode="External"/><Relationship Id="rId100" Type="http://schemas.openxmlformats.org/officeDocument/2006/relationships/hyperlink" Target="https://pcr.cloud-mercato.com/providers/azure/flavors/standard_f1" TargetMode="External"/><Relationship Id="rId282" Type="http://schemas.openxmlformats.org/officeDocument/2006/relationships/hyperlink" Target="https://pcr.cloud-mercato.com/providers/azure/flavors/standard_e48a_v4" TargetMode="External"/><Relationship Id="rId338" Type="http://schemas.openxmlformats.org/officeDocument/2006/relationships/hyperlink" Target="https://pcr.cloud-mercato.com/providers/azure/flavors/standard_d8d_v4" TargetMode="External"/><Relationship Id="rId8" Type="http://schemas.openxmlformats.org/officeDocument/2006/relationships/hyperlink" Target="https://pcr.cloud-mercato.com/providers/azure/flavors/standard_h8m" TargetMode="External"/><Relationship Id="rId142" Type="http://schemas.openxmlformats.org/officeDocument/2006/relationships/hyperlink" Target="https://pcr.cloud-mercato.com/providers/azure/flavors/standard_nc24r" TargetMode="External"/><Relationship Id="rId184" Type="http://schemas.openxmlformats.org/officeDocument/2006/relationships/hyperlink" Target="https://pcr.cloud-mercato.com/providers/azure/flavors/standard_l8s_v2" TargetMode="External"/><Relationship Id="rId391" Type="http://schemas.openxmlformats.org/officeDocument/2006/relationships/hyperlink" Target="https://pcr.cloud-mercato.com/providers/azure/flavors/standard_nv16as_v4" TargetMode="External"/><Relationship Id="rId405" Type="http://schemas.openxmlformats.org/officeDocument/2006/relationships/hyperlink" Target="https://pcr.cloud-mercato.com/providers/azure/flavors/standard_m64ds_v2" TargetMode="External"/><Relationship Id="rId447" Type="http://schemas.openxmlformats.org/officeDocument/2006/relationships/hyperlink" Target="https://pcr.cloud-mercato.com/providers/azure/flavors/standard_d48as_v3" TargetMode="External"/><Relationship Id="rId251" Type="http://schemas.openxmlformats.org/officeDocument/2006/relationships/hyperlink" Target="https://pcr.cloud-mercato.com/providers/azure/flavors/standard_m64s_v2" TargetMode="External"/><Relationship Id="rId46" Type="http://schemas.openxmlformats.org/officeDocument/2006/relationships/hyperlink" Target="https://pcr.cloud-mercato.com/providers/azure/flavors/standard_f2s_v2" TargetMode="External"/><Relationship Id="rId293" Type="http://schemas.openxmlformats.org/officeDocument/2006/relationships/hyperlink" Target="https://pcr.cloud-mercato.com/providers/azure/flavors/standard_e16as_v4" TargetMode="External"/><Relationship Id="rId307" Type="http://schemas.openxmlformats.org/officeDocument/2006/relationships/hyperlink" Target="https://pcr.cloud-mercato.com/providers/azure/flavors/standard_dc8_v2" TargetMode="External"/><Relationship Id="rId349" Type="http://schemas.openxmlformats.org/officeDocument/2006/relationships/hyperlink" Target="https://pcr.cloud-mercato.com/providers/azure/flavors/standard_d64ds_v4" TargetMode="External"/><Relationship Id="rId88" Type="http://schemas.openxmlformats.org/officeDocument/2006/relationships/hyperlink" Target="https://pcr.cloud-mercato.com/providers/azure/flavors/standard_m128-32ms" TargetMode="External"/><Relationship Id="rId111" Type="http://schemas.openxmlformats.org/officeDocument/2006/relationships/hyperlink" Target="https://pcr.cloud-mercato.com/providers/azure/flavors/standard_a4" TargetMode="External"/><Relationship Id="rId153" Type="http://schemas.openxmlformats.org/officeDocument/2006/relationships/hyperlink" Target="https://pcr.cloud-mercato.com/providers/azure/flavors/standard_a2_v2" TargetMode="External"/><Relationship Id="rId195" Type="http://schemas.openxmlformats.org/officeDocument/2006/relationships/hyperlink" Target="https://pcr.cloud-mercato.com/providers/azure/flavors/standard_e8s_v3" TargetMode="External"/><Relationship Id="rId209" Type="http://schemas.openxmlformats.org/officeDocument/2006/relationships/hyperlink" Target="https://pcr.cloud-mercato.com/providers/azure/flavors/standard_nd24s" TargetMode="External"/><Relationship Id="rId360" Type="http://schemas.openxmlformats.org/officeDocument/2006/relationships/hyperlink" Target="https://pcr.cloud-mercato.com/providers/azure/flavors/standard_e4s_v4" TargetMode="External"/><Relationship Id="rId416" Type="http://schemas.openxmlformats.org/officeDocument/2006/relationships/hyperlink" Target="https://pcr.cloud-mercato.com/providers/azure/flavors/standard_fx4mds" TargetMode="External"/><Relationship Id="rId220" Type="http://schemas.openxmlformats.org/officeDocument/2006/relationships/hyperlink" Target="https://pcr.cloud-mercato.com/providers/azure/flavors/standard_gs2" TargetMode="External"/><Relationship Id="rId15" Type="http://schemas.openxmlformats.org/officeDocument/2006/relationships/hyperlink" Target="https://pcr.cloud-mercato.com/providers/azure/flavors/standard_nc24rs_v3" TargetMode="External"/><Relationship Id="rId57" Type="http://schemas.openxmlformats.org/officeDocument/2006/relationships/hyperlink" Target="https://pcr.cloud-mercato.com/providers/azure/flavors/standard_b8ms" TargetMode="External"/><Relationship Id="rId262" Type="http://schemas.openxmlformats.org/officeDocument/2006/relationships/hyperlink" Target="https://pcr.cloud-mercato.com/providers/azure/flavors/standard_d8a_v4" TargetMode="External"/><Relationship Id="rId318" Type="http://schemas.openxmlformats.org/officeDocument/2006/relationships/hyperlink" Target="https://pcr.cloud-mercato.com/providers/azure/flavors/standard_e64d_v4" TargetMode="External"/><Relationship Id="rId99" Type="http://schemas.openxmlformats.org/officeDocument/2006/relationships/hyperlink" Target="https://pcr.cloud-mercato.com/providers/azure/flavors/standard_d14" TargetMode="External"/><Relationship Id="rId122" Type="http://schemas.openxmlformats.org/officeDocument/2006/relationships/hyperlink" Target="https://pcr.cloud-mercato.com/providers/azure/flavors/standard_m128" TargetMode="External"/><Relationship Id="rId164" Type="http://schemas.openxmlformats.org/officeDocument/2006/relationships/hyperlink" Target="https://pcr.cloud-mercato.com/providers/azure/flavors/standard_h16mr" TargetMode="External"/><Relationship Id="rId371" Type="http://schemas.openxmlformats.org/officeDocument/2006/relationships/hyperlink" Target="https://pcr.cloud-mercato.com/providers/azure/flavors/standard_e48s_v4" TargetMode="External"/><Relationship Id="rId427" Type="http://schemas.openxmlformats.org/officeDocument/2006/relationships/hyperlink" Target="https://pcr.cloud-mercato.com/providers/azure/flavors/standard_nv24s_v2" TargetMode="External"/><Relationship Id="rId26" Type="http://schemas.openxmlformats.org/officeDocument/2006/relationships/hyperlink" Target="https://pcr.cloud-mercato.com/providers/azure/flavors/standard_ds5_v2" TargetMode="External"/><Relationship Id="rId231" Type="http://schemas.openxmlformats.org/officeDocument/2006/relationships/hyperlink" Target="https://pcr.cloud-mercato.com/providers/azure/flavors/standard_hc44rs" TargetMode="External"/><Relationship Id="rId273" Type="http://schemas.openxmlformats.org/officeDocument/2006/relationships/hyperlink" Target="https://pcr.cloud-mercato.com/providers/azure/flavors/standard_d48as_v4" TargetMode="External"/><Relationship Id="rId329" Type="http://schemas.openxmlformats.org/officeDocument/2006/relationships/hyperlink" Target="https://pcr.cloud-mercato.com/providers/azure/flavors/standard_e32-16ds_v4" TargetMode="External"/><Relationship Id="rId68" Type="http://schemas.openxmlformats.org/officeDocument/2006/relationships/hyperlink" Target="https://pcr.cloud-mercato.com/providers/azure/flavors/standard_ds14" TargetMode="External"/><Relationship Id="rId133" Type="http://schemas.openxmlformats.org/officeDocument/2006/relationships/hyperlink" Target="https://pcr.cloud-mercato.com/providers/azure/flavors/standard_ds14_v2_promo" TargetMode="External"/><Relationship Id="rId175" Type="http://schemas.openxmlformats.org/officeDocument/2006/relationships/hyperlink" Target="https://pcr.cloud-mercato.com/providers/azure/flavors/standard_d3_v2" TargetMode="External"/><Relationship Id="rId340" Type="http://schemas.openxmlformats.org/officeDocument/2006/relationships/hyperlink" Target="https://pcr.cloud-mercato.com/providers/azure/flavors/standard_d32d_v4" TargetMode="External"/><Relationship Id="rId200" Type="http://schemas.openxmlformats.org/officeDocument/2006/relationships/hyperlink" Target="https://pcr.cloud-mercato.com/providers/azure/flavors/standard_e32-16s_v3" TargetMode="External"/><Relationship Id="rId382" Type="http://schemas.openxmlformats.org/officeDocument/2006/relationships/hyperlink" Target="https://pcr.cloud-mercato.com/providers/azure/flavors/standard_d2s_v4" TargetMode="External"/><Relationship Id="rId438" Type="http://schemas.openxmlformats.org/officeDocument/2006/relationships/hyperlink" Target="https://pcr.cloud-mercato.com/providers/azure/flavors/standard_e16a_v3" TargetMode="External"/><Relationship Id="rId242" Type="http://schemas.openxmlformats.org/officeDocument/2006/relationships/hyperlink" Target="https://pcr.cloud-mercato.com/providers/azure/flavors/standard_h16r_promo" TargetMode="External"/><Relationship Id="rId284" Type="http://schemas.openxmlformats.org/officeDocument/2006/relationships/hyperlink" Target="https://pcr.cloud-mercato.com/providers/azure/flavors/standard_e96a_v4" TargetMode="External"/><Relationship Id="rId37" Type="http://schemas.openxmlformats.org/officeDocument/2006/relationships/hyperlink" Target="https://pcr.cloud-mercato.com/providers/azure/flavors/standard_a4m_v2" TargetMode="External"/><Relationship Id="rId79" Type="http://schemas.openxmlformats.org/officeDocument/2006/relationships/hyperlink" Target="https://pcr.cloud-mercato.com/providers/azure/flavors/standard_m16-4ms" TargetMode="External"/><Relationship Id="rId102" Type="http://schemas.openxmlformats.org/officeDocument/2006/relationships/hyperlink" Target="https://pcr.cloud-mercato.com/providers/azure/flavors/standard_f4" TargetMode="External"/><Relationship Id="rId144" Type="http://schemas.openxmlformats.org/officeDocument/2006/relationships/hyperlink" Target="https://pcr.cloud-mercato.com/providers/azure/flavors/standard_d11_v2_promo" TargetMode="External"/><Relationship Id="rId90" Type="http://schemas.openxmlformats.org/officeDocument/2006/relationships/hyperlink" Target="https://pcr.cloud-mercato.com/providers/azure/flavors/standard_m128ms" TargetMode="External"/><Relationship Id="rId186" Type="http://schemas.openxmlformats.org/officeDocument/2006/relationships/hyperlink" Target="https://pcr.cloud-mercato.com/providers/azure/flavors/standard_l32s_v2" TargetMode="External"/><Relationship Id="rId351" Type="http://schemas.openxmlformats.org/officeDocument/2006/relationships/hyperlink" Target="https://pcr.cloud-mercato.com/providers/azure/flavors/standard_e4_v4" TargetMode="External"/><Relationship Id="rId393" Type="http://schemas.openxmlformats.org/officeDocument/2006/relationships/hyperlink" Target="https://pcr.cloud-mercato.com/providers/azure/flavors/standard_e80is_v4" TargetMode="External"/><Relationship Id="rId407" Type="http://schemas.openxmlformats.org/officeDocument/2006/relationships/hyperlink" Target="https://pcr.cloud-mercato.com/providers/azure/flavors/standard_m192ds_v2" TargetMode="External"/><Relationship Id="rId449" Type="http://schemas.openxmlformats.org/officeDocument/2006/relationships/hyperlink" Target="https://pcr.cloud-mercato.com/providers/azure/flavors/standard_e2as_v3" TargetMode="External"/><Relationship Id="rId211" Type="http://schemas.openxmlformats.org/officeDocument/2006/relationships/hyperlink" Target="https://pcr.cloud-mercato.com/providers/azure/flavors/standard_l8s" TargetMode="External"/><Relationship Id="rId253" Type="http://schemas.openxmlformats.org/officeDocument/2006/relationships/hyperlink" Target="https://pcr.cloud-mercato.com/providers/azure/flavors/standard_m208s_v2" TargetMode="External"/><Relationship Id="rId295" Type="http://schemas.openxmlformats.org/officeDocument/2006/relationships/hyperlink" Target="https://pcr.cloud-mercato.com/providers/azure/flavors/standard_e32-16as_v4" TargetMode="External"/><Relationship Id="rId309" Type="http://schemas.openxmlformats.org/officeDocument/2006/relationships/hyperlink" Target="https://pcr.cloud-mercato.com/providers/azure/flavors/standard_dc2s_v2" TargetMode="External"/><Relationship Id="rId48" Type="http://schemas.openxmlformats.org/officeDocument/2006/relationships/hyperlink" Target="https://pcr.cloud-mercato.com/providers/azure/flavors/standard_f8s_v2" TargetMode="External"/><Relationship Id="rId113" Type="http://schemas.openxmlformats.org/officeDocument/2006/relationships/hyperlink" Target="https://pcr.cloud-mercato.com/providers/azure/flavors/standard_e2_v3" TargetMode="External"/><Relationship Id="rId320" Type="http://schemas.openxmlformats.org/officeDocument/2006/relationships/hyperlink" Target="https://pcr.cloud-mercato.com/providers/azure/flavors/standard_e4-2ds_v4" TargetMode="External"/><Relationship Id="rId155" Type="http://schemas.openxmlformats.org/officeDocument/2006/relationships/hyperlink" Target="https://pcr.cloud-mercato.com/providers/azure/flavors/standard_a8_v2" TargetMode="External"/><Relationship Id="rId197" Type="http://schemas.openxmlformats.org/officeDocument/2006/relationships/hyperlink" Target="https://pcr.cloud-mercato.com/providers/azure/flavors/standard_e16-8s_v3" TargetMode="External"/><Relationship Id="rId362" Type="http://schemas.openxmlformats.org/officeDocument/2006/relationships/hyperlink" Target="https://pcr.cloud-mercato.com/providers/azure/flavors/standard_e8-4s_v4" TargetMode="External"/><Relationship Id="rId418" Type="http://schemas.openxmlformats.org/officeDocument/2006/relationships/hyperlink" Target="https://pcr.cloud-mercato.com/providers/azure/flavors/standard_fx24mds" TargetMode="External"/><Relationship Id="rId222" Type="http://schemas.openxmlformats.org/officeDocument/2006/relationships/hyperlink" Target="https://pcr.cloud-mercato.com/providers/azure/flavors/standard_gs4" TargetMode="External"/><Relationship Id="rId264" Type="http://schemas.openxmlformats.org/officeDocument/2006/relationships/hyperlink" Target="https://pcr.cloud-mercato.com/providers/azure/flavors/standard_d32a_v4" TargetMode="External"/><Relationship Id="rId17" Type="http://schemas.openxmlformats.org/officeDocument/2006/relationships/hyperlink" Target="https://pcr.cloud-mercato.com/providers/azure/flavors/standard_nv12" TargetMode="External"/><Relationship Id="rId59" Type="http://schemas.openxmlformats.org/officeDocument/2006/relationships/hyperlink" Target="https://pcr.cloud-mercato.com/providers/azure/flavors/standard_b16ms" TargetMode="External"/><Relationship Id="rId124" Type="http://schemas.openxmlformats.org/officeDocument/2006/relationships/hyperlink" Target="https://pcr.cloud-mercato.com/providers/azure/flavors/standard_h16" TargetMode="External"/><Relationship Id="rId70" Type="http://schemas.openxmlformats.org/officeDocument/2006/relationships/hyperlink" Target="https://pcr.cloud-mercato.com/providers/azure/flavors/standard_ds12-1_v2" TargetMode="External"/><Relationship Id="rId166" Type="http://schemas.openxmlformats.org/officeDocument/2006/relationships/hyperlink" Target="https://pcr.cloud-mercato.com/providers/azure/flavors/standard_d4_v3" TargetMode="External"/><Relationship Id="rId331" Type="http://schemas.openxmlformats.org/officeDocument/2006/relationships/hyperlink" Target="https://pcr.cloud-mercato.com/providers/azure/flavors/standard_e32ds_v4" TargetMode="External"/><Relationship Id="rId373" Type="http://schemas.openxmlformats.org/officeDocument/2006/relationships/hyperlink" Target="https://pcr.cloud-mercato.com/providers/azure/flavors/standard_e64-32s_v4" TargetMode="External"/><Relationship Id="rId429" Type="http://schemas.openxmlformats.org/officeDocument/2006/relationships/hyperlink" Target="https://pcr.cloud-mercato.com/providers/azure/flavors/standard_d4a_v3" TargetMode="External"/><Relationship Id="rId1" Type="http://schemas.openxmlformats.org/officeDocument/2006/relationships/hyperlink" Target="https://pcr.cloud-mercato.com/providers/flavors?provider=azure&amp;sort=name" TargetMode="External"/><Relationship Id="rId233" Type="http://schemas.openxmlformats.org/officeDocument/2006/relationships/hyperlink" Target="https://pcr.cloud-mercato.com/providers/azure/flavors/standard_hb60rs" TargetMode="External"/><Relationship Id="rId440" Type="http://schemas.openxmlformats.org/officeDocument/2006/relationships/hyperlink" Target="https://pcr.cloud-mercato.com/providers/azure/flavors/standard_e48a_v3" TargetMode="External"/><Relationship Id="rId28" Type="http://schemas.openxmlformats.org/officeDocument/2006/relationships/hyperlink" Target="https://pcr.cloud-mercato.com/providers/azure/flavors/standard_ds15_v2" TargetMode="External"/><Relationship Id="rId275" Type="http://schemas.openxmlformats.org/officeDocument/2006/relationships/hyperlink" Target="https://pcr.cloud-mercato.com/providers/azure/flavors/standard_d96as_v4" TargetMode="External"/><Relationship Id="rId300" Type="http://schemas.openxmlformats.org/officeDocument/2006/relationships/hyperlink" Target="https://pcr.cloud-mercato.com/providers/azure/flavors/standard_e64-32as_v4" TargetMode="External"/><Relationship Id="rId81" Type="http://schemas.openxmlformats.org/officeDocument/2006/relationships/hyperlink" Target="https://pcr.cloud-mercato.com/providers/azure/flavors/standard_m16ms" TargetMode="External"/><Relationship Id="rId135" Type="http://schemas.openxmlformats.org/officeDocument/2006/relationships/hyperlink" Target="https://pcr.cloud-mercato.com/providers/azure/flavors/standard_d2s_v3" TargetMode="External"/><Relationship Id="rId177" Type="http://schemas.openxmlformats.org/officeDocument/2006/relationships/hyperlink" Target="https://pcr.cloud-mercato.com/providers/azure/flavors/standard_d4_v2" TargetMode="External"/><Relationship Id="rId342" Type="http://schemas.openxmlformats.org/officeDocument/2006/relationships/hyperlink" Target="https://pcr.cloud-mercato.com/providers/azure/flavors/standard_d64d_v4" TargetMode="External"/><Relationship Id="rId384" Type="http://schemas.openxmlformats.org/officeDocument/2006/relationships/hyperlink" Target="https://pcr.cloud-mercato.com/providers/azure/flavors/standard_d8s_v4" TargetMode="External"/><Relationship Id="rId202" Type="http://schemas.openxmlformats.org/officeDocument/2006/relationships/hyperlink" Target="https://pcr.cloud-mercato.com/providers/azure/flavors/standard_e32s_v3" TargetMode="External"/><Relationship Id="rId244" Type="http://schemas.openxmlformats.org/officeDocument/2006/relationships/hyperlink" Target="https://pcr.cloud-mercato.com/providers/azure/flavors/standard_m32ms_v2" TargetMode="External"/><Relationship Id="rId39" Type="http://schemas.openxmlformats.org/officeDocument/2006/relationships/hyperlink" Target="https://pcr.cloud-mercato.com/providers/azure/flavors/standard_nc6" TargetMode="External"/><Relationship Id="rId286" Type="http://schemas.openxmlformats.org/officeDocument/2006/relationships/hyperlink" Target="https://pcr.cloud-mercato.com/providers/azure/flavors/standard_e4-2as_v4" TargetMode="External"/><Relationship Id="rId451" Type="http://schemas.openxmlformats.org/officeDocument/2006/relationships/hyperlink" Target="https://pcr.cloud-mercato.com/providers/azure/flavors/standard_e8as_v3" TargetMode="External"/><Relationship Id="rId50" Type="http://schemas.openxmlformats.org/officeDocument/2006/relationships/hyperlink" Target="https://pcr.cloud-mercato.com/providers/azure/flavors/standard_f32s_v2" TargetMode="External"/><Relationship Id="rId104" Type="http://schemas.openxmlformats.org/officeDocument/2006/relationships/hyperlink" Target="https://pcr.cloud-mercato.com/providers/azure/flavors/standard_f16" TargetMode="External"/><Relationship Id="rId146" Type="http://schemas.openxmlformats.org/officeDocument/2006/relationships/hyperlink" Target="https://pcr.cloud-mercato.com/providers/azure/flavors/standard_d12_v2_promo" TargetMode="External"/><Relationship Id="rId188" Type="http://schemas.openxmlformats.org/officeDocument/2006/relationships/hyperlink" Target="https://pcr.cloud-mercato.com/providers/azure/flavors/standard_l64s_v2" TargetMode="External"/><Relationship Id="rId311" Type="http://schemas.openxmlformats.org/officeDocument/2006/relationships/hyperlink" Target="https://pcr.cloud-mercato.com/providers/azure/flavors/standard_e2d_v4" TargetMode="External"/><Relationship Id="rId353" Type="http://schemas.openxmlformats.org/officeDocument/2006/relationships/hyperlink" Target="https://pcr.cloud-mercato.com/providers/azure/flavors/standard_e16_v4" TargetMode="External"/><Relationship Id="rId395" Type="http://schemas.openxmlformats.org/officeDocument/2006/relationships/hyperlink" Target="https://pcr.cloud-mercato.com/providers/azure/flavors/standard_nc4as_t4_v3" TargetMode="External"/><Relationship Id="rId409" Type="http://schemas.openxmlformats.org/officeDocument/2006/relationships/hyperlink" Target="https://pcr.cloud-mercato.com/providers/azure/flavors/standard_m192ids_v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B4:G92"/>
  <sheetViews>
    <sheetView workbookViewId="0">
      <selection activeCell="E8" sqref="E8"/>
    </sheetView>
  </sheetViews>
  <sheetFormatPr defaultRowHeight="15" x14ac:dyDescent="0.25"/>
  <cols>
    <col min="3" max="3" width="78.7109375" bestFit="1" customWidth="1"/>
    <col min="5" max="5" width="11.85546875" bestFit="1" customWidth="1"/>
    <col min="6" max="6" width="25" bestFit="1" customWidth="1"/>
  </cols>
  <sheetData>
    <row r="4" spans="2:7" x14ac:dyDescent="0.25">
      <c r="D4" t="s">
        <v>710</v>
      </c>
      <c r="E4" t="s">
        <v>711</v>
      </c>
      <c r="F4" t="s">
        <v>698</v>
      </c>
      <c r="G4" t="s">
        <v>699</v>
      </c>
    </row>
    <row r="5" spans="2:7" x14ac:dyDescent="0.25">
      <c r="B5">
        <v>1</v>
      </c>
      <c r="C5" t="s">
        <v>31</v>
      </c>
      <c r="D5">
        <v>1</v>
      </c>
      <c r="E5" t="str" cm="1">
        <f t="array" ref="E5">INDEX(SheetNames,D5)</f>
        <v>START</v>
      </c>
      <c r="F5" t="s">
        <v>700</v>
      </c>
    </row>
    <row r="6" spans="2:7" x14ac:dyDescent="0.25">
      <c r="B6">
        <v>2</v>
      </c>
      <c r="C6" t="s">
        <v>32</v>
      </c>
      <c r="D6">
        <v>2</v>
      </c>
      <c r="E6" t="str" cm="1">
        <f t="array" ref="E6">INDEX(SheetNames,D6)</f>
        <v>Extra Data</v>
      </c>
      <c r="F6" t="s">
        <v>701</v>
      </c>
    </row>
    <row r="7" spans="2:7" x14ac:dyDescent="0.25">
      <c r="B7" s="1">
        <v>3</v>
      </c>
      <c r="C7" t="s">
        <v>37</v>
      </c>
      <c r="D7">
        <v>3</v>
      </c>
      <c r="E7" t="str" cm="1">
        <f t="array" ref="E7">INDEX(SheetNames,D7)</f>
        <v>Troubleshooting</v>
      </c>
      <c r="F7" t="s">
        <v>681</v>
      </c>
      <c r="G7" t="s">
        <v>702</v>
      </c>
    </row>
    <row r="8" spans="2:7" x14ac:dyDescent="0.25">
      <c r="B8">
        <v>4</v>
      </c>
      <c r="C8" t="s">
        <v>33</v>
      </c>
      <c r="D8">
        <v>4</v>
      </c>
      <c r="E8" t="str" cm="1">
        <f t="array" ref="E8">INDEX(SheetNames,D8)</f>
        <v>Family Ref</v>
      </c>
      <c r="F8" t="s">
        <v>681</v>
      </c>
      <c r="G8" t="s">
        <v>0</v>
      </c>
    </row>
    <row r="9" spans="2:7" x14ac:dyDescent="0.25">
      <c r="B9">
        <v>5</v>
      </c>
      <c r="C9" t="s">
        <v>34</v>
      </c>
      <c r="D9">
        <v>5</v>
      </c>
      <c r="E9" t="e" cm="1">
        <f t="array" ref="E9">INDEX(SheetNames,D9)</f>
        <v>#REF!</v>
      </c>
      <c r="F9" t="s">
        <v>681</v>
      </c>
      <c r="G9" t="s">
        <v>703</v>
      </c>
    </row>
    <row r="10" spans="2:7" x14ac:dyDescent="0.25">
      <c r="B10">
        <v>6</v>
      </c>
      <c r="C10" t="s">
        <v>38</v>
      </c>
      <c r="D10">
        <v>6</v>
      </c>
      <c r="E10" t="e" cm="1">
        <f t="array" ref="E10">INDEX(SheetNames,D10)</f>
        <v>#REF!</v>
      </c>
      <c r="F10" t="s">
        <v>681</v>
      </c>
      <c r="G10" t="s">
        <v>704</v>
      </c>
    </row>
    <row r="11" spans="2:7" x14ac:dyDescent="0.25">
      <c r="B11">
        <v>7</v>
      </c>
      <c r="C11" t="s">
        <v>35</v>
      </c>
      <c r="D11">
        <v>7</v>
      </c>
      <c r="E11" t="e" cm="1">
        <f t="array" ref="E11">INDEX(SheetNames,D11)</f>
        <v>#REF!</v>
      </c>
      <c r="F11" t="s">
        <v>682</v>
      </c>
      <c r="G11" t="s">
        <v>702</v>
      </c>
    </row>
    <row r="12" spans="2:7" x14ac:dyDescent="0.25">
      <c r="B12">
        <v>8</v>
      </c>
      <c r="C12" t="s">
        <v>36</v>
      </c>
      <c r="D12">
        <v>8</v>
      </c>
      <c r="E12" t="e" cm="1">
        <f t="array" ref="E12">INDEX(SheetNames,D12)</f>
        <v>#REF!</v>
      </c>
      <c r="F12" t="s">
        <v>682</v>
      </c>
      <c r="G12" t="s">
        <v>0</v>
      </c>
    </row>
    <row r="13" spans="2:7" x14ac:dyDescent="0.25">
      <c r="B13">
        <v>9</v>
      </c>
      <c r="C13" t="s">
        <v>39</v>
      </c>
      <c r="D13">
        <v>9</v>
      </c>
      <c r="E13" t="e" cm="1">
        <f t="array" ref="E13">INDEX(SheetNames,D13)</f>
        <v>#REF!</v>
      </c>
      <c r="F13" t="s">
        <v>682</v>
      </c>
      <c r="G13" t="s">
        <v>703</v>
      </c>
    </row>
    <row r="14" spans="2:7" x14ac:dyDescent="0.25">
      <c r="D14">
        <v>10</v>
      </c>
      <c r="E14" t="e" cm="1">
        <f t="array" ref="E14">INDEX(SheetNames,D14)</f>
        <v>#REF!</v>
      </c>
      <c r="F14" t="s">
        <v>682</v>
      </c>
      <c r="G14" t="s">
        <v>704</v>
      </c>
    </row>
    <row r="15" spans="2:7" x14ac:dyDescent="0.25">
      <c r="D15">
        <v>11</v>
      </c>
      <c r="E15" t="e" cm="1">
        <f t="array" ref="E15">INDEX(SheetNames,D15)</f>
        <v>#REF!</v>
      </c>
      <c r="F15" t="s">
        <v>14</v>
      </c>
      <c r="G15" t="s">
        <v>702</v>
      </c>
    </row>
    <row r="16" spans="2:7" x14ac:dyDescent="0.25">
      <c r="D16">
        <v>12</v>
      </c>
      <c r="E16" t="e" cm="1">
        <f t="array" ref="E16">INDEX(SheetNames,D16)</f>
        <v>#REF!</v>
      </c>
      <c r="F16" t="s">
        <v>14</v>
      </c>
      <c r="G16" t="s">
        <v>0</v>
      </c>
    </row>
    <row r="17" spans="4:7" x14ac:dyDescent="0.25">
      <c r="D17">
        <v>13</v>
      </c>
      <c r="E17" t="e" cm="1">
        <f t="array" ref="E17">INDEX(SheetNames,D17)</f>
        <v>#REF!</v>
      </c>
      <c r="F17" t="s">
        <v>14</v>
      </c>
      <c r="G17" t="s">
        <v>703</v>
      </c>
    </row>
    <row r="18" spans="4:7" x14ac:dyDescent="0.25">
      <c r="D18">
        <v>14</v>
      </c>
      <c r="E18" t="e" cm="1">
        <f t="array" ref="E18">INDEX(SheetNames,D18)</f>
        <v>#REF!</v>
      </c>
      <c r="F18" t="s">
        <v>14</v>
      </c>
      <c r="G18" t="s">
        <v>704</v>
      </c>
    </row>
    <row r="19" spans="4:7" x14ac:dyDescent="0.25">
      <c r="D19">
        <v>15</v>
      </c>
      <c r="E19" t="e" cm="1">
        <f t="array" ref="E19">INDEX(SheetNames,D19)</f>
        <v>#REF!</v>
      </c>
      <c r="F19" t="s">
        <v>683</v>
      </c>
      <c r="G19" t="s">
        <v>702</v>
      </c>
    </row>
    <row r="20" spans="4:7" x14ac:dyDescent="0.25">
      <c r="D20">
        <v>16</v>
      </c>
      <c r="E20" t="e" cm="1">
        <f t="array" ref="E20">INDEX(SheetNames,D20)</f>
        <v>#REF!</v>
      </c>
      <c r="F20" t="s">
        <v>683</v>
      </c>
      <c r="G20" t="s">
        <v>0</v>
      </c>
    </row>
    <row r="21" spans="4:7" x14ac:dyDescent="0.25">
      <c r="D21">
        <v>17</v>
      </c>
      <c r="E21" t="e" cm="1">
        <f t="array" ref="E21">INDEX(SheetNames,D21)</f>
        <v>#REF!</v>
      </c>
      <c r="F21" t="s">
        <v>683</v>
      </c>
      <c r="G21" t="s">
        <v>703</v>
      </c>
    </row>
    <row r="22" spans="4:7" x14ac:dyDescent="0.25">
      <c r="D22">
        <v>18</v>
      </c>
      <c r="E22" t="e" cm="1">
        <f t="array" ref="E22">INDEX(SheetNames,D22)</f>
        <v>#REF!</v>
      </c>
      <c r="F22" t="s">
        <v>683</v>
      </c>
      <c r="G22" t="s">
        <v>704</v>
      </c>
    </row>
    <row r="23" spans="4:7" x14ac:dyDescent="0.25">
      <c r="D23">
        <v>19</v>
      </c>
      <c r="E23" t="e" cm="1">
        <f t="array" ref="E23">INDEX(SheetNames,D23)</f>
        <v>#REF!</v>
      </c>
      <c r="F23" t="s">
        <v>684</v>
      </c>
      <c r="G23" t="s">
        <v>702</v>
      </c>
    </row>
    <row r="24" spans="4:7" x14ac:dyDescent="0.25">
      <c r="D24">
        <v>20</v>
      </c>
      <c r="E24" t="e" cm="1">
        <f t="array" ref="E24">INDEX(SheetNames,D24)</f>
        <v>#REF!</v>
      </c>
      <c r="F24" t="s">
        <v>684</v>
      </c>
      <c r="G24" t="s">
        <v>0</v>
      </c>
    </row>
    <row r="25" spans="4:7" x14ac:dyDescent="0.25">
      <c r="D25">
        <v>21</v>
      </c>
      <c r="E25" t="e" cm="1">
        <f t="array" ref="E25">INDEX(SheetNames,D25)</f>
        <v>#REF!</v>
      </c>
      <c r="F25" t="s">
        <v>684</v>
      </c>
      <c r="G25" t="s">
        <v>703</v>
      </c>
    </row>
    <row r="26" spans="4:7" x14ac:dyDescent="0.25">
      <c r="D26">
        <v>22</v>
      </c>
      <c r="E26" t="e" cm="1">
        <f t="array" ref="E26">INDEX(SheetNames,D26)</f>
        <v>#REF!</v>
      </c>
      <c r="F26" t="s">
        <v>684</v>
      </c>
      <c r="G26" t="s">
        <v>704</v>
      </c>
    </row>
    <row r="27" spans="4:7" x14ac:dyDescent="0.25">
      <c r="D27">
        <v>23</v>
      </c>
      <c r="E27" t="e" cm="1">
        <f t="array" ref="E27">INDEX(SheetNames,D27)</f>
        <v>#REF!</v>
      </c>
      <c r="F27" t="s">
        <v>685</v>
      </c>
      <c r="G27" t="s">
        <v>702</v>
      </c>
    </row>
    <row r="28" spans="4:7" x14ac:dyDescent="0.25">
      <c r="D28">
        <v>24</v>
      </c>
      <c r="E28" t="e" cm="1">
        <f t="array" ref="E28">INDEX(SheetNames,D28)</f>
        <v>#REF!</v>
      </c>
      <c r="F28" t="s">
        <v>685</v>
      </c>
      <c r="G28" t="s">
        <v>0</v>
      </c>
    </row>
    <row r="29" spans="4:7" x14ac:dyDescent="0.25">
      <c r="D29">
        <v>25</v>
      </c>
      <c r="E29" t="e" cm="1">
        <f t="array" ref="E29">INDEX(SheetNames,D29)</f>
        <v>#REF!</v>
      </c>
      <c r="F29" t="s">
        <v>685</v>
      </c>
      <c r="G29" t="s">
        <v>703</v>
      </c>
    </row>
    <row r="30" spans="4:7" x14ac:dyDescent="0.25">
      <c r="D30">
        <v>26</v>
      </c>
      <c r="E30" t="e" cm="1">
        <f t="array" ref="E30">INDEX(SheetNames,D30)</f>
        <v>#REF!</v>
      </c>
      <c r="F30" t="s">
        <v>685</v>
      </c>
      <c r="G30" t="s">
        <v>704</v>
      </c>
    </row>
    <row r="31" spans="4:7" x14ac:dyDescent="0.25">
      <c r="D31">
        <v>27</v>
      </c>
      <c r="E31" t="e" cm="1">
        <f t="array" ref="E31">INDEX(SheetNames,D31)</f>
        <v>#REF!</v>
      </c>
      <c r="F31" t="s">
        <v>705</v>
      </c>
    </row>
    <row r="32" spans="4:7" x14ac:dyDescent="0.25">
      <c r="D32">
        <v>28</v>
      </c>
      <c r="E32" t="e" cm="1">
        <f t="array" ref="E32">INDEX(SheetNames,D32)</f>
        <v>#REF!</v>
      </c>
      <c r="F32" t="s">
        <v>706</v>
      </c>
    </row>
    <row r="33" spans="4:7" x14ac:dyDescent="0.25">
      <c r="D33">
        <v>29</v>
      </c>
      <c r="E33" t="e" cm="1">
        <f t="array" ref="E33">INDEX(SheetNames,D33)</f>
        <v>#REF!</v>
      </c>
      <c r="F33" t="s">
        <v>707</v>
      </c>
    </row>
    <row r="34" spans="4:7" x14ac:dyDescent="0.25">
      <c r="D34">
        <v>30</v>
      </c>
      <c r="E34" t="e" cm="1">
        <f t="array" ref="E34">INDEX(SheetNames,D34)</f>
        <v>#REF!</v>
      </c>
      <c r="F34" t="s">
        <v>708</v>
      </c>
    </row>
    <row r="35" spans="4:7" x14ac:dyDescent="0.25">
      <c r="D35">
        <v>31</v>
      </c>
      <c r="E35" t="e" cm="1">
        <f t="array" ref="E35">INDEX(SheetNames,D35)</f>
        <v>#REF!</v>
      </c>
      <c r="F35" t="s">
        <v>686</v>
      </c>
      <c r="G35" t="s">
        <v>702</v>
      </c>
    </row>
    <row r="36" spans="4:7" x14ac:dyDescent="0.25">
      <c r="D36">
        <v>32</v>
      </c>
      <c r="E36" t="e" cm="1">
        <f t="array" ref="E36">INDEX(SheetNames,D36)</f>
        <v>#REF!</v>
      </c>
      <c r="F36" t="s">
        <v>686</v>
      </c>
      <c r="G36" t="s">
        <v>0</v>
      </c>
    </row>
    <row r="37" spans="4:7" x14ac:dyDescent="0.25">
      <c r="D37">
        <v>33</v>
      </c>
      <c r="E37" t="e" cm="1">
        <f t="array" ref="E37">INDEX(SheetNames,D37)</f>
        <v>#REF!</v>
      </c>
      <c r="F37" t="s">
        <v>686</v>
      </c>
      <c r="G37" t="s">
        <v>703</v>
      </c>
    </row>
    <row r="38" spans="4:7" x14ac:dyDescent="0.25">
      <c r="D38">
        <v>34</v>
      </c>
      <c r="E38" t="e" cm="1">
        <f t="array" ref="E38">INDEX(SheetNames,D38)</f>
        <v>#REF!</v>
      </c>
      <c r="F38" t="s">
        <v>686</v>
      </c>
      <c r="G38" t="s">
        <v>704</v>
      </c>
    </row>
    <row r="39" spans="4:7" x14ac:dyDescent="0.25">
      <c r="D39">
        <v>35</v>
      </c>
      <c r="E39" t="e" cm="1">
        <f t="array" ref="E39">INDEX(SheetNames,D39)</f>
        <v>#REF!</v>
      </c>
      <c r="F39" t="s">
        <v>687</v>
      </c>
      <c r="G39" t="s">
        <v>702</v>
      </c>
    </row>
    <row r="40" spans="4:7" x14ac:dyDescent="0.25">
      <c r="D40">
        <v>36</v>
      </c>
      <c r="E40" t="e" cm="1">
        <f t="array" ref="E40">INDEX(SheetNames,D40)</f>
        <v>#REF!</v>
      </c>
      <c r="F40" t="s">
        <v>687</v>
      </c>
      <c r="G40" t="s">
        <v>0</v>
      </c>
    </row>
    <row r="41" spans="4:7" x14ac:dyDescent="0.25">
      <c r="D41">
        <v>37</v>
      </c>
      <c r="E41" t="e" cm="1">
        <f t="array" ref="E41">INDEX(SheetNames,D41)</f>
        <v>#REF!</v>
      </c>
      <c r="F41" t="s">
        <v>687</v>
      </c>
      <c r="G41" t="s">
        <v>703</v>
      </c>
    </row>
    <row r="42" spans="4:7" x14ac:dyDescent="0.25">
      <c r="D42">
        <v>38</v>
      </c>
      <c r="E42" t="e" cm="1">
        <f t="array" ref="E42">INDEX(SheetNames,D42)</f>
        <v>#REF!</v>
      </c>
      <c r="F42" t="s">
        <v>687</v>
      </c>
      <c r="G42" t="s">
        <v>704</v>
      </c>
    </row>
    <row r="43" spans="4:7" x14ac:dyDescent="0.25">
      <c r="D43">
        <v>39</v>
      </c>
      <c r="E43" t="e" cm="1">
        <f t="array" ref="E43">INDEX(SheetNames,D43)</f>
        <v>#REF!</v>
      </c>
      <c r="F43" t="s">
        <v>688</v>
      </c>
      <c r="G43" t="s">
        <v>702</v>
      </c>
    </row>
    <row r="44" spans="4:7" x14ac:dyDescent="0.25">
      <c r="D44">
        <v>40</v>
      </c>
      <c r="E44" t="e" cm="1">
        <f t="array" ref="E44">INDEX(SheetNames,D44)</f>
        <v>#REF!</v>
      </c>
      <c r="F44" t="s">
        <v>688</v>
      </c>
      <c r="G44" t="s">
        <v>0</v>
      </c>
    </row>
    <row r="45" spans="4:7" x14ac:dyDescent="0.25">
      <c r="D45">
        <v>41</v>
      </c>
      <c r="E45" t="e" cm="1">
        <f t="array" ref="E45">INDEX(SheetNames,D45)</f>
        <v>#REF!</v>
      </c>
      <c r="F45" t="s">
        <v>688</v>
      </c>
      <c r="G45" t="s">
        <v>703</v>
      </c>
    </row>
    <row r="46" spans="4:7" x14ac:dyDescent="0.25">
      <c r="D46">
        <v>42</v>
      </c>
      <c r="E46" t="e" cm="1">
        <f t="array" ref="E46">INDEX(SheetNames,D46)</f>
        <v>#REF!</v>
      </c>
      <c r="F46" t="s">
        <v>688</v>
      </c>
      <c r="G46" t="s">
        <v>704</v>
      </c>
    </row>
    <row r="47" spans="4:7" x14ac:dyDescent="0.25">
      <c r="D47">
        <v>43</v>
      </c>
      <c r="E47" t="e" cm="1">
        <f t="array" ref="E47">INDEX(SheetNames,D47)</f>
        <v>#REF!</v>
      </c>
      <c r="F47" t="s">
        <v>689</v>
      </c>
      <c r="G47" t="s">
        <v>702</v>
      </c>
    </row>
    <row r="48" spans="4:7" x14ac:dyDescent="0.25">
      <c r="D48">
        <v>44</v>
      </c>
      <c r="E48" t="e" cm="1">
        <f t="array" ref="E48">INDEX(SheetNames,D48)</f>
        <v>#REF!</v>
      </c>
      <c r="F48" t="s">
        <v>689</v>
      </c>
      <c r="G48" t="s">
        <v>0</v>
      </c>
    </row>
    <row r="49" spans="4:7" x14ac:dyDescent="0.25">
      <c r="D49">
        <v>45</v>
      </c>
      <c r="E49" t="e" cm="1">
        <f t="array" ref="E49">INDEX(SheetNames,D49)</f>
        <v>#REF!</v>
      </c>
      <c r="F49" t="s">
        <v>689</v>
      </c>
      <c r="G49" t="s">
        <v>703</v>
      </c>
    </row>
    <row r="50" spans="4:7" x14ac:dyDescent="0.25">
      <c r="D50">
        <v>46</v>
      </c>
      <c r="E50" t="e" cm="1">
        <f t="array" ref="E50">INDEX(SheetNames,D50)</f>
        <v>#REF!</v>
      </c>
      <c r="F50" t="s">
        <v>689</v>
      </c>
      <c r="G50" t="s">
        <v>704</v>
      </c>
    </row>
    <row r="51" spans="4:7" x14ac:dyDescent="0.25">
      <c r="D51">
        <v>47</v>
      </c>
      <c r="E51" t="e" cm="1">
        <f t="array" ref="E51">INDEX(SheetNames,D51)</f>
        <v>#REF!</v>
      </c>
      <c r="F51" t="s">
        <v>709</v>
      </c>
      <c r="G51" t="s">
        <v>702</v>
      </c>
    </row>
    <row r="52" spans="4:7" x14ac:dyDescent="0.25">
      <c r="D52">
        <v>48</v>
      </c>
      <c r="E52" t="e" cm="1">
        <f t="array" ref="E52">INDEX(SheetNames,D52)</f>
        <v>#REF!</v>
      </c>
      <c r="F52" t="s">
        <v>709</v>
      </c>
      <c r="G52" t="s">
        <v>0</v>
      </c>
    </row>
    <row r="53" spans="4:7" x14ac:dyDescent="0.25">
      <c r="D53">
        <v>49</v>
      </c>
      <c r="E53" t="e" cm="1">
        <f t="array" ref="E53">INDEX(SheetNames,D53)</f>
        <v>#REF!</v>
      </c>
      <c r="F53" t="s">
        <v>709</v>
      </c>
      <c r="G53" t="s">
        <v>703</v>
      </c>
    </row>
    <row r="54" spans="4:7" x14ac:dyDescent="0.25">
      <c r="D54">
        <v>50</v>
      </c>
      <c r="E54" t="e" cm="1">
        <f t="array" ref="E54">INDEX(SheetNames,D54)</f>
        <v>#REF!</v>
      </c>
      <c r="F54" t="s">
        <v>709</v>
      </c>
      <c r="G54" t="s">
        <v>704</v>
      </c>
    </row>
    <row r="55" spans="4:7" x14ac:dyDescent="0.25">
      <c r="D55">
        <v>51</v>
      </c>
      <c r="E55" t="e" cm="1">
        <f t="array" ref="E55">INDEX(SheetNames,D55)</f>
        <v>#REF!</v>
      </c>
      <c r="F55" t="s">
        <v>690</v>
      </c>
      <c r="G55" t="s">
        <v>702</v>
      </c>
    </row>
    <row r="56" spans="4:7" x14ac:dyDescent="0.25">
      <c r="D56">
        <v>52</v>
      </c>
      <c r="E56" t="e" cm="1">
        <f t="array" ref="E56">INDEX(SheetNames,D56)</f>
        <v>#REF!</v>
      </c>
      <c r="F56" t="s">
        <v>690</v>
      </c>
      <c r="G56" t="s">
        <v>0</v>
      </c>
    </row>
    <row r="57" spans="4:7" x14ac:dyDescent="0.25">
      <c r="D57">
        <v>53</v>
      </c>
      <c r="E57" t="e" cm="1">
        <f t="array" ref="E57">INDEX(SheetNames,D57)</f>
        <v>#REF!</v>
      </c>
      <c r="F57" t="s">
        <v>690</v>
      </c>
      <c r="G57" t="s">
        <v>703</v>
      </c>
    </row>
    <row r="58" spans="4:7" x14ac:dyDescent="0.25">
      <c r="D58">
        <v>54</v>
      </c>
      <c r="E58" t="e" cm="1">
        <f t="array" ref="E58">INDEX(SheetNames,D58)</f>
        <v>#REF!</v>
      </c>
      <c r="F58" t="s">
        <v>690</v>
      </c>
      <c r="G58" t="s">
        <v>704</v>
      </c>
    </row>
    <row r="59" spans="4:7" x14ac:dyDescent="0.25">
      <c r="D59">
        <v>55</v>
      </c>
      <c r="E59" t="e" cm="1">
        <f t="array" ref="E59">INDEX(SheetNames,D59)</f>
        <v>#REF!</v>
      </c>
      <c r="F59" t="s">
        <v>691</v>
      </c>
      <c r="G59" t="s">
        <v>702</v>
      </c>
    </row>
    <row r="60" spans="4:7" x14ac:dyDescent="0.25">
      <c r="D60">
        <v>56</v>
      </c>
      <c r="E60" t="e" cm="1">
        <f t="array" ref="E60">INDEX(SheetNames,D60)</f>
        <v>#REF!</v>
      </c>
      <c r="F60" t="s">
        <v>691</v>
      </c>
      <c r="G60" t="s">
        <v>0</v>
      </c>
    </row>
    <row r="61" spans="4:7" x14ac:dyDescent="0.25">
      <c r="D61">
        <v>57</v>
      </c>
      <c r="E61" t="e" cm="1">
        <f t="array" ref="E61">INDEX(SheetNames,D61)</f>
        <v>#REF!</v>
      </c>
      <c r="F61" t="s">
        <v>691</v>
      </c>
      <c r="G61" t="s">
        <v>703</v>
      </c>
    </row>
    <row r="62" spans="4:7" x14ac:dyDescent="0.25">
      <c r="D62">
        <v>58</v>
      </c>
      <c r="E62" t="e" cm="1">
        <f t="array" ref="E62">INDEX(SheetNames,D62)</f>
        <v>#REF!</v>
      </c>
      <c r="F62" t="s">
        <v>691</v>
      </c>
      <c r="G62" t="s">
        <v>704</v>
      </c>
    </row>
    <row r="63" spans="4:7" x14ac:dyDescent="0.25">
      <c r="D63">
        <v>59</v>
      </c>
      <c r="E63" t="e" cm="1">
        <f t="array" ref="E63">INDEX(SheetNames,D63)</f>
        <v>#REF!</v>
      </c>
      <c r="F63" t="s">
        <v>692</v>
      </c>
      <c r="G63" t="s">
        <v>702</v>
      </c>
    </row>
    <row r="64" spans="4:7" x14ac:dyDescent="0.25">
      <c r="D64">
        <v>60</v>
      </c>
      <c r="E64" t="e" cm="1">
        <f t="array" ref="E64">INDEX(SheetNames,D64)</f>
        <v>#REF!</v>
      </c>
      <c r="F64" t="s">
        <v>692</v>
      </c>
    </row>
    <row r="65" spans="4:7" x14ac:dyDescent="0.25">
      <c r="D65">
        <v>61</v>
      </c>
      <c r="E65" t="e" cm="1">
        <f t="array" ref="E65">INDEX(SheetNames,D65)</f>
        <v>#REF!</v>
      </c>
      <c r="F65" t="s">
        <v>692</v>
      </c>
    </row>
    <row r="66" spans="4:7" x14ac:dyDescent="0.25">
      <c r="D66">
        <v>62</v>
      </c>
      <c r="E66" t="e" cm="1">
        <f t="array" ref="E66">INDEX(SheetNames,D66)</f>
        <v>#REF!</v>
      </c>
      <c r="F66" t="s">
        <v>692</v>
      </c>
    </row>
    <row r="67" spans="4:7" x14ac:dyDescent="0.25">
      <c r="D67">
        <v>63</v>
      </c>
      <c r="E67" t="e" cm="1">
        <f t="array" ref="E67">INDEX(SheetNames,D67)</f>
        <v>#REF!</v>
      </c>
      <c r="F67" t="s">
        <v>692</v>
      </c>
      <c r="G67" t="s">
        <v>704</v>
      </c>
    </row>
    <row r="68" spans="4:7" x14ac:dyDescent="0.25">
      <c r="D68">
        <v>64</v>
      </c>
      <c r="E68" t="e" cm="1">
        <f t="array" ref="E68">INDEX(SheetNames,D68)</f>
        <v>#REF!</v>
      </c>
      <c r="F68" t="s">
        <v>693</v>
      </c>
      <c r="G68" t="s">
        <v>702</v>
      </c>
    </row>
    <row r="69" spans="4:7" x14ac:dyDescent="0.25">
      <c r="D69">
        <v>65</v>
      </c>
      <c r="E69" t="e" cm="1">
        <f t="array" ref="E69">INDEX(SheetNames,D69)</f>
        <v>#REF!</v>
      </c>
      <c r="F69" t="s">
        <v>693</v>
      </c>
    </row>
    <row r="70" spans="4:7" x14ac:dyDescent="0.25">
      <c r="D70">
        <v>66</v>
      </c>
      <c r="E70" t="e" cm="1">
        <f t="array" ref="E70">INDEX(SheetNames,D70)</f>
        <v>#REF!</v>
      </c>
      <c r="F70" t="s">
        <v>693</v>
      </c>
    </row>
    <row r="71" spans="4:7" x14ac:dyDescent="0.25">
      <c r="D71">
        <v>67</v>
      </c>
      <c r="E71" t="e" cm="1">
        <f t="array" ref="E71">INDEX(SheetNames,D71)</f>
        <v>#REF!</v>
      </c>
      <c r="F71" t="s">
        <v>693</v>
      </c>
    </row>
    <row r="72" spans="4:7" x14ac:dyDescent="0.25">
      <c r="D72">
        <v>68</v>
      </c>
      <c r="E72" t="e" cm="1">
        <f t="array" ref="E72">INDEX(SheetNames,D72)</f>
        <v>#REF!</v>
      </c>
      <c r="F72" t="s">
        <v>693</v>
      </c>
      <c r="G72" t="s">
        <v>704</v>
      </c>
    </row>
    <row r="73" spans="4:7" x14ac:dyDescent="0.25">
      <c r="D73">
        <v>69</v>
      </c>
      <c r="E73" t="e" cm="1">
        <f t="array" ref="E73">INDEX(SheetNames,D73)</f>
        <v>#REF!</v>
      </c>
      <c r="F73" t="s">
        <v>694</v>
      </c>
      <c r="G73" t="s">
        <v>702</v>
      </c>
    </row>
    <row r="74" spans="4:7" x14ac:dyDescent="0.25">
      <c r="D74">
        <v>70</v>
      </c>
      <c r="E74" t="e" cm="1">
        <f t="array" ref="E74">INDEX(SheetNames,D74)</f>
        <v>#REF!</v>
      </c>
      <c r="F74" t="s">
        <v>694</v>
      </c>
    </row>
    <row r="75" spans="4:7" x14ac:dyDescent="0.25">
      <c r="D75">
        <v>71</v>
      </c>
      <c r="E75" t="e" cm="1">
        <f t="array" ref="E75">INDEX(SheetNames,D75)</f>
        <v>#REF!</v>
      </c>
      <c r="F75" t="s">
        <v>694</v>
      </c>
    </row>
    <row r="76" spans="4:7" x14ac:dyDescent="0.25">
      <c r="D76">
        <v>72</v>
      </c>
      <c r="E76" t="e" cm="1">
        <f t="array" ref="E76">INDEX(SheetNames,D76)</f>
        <v>#REF!</v>
      </c>
      <c r="F76" t="s">
        <v>694</v>
      </c>
    </row>
    <row r="77" spans="4:7" x14ac:dyDescent="0.25">
      <c r="D77">
        <v>73</v>
      </c>
      <c r="E77" t="e" cm="1">
        <f t="array" ref="E77">INDEX(SheetNames,D77)</f>
        <v>#REF!</v>
      </c>
      <c r="F77" t="s">
        <v>694</v>
      </c>
      <c r="G77" t="s">
        <v>704</v>
      </c>
    </row>
    <row r="78" spans="4:7" x14ac:dyDescent="0.25">
      <c r="D78">
        <v>74</v>
      </c>
      <c r="E78" t="e" cm="1">
        <f t="array" ref="E78">INDEX(SheetNames,D78)</f>
        <v>#REF!</v>
      </c>
      <c r="F78" t="s">
        <v>695</v>
      </c>
      <c r="G78" t="s">
        <v>702</v>
      </c>
    </row>
    <row r="79" spans="4:7" x14ac:dyDescent="0.25">
      <c r="D79">
        <v>75</v>
      </c>
      <c r="E79" t="e" cm="1">
        <f t="array" ref="E79">INDEX(SheetNames,D79)</f>
        <v>#REF!</v>
      </c>
      <c r="F79" t="s">
        <v>695</v>
      </c>
    </row>
    <row r="80" spans="4:7" x14ac:dyDescent="0.25">
      <c r="D80">
        <v>76</v>
      </c>
      <c r="E80" t="e" cm="1">
        <f t="array" ref="E80">INDEX(SheetNames,D80)</f>
        <v>#REF!</v>
      </c>
      <c r="F80" t="s">
        <v>695</v>
      </c>
    </row>
    <row r="81" spans="4:7" x14ac:dyDescent="0.25">
      <c r="D81">
        <v>77</v>
      </c>
      <c r="E81" t="e" cm="1">
        <f t="array" ref="E81">INDEX(SheetNames,D81)</f>
        <v>#REF!</v>
      </c>
      <c r="F81" t="s">
        <v>695</v>
      </c>
    </row>
    <row r="82" spans="4:7" x14ac:dyDescent="0.25">
      <c r="D82">
        <v>78</v>
      </c>
      <c r="E82" t="e" cm="1">
        <f t="array" ref="E82">INDEX(SheetNames,D82)</f>
        <v>#REF!</v>
      </c>
      <c r="F82" t="s">
        <v>695</v>
      </c>
      <c r="G82" t="s">
        <v>704</v>
      </c>
    </row>
    <row r="83" spans="4:7" x14ac:dyDescent="0.25">
      <c r="D83">
        <v>79</v>
      </c>
      <c r="E83" t="e" cm="1">
        <f t="array" ref="E83">INDEX(SheetNames,D83)</f>
        <v>#REF!</v>
      </c>
      <c r="F83" t="s">
        <v>696</v>
      </c>
      <c r="G83" t="s">
        <v>702</v>
      </c>
    </row>
    <row r="84" spans="4:7" x14ac:dyDescent="0.25">
      <c r="D84">
        <v>80</v>
      </c>
      <c r="E84" t="e" cm="1">
        <f t="array" ref="E84">INDEX(SheetNames,D84)</f>
        <v>#REF!</v>
      </c>
      <c r="F84" t="s">
        <v>696</v>
      </c>
    </row>
    <row r="85" spans="4:7" x14ac:dyDescent="0.25">
      <c r="D85">
        <v>81</v>
      </c>
      <c r="E85" t="e" cm="1">
        <f t="array" ref="E85">INDEX(SheetNames,D85)</f>
        <v>#REF!</v>
      </c>
      <c r="F85" t="s">
        <v>696</v>
      </c>
    </row>
    <row r="86" spans="4:7" x14ac:dyDescent="0.25">
      <c r="D86">
        <v>82</v>
      </c>
      <c r="E86" t="e" cm="1">
        <f t="array" ref="E86">INDEX(SheetNames,D86)</f>
        <v>#REF!</v>
      </c>
      <c r="F86" t="s">
        <v>696</v>
      </c>
    </row>
    <row r="87" spans="4:7" x14ac:dyDescent="0.25">
      <c r="D87">
        <v>83</v>
      </c>
      <c r="E87" t="e" cm="1">
        <f t="array" ref="E87">INDEX(SheetNames,D87)</f>
        <v>#REF!</v>
      </c>
      <c r="F87" t="s">
        <v>696</v>
      </c>
      <c r="G87" t="s">
        <v>704</v>
      </c>
    </row>
    <row r="88" spans="4:7" x14ac:dyDescent="0.25">
      <c r="D88">
        <v>84</v>
      </c>
      <c r="E88" t="e" cm="1">
        <f t="array" ref="E88">INDEX(SheetNames,D88)</f>
        <v>#REF!</v>
      </c>
      <c r="F88" t="s">
        <v>696</v>
      </c>
      <c r="G88" t="s">
        <v>702</v>
      </c>
    </row>
    <row r="89" spans="4:7" x14ac:dyDescent="0.25">
      <c r="D89">
        <v>85</v>
      </c>
      <c r="E89" t="e" cm="1">
        <f t="array" ref="E89">INDEX(SheetNames,D89)</f>
        <v>#REF!</v>
      </c>
      <c r="F89" t="s">
        <v>696</v>
      </c>
    </row>
    <row r="90" spans="4:7" x14ac:dyDescent="0.25">
      <c r="D90">
        <v>86</v>
      </c>
      <c r="E90" t="e" cm="1">
        <f t="array" ref="E90">INDEX(SheetNames,D90)</f>
        <v>#REF!</v>
      </c>
      <c r="F90" t="s">
        <v>697</v>
      </c>
    </row>
    <row r="91" spans="4:7" x14ac:dyDescent="0.25">
      <c r="D91">
        <v>87</v>
      </c>
      <c r="E91" t="e" cm="1">
        <f t="array" ref="E91">INDEX(SheetNames,D91)</f>
        <v>#REF!</v>
      </c>
      <c r="F91" t="s">
        <v>697</v>
      </c>
    </row>
    <row r="92" spans="4:7" x14ac:dyDescent="0.25">
      <c r="D92">
        <v>88</v>
      </c>
      <c r="E92" t="e" cm="1">
        <f t="array" ref="E92">INDEX(SheetNames,D92)</f>
        <v>#REF!</v>
      </c>
      <c r="F92" t="s">
        <v>697</v>
      </c>
      <c r="G92" t="s">
        <v>704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ergeFiles">
                <anchor moveWithCells="1" sizeWithCells="1">
                  <from>
                    <xdr:col>11</xdr:col>
                    <xdr:colOff>371475</xdr:colOff>
                    <xdr:row>6</xdr:row>
                    <xdr:rowOff>0</xdr:rowOff>
                  </from>
                  <to>
                    <xdr:col>15</xdr:col>
                    <xdr:colOff>523875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D5079-A39A-4496-A36E-9DB4D21B65A2}">
  <sheetPr>
    <tabColor rgb="FFC00000"/>
  </sheetPr>
  <dimension ref="A1:E18"/>
  <sheetViews>
    <sheetView workbookViewId="0"/>
  </sheetViews>
  <sheetFormatPr defaultColWidth="24.140625" defaultRowHeight="15" x14ac:dyDescent="0.25"/>
  <sheetData>
    <row r="1" spans="1:5" x14ac:dyDescent="0.25">
      <c r="A1" t="s">
        <v>40</v>
      </c>
    </row>
    <row r="2" spans="1:5" x14ac:dyDescent="0.25">
      <c r="A2" s="2">
        <v>0.05</v>
      </c>
      <c r="B2" s="3" t="s">
        <v>41</v>
      </c>
    </row>
    <row r="3" spans="1:5" x14ac:dyDescent="0.25">
      <c r="A3" t="s">
        <v>42</v>
      </c>
    </row>
    <row r="4" spans="1:5" x14ac:dyDescent="0.25">
      <c r="A4">
        <v>202000</v>
      </c>
      <c r="B4" s="3" t="s">
        <v>43</v>
      </c>
    </row>
    <row r="7" spans="1:5" x14ac:dyDescent="0.25">
      <c r="A7" t="s">
        <v>46</v>
      </c>
      <c r="B7" t="s">
        <v>47</v>
      </c>
      <c r="D7" s="4"/>
    </row>
    <row r="8" spans="1:5" x14ac:dyDescent="0.25">
      <c r="A8" t="s">
        <v>48</v>
      </c>
    </row>
    <row r="9" spans="1:5" x14ac:dyDescent="0.25">
      <c r="A9" t="s">
        <v>49</v>
      </c>
    </row>
    <row r="11" spans="1:5" x14ac:dyDescent="0.25">
      <c r="C11" s="5" t="s">
        <v>44</v>
      </c>
      <c r="D11" s="5"/>
      <c r="E11" s="5"/>
    </row>
    <row r="12" spans="1:5" x14ac:dyDescent="0.25">
      <c r="C12" s="5"/>
      <c r="D12" s="5"/>
      <c r="E12" s="5"/>
    </row>
    <row r="13" spans="1:5" x14ac:dyDescent="0.25">
      <c r="C13" s="5"/>
      <c r="D13" s="5"/>
      <c r="E13" s="5"/>
    </row>
    <row r="14" spans="1:5" x14ac:dyDescent="0.25">
      <c r="C14" s="5"/>
      <c r="D14" s="5"/>
      <c r="E14" s="5"/>
    </row>
    <row r="15" spans="1:5" x14ac:dyDescent="0.25">
      <c r="C15" s="5"/>
      <c r="D15" s="5"/>
      <c r="E15" s="5"/>
    </row>
    <row r="16" spans="1:5" x14ac:dyDescent="0.25">
      <c r="C16" s="5"/>
      <c r="D16" s="5"/>
      <c r="E16" s="5"/>
    </row>
    <row r="17" spans="3:5" x14ac:dyDescent="0.25">
      <c r="C17" s="5"/>
      <c r="D17" s="5"/>
      <c r="E17" s="5"/>
    </row>
    <row r="18" spans="3:5" x14ac:dyDescent="0.25">
      <c r="C18" s="5"/>
      <c r="D18" s="5"/>
      <c r="E18" s="5"/>
    </row>
  </sheetData>
  <mergeCells count="1">
    <mergeCell ref="C11:E18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EC7A-2D3F-43FE-9D41-096BDD6DC534}">
  <dimension ref="A1:G455"/>
  <sheetViews>
    <sheetView tabSelected="1" workbookViewId="0">
      <selection activeCell="C4" sqref="C4"/>
    </sheetView>
  </sheetViews>
  <sheetFormatPr defaultRowHeight="15" x14ac:dyDescent="0.25"/>
  <cols>
    <col min="1" max="1" width="24.42578125" bestFit="1" customWidth="1"/>
    <col min="2" max="2" width="20.140625" bestFit="1" customWidth="1"/>
    <col min="3" max="3" width="21.7109375" bestFit="1" customWidth="1"/>
    <col min="4" max="4" width="4.5703125" bestFit="1" customWidth="1"/>
    <col min="5" max="5" width="9" bestFit="1" customWidth="1"/>
    <col min="6" max="6" width="12.28515625" bestFit="1" customWidth="1"/>
    <col min="7" max="7" width="21.5703125" bestFit="1" customWidth="1"/>
  </cols>
  <sheetData>
    <row r="1" spans="1:7" x14ac:dyDescent="0.25">
      <c r="A1" t="s">
        <v>680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</row>
    <row r="2" spans="1:7" x14ac:dyDescent="0.25">
      <c r="A2" t="s">
        <v>56</v>
      </c>
      <c r="B2" t="s">
        <v>57</v>
      </c>
      <c r="C2" t="s">
        <v>58</v>
      </c>
      <c r="D2">
        <v>8</v>
      </c>
      <c r="E2">
        <v>114688</v>
      </c>
      <c r="F2" t="s">
        <v>59</v>
      </c>
      <c r="G2" t="s">
        <v>60</v>
      </c>
    </row>
    <row r="3" spans="1:7" x14ac:dyDescent="0.25">
      <c r="A3" t="s">
        <v>61</v>
      </c>
      <c r="B3" t="s">
        <v>57</v>
      </c>
      <c r="C3" t="s">
        <v>58</v>
      </c>
      <c r="D3">
        <v>16</v>
      </c>
      <c r="E3">
        <v>229376</v>
      </c>
      <c r="F3" t="s">
        <v>59</v>
      </c>
      <c r="G3" t="s">
        <v>60</v>
      </c>
    </row>
    <row r="4" spans="1:7" x14ac:dyDescent="0.25">
      <c r="A4" t="s">
        <v>62</v>
      </c>
      <c r="B4" t="s">
        <v>63</v>
      </c>
      <c r="C4" t="s">
        <v>30</v>
      </c>
      <c r="D4">
        <v>1</v>
      </c>
      <c r="E4">
        <v>768</v>
      </c>
      <c r="F4" t="s">
        <v>59</v>
      </c>
      <c r="G4" t="s">
        <v>64</v>
      </c>
    </row>
    <row r="5" spans="1:7" x14ac:dyDescent="0.25">
      <c r="A5" t="s">
        <v>65</v>
      </c>
      <c r="B5" t="s">
        <v>63</v>
      </c>
      <c r="C5" t="s">
        <v>30</v>
      </c>
      <c r="D5">
        <v>1</v>
      </c>
      <c r="E5">
        <v>1792</v>
      </c>
      <c r="F5" t="s">
        <v>59</v>
      </c>
      <c r="G5" t="s">
        <v>66</v>
      </c>
    </row>
    <row r="6" spans="1:7" x14ac:dyDescent="0.25">
      <c r="A6" t="s">
        <v>67</v>
      </c>
      <c r="B6" t="s">
        <v>63</v>
      </c>
      <c r="C6" t="s">
        <v>30</v>
      </c>
      <c r="D6">
        <v>2</v>
      </c>
      <c r="E6">
        <v>3584</v>
      </c>
      <c r="F6" t="s">
        <v>59</v>
      </c>
      <c r="G6" t="s">
        <v>68</v>
      </c>
    </row>
    <row r="7" spans="1:7" x14ac:dyDescent="0.25">
      <c r="A7" t="s">
        <v>69</v>
      </c>
      <c r="B7" t="s">
        <v>63</v>
      </c>
      <c r="C7" t="s">
        <v>30</v>
      </c>
      <c r="D7">
        <v>4</v>
      </c>
      <c r="E7">
        <v>7168</v>
      </c>
      <c r="F7" t="s">
        <v>59</v>
      </c>
      <c r="G7" t="s">
        <v>70</v>
      </c>
    </row>
    <row r="8" spans="1:7" x14ac:dyDescent="0.25">
      <c r="A8" t="s">
        <v>71</v>
      </c>
      <c r="B8" t="s">
        <v>63</v>
      </c>
      <c r="C8" t="s">
        <v>30</v>
      </c>
      <c r="D8">
        <v>8</v>
      </c>
      <c r="E8">
        <v>14336</v>
      </c>
      <c r="F8" t="s">
        <v>59</v>
      </c>
      <c r="G8" t="s">
        <v>72</v>
      </c>
    </row>
    <row r="9" spans="1:7" x14ac:dyDescent="0.25">
      <c r="A9" t="s">
        <v>73</v>
      </c>
      <c r="B9" t="s">
        <v>74</v>
      </c>
      <c r="C9" t="s">
        <v>75</v>
      </c>
      <c r="D9">
        <v>24</v>
      </c>
      <c r="E9">
        <v>458752</v>
      </c>
      <c r="F9" t="s">
        <v>59</v>
      </c>
      <c r="G9" t="s">
        <v>76</v>
      </c>
    </row>
    <row r="10" spans="1:7" x14ac:dyDescent="0.25">
      <c r="A10" t="s">
        <v>77</v>
      </c>
      <c r="B10" t="s">
        <v>78</v>
      </c>
      <c r="C10" t="s">
        <v>75</v>
      </c>
      <c r="D10">
        <v>6</v>
      </c>
      <c r="E10">
        <v>57344</v>
      </c>
      <c r="F10" t="s">
        <v>59</v>
      </c>
      <c r="G10" t="s">
        <v>79</v>
      </c>
    </row>
    <row r="11" spans="1:7" x14ac:dyDescent="0.25">
      <c r="A11" t="s">
        <v>80</v>
      </c>
      <c r="B11" t="s">
        <v>78</v>
      </c>
      <c r="C11" t="s">
        <v>75</v>
      </c>
      <c r="D11">
        <v>12</v>
      </c>
      <c r="E11">
        <v>114688</v>
      </c>
      <c r="F11" t="s">
        <v>59</v>
      </c>
      <c r="G11" t="s">
        <v>81</v>
      </c>
    </row>
    <row r="12" spans="1:7" x14ac:dyDescent="0.25">
      <c r="A12" t="s">
        <v>82</v>
      </c>
      <c r="B12" t="s">
        <v>78</v>
      </c>
      <c r="C12" t="s">
        <v>75</v>
      </c>
      <c r="D12">
        <v>24</v>
      </c>
      <c r="E12">
        <v>229376</v>
      </c>
      <c r="F12" t="s">
        <v>59</v>
      </c>
      <c r="G12" t="s">
        <v>83</v>
      </c>
    </row>
    <row r="13" spans="1:7" x14ac:dyDescent="0.25">
      <c r="A13" t="s">
        <v>84</v>
      </c>
      <c r="B13" t="s">
        <v>85</v>
      </c>
      <c r="C13" t="s">
        <v>30</v>
      </c>
      <c r="D13">
        <v>1</v>
      </c>
      <c r="E13">
        <v>3584</v>
      </c>
      <c r="F13" t="s">
        <v>59</v>
      </c>
      <c r="G13" t="s">
        <v>86</v>
      </c>
    </row>
    <row r="14" spans="1:7" x14ac:dyDescent="0.25">
      <c r="A14" t="s">
        <v>87</v>
      </c>
      <c r="B14" t="s">
        <v>85</v>
      </c>
      <c r="C14" t="s">
        <v>30</v>
      </c>
      <c r="D14">
        <v>2</v>
      </c>
      <c r="E14">
        <v>7168</v>
      </c>
      <c r="F14" t="s">
        <v>59</v>
      </c>
      <c r="G14" t="s">
        <v>88</v>
      </c>
    </row>
    <row r="15" spans="1:7" x14ac:dyDescent="0.25">
      <c r="A15" t="s">
        <v>89</v>
      </c>
      <c r="B15" t="s">
        <v>85</v>
      </c>
      <c r="C15" t="s">
        <v>30</v>
      </c>
      <c r="D15">
        <v>2</v>
      </c>
      <c r="E15">
        <v>14336</v>
      </c>
      <c r="F15" t="s">
        <v>59</v>
      </c>
      <c r="G15" t="s">
        <v>90</v>
      </c>
    </row>
    <row r="16" spans="1:7" x14ac:dyDescent="0.25">
      <c r="A16" t="s">
        <v>24</v>
      </c>
      <c r="B16" t="s">
        <v>85</v>
      </c>
      <c r="C16" t="s">
        <v>30</v>
      </c>
      <c r="D16">
        <v>4</v>
      </c>
      <c r="E16">
        <v>14336</v>
      </c>
      <c r="F16" t="s">
        <v>59</v>
      </c>
      <c r="G16" t="s">
        <v>90</v>
      </c>
    </row>
    <row r="17" spans="1:7" x14ac:dyDescent="0.25">
      <c r="A17" t="s">
        <v>23</v>
      </c>
      <c r="B17" t="s">
        <v>85</v>
      </c>
      <c r="C17" t="s">
        <v>30</v>
      </c>
      <c r="D17">
        <v>4</v>
      </c>
      <c r="E17">
        <v>28672</v>
      </c>
      <c r="F17" t="s">
        <v>59</v>
      </c>
      <c r="G17" t="s">
        <v>91</v>
      </c>
    </row>
    <row r="18" spans="1:7" x14ac:dyDescent="0.25">
      <c r="A18" t="s">
        <v>92</v>
      </c>
      <c r="B18" t="s">
        <v>85</v>
      </c>
      <c r="C18" t="s">
        <v>30</v>
      </c>
      <c r="D18">
        <v>8</v>
      </c>
      <c r="E18">
        <v>28672</v>
      </c>
      <c r="F18" t="s">
        <v>59</v>
      </c>
      <c r="G18" t="s">
        <v>91</v>
      </c>
    </row>
    <row r="19" spans="1:7" x14ac:dyDescent="0.25">
      <c r="A19" t="s">
        <v>93</v>
      </c>
      <c r="B19" t="s">
        <v>85</v>
      </c>
      <c r="C19" t="s">
        <v>30</v>
      </c>
      <c r="D19">
        <v>8</v>
      </c>
      <c r="E19">
        <v>57344</v>
      </c>
      <c r="F19" t="s">
        <v>59</v>
      </c>
      <c r="G19" t="s">
        <v>94</v>
      </c>
    </row>
    <row r="20" spans="1:7" x14ac:dyDescent="0.25">
      <c r="A20" t="s">
        <v>95</v>
      </c>
      <c r="B20" t="s">
        <v>85</v>
      </c>
      <c r="C20" t="s">
        <v>30</v>
      </c>
      <c r="D20">
        <v>16</v>
      </c>
      <c r="E20">
        <v>57344</v>
      </c>
      <c r="F20" t="s">
        <v>59</v>
      </c>
      <c r="G20" t="s">
        <v>94</v>
      </c>
    </row>
    <row r="21" spans="1:7" x14ac:dyDescent="0.25">
      <c r="A21" t="s">
        <v>96</v>
      </c>
      <c r="B21" t="s">
        <v>85</v>
      </c>
      <c r="C21" t="s">
        <v>30</v>
      </c>
      <c r="D21">
        <v>16</v>
      </c>
      <c r="E21">
        <v>114688</v>
      </c>
      <c r="F21" t="s">
        <v>59</v>
      </c>
      <c r="G21" t="s">
        <v>97</v>
      </c>
    </row>
    <row r="22" spans="1:7" x14ac:dyDescent="0.25">
      <c r="A22" t="s">
        <v>98</v>
      </c>
      <c r="B22" t="s">
        <v>85</v>
      </c>
      <c r="C22" t="s">
        <v>30</v>
      </c>
      <c r="D22">
        <v>20</v>
      </c>
      <c r="E22">
        <v>143360</v>
      </c>
      <c r="F22" t="s">
        <v>59</v>
      </c>
      <c r="G22" t="s">
        <v>99</v>
      </c>
    </row>
    <row r="23" spans="1:7" x14ac:dyDescent="0.25">
      <c r="A23" t="s">
        <v>100</v>
      </c>
      <c r="B23" t="s">
        <v>101</v>
      </c>
      <c r="C23" t="s">
        <v>102</v>
      </c>
      <c r="D23">
        <v>32</v>
      </c>
      <c r="E23">
        <v>262144</v>
      </c>
      <c r="F23" t="s">
        <v>59</v>
      </c>
      <c r="G23" t="s">
        <v>60</v>
      </c>
    </row>
    <row r="24" spans="1:7" x14ac:dyDescent="0.25">
      <c r="A24" t="s">
        <v>103</v>
      </c>
      <c r="B24" t="s">
        <v>101</v>
      </c>
      <c r="C24" t="s">
        <v>102</v>
      </c>
      <c r="D24">
        <v>64</v>
      </c>
      <c r="E24">
        <v>524288</v>
      </c>
      <c r="F24" t="s">
        <v>59</v>
      </c>
      <c r="G24" t="s">
        <v>104</v>
      </c>
    </row>
    <row r="25" spans="1:7" x14ac:dyDescent="0.25">
      <c r="A25" t="s">
        <v>105</v>
      </c>
      <c r="B25" t="s">
        <v>106</v>
      </c>
      <c r="C25" t="s">
        <v>107</v>
      </c>
      <c r="D25">
        <v>1</v>
      </c>
      <c r="E25">
        <v>2048</v>
      </c>
      <c r="F25" t="s">
        <v>59</v>
      </c>
      <c r="G25" t="s">
        <v>108</v>
      </c>
    </row>
    <row r="26" spans="1:7" x14ac:dyDescent="0.25">
      <c r="A26" t="s">
        <v>109</v>
      </c>
      <c r="B26" t="s">
        <v>106</v>
      </c>
      <c r="C26" t="s">
        <v>107</v>
      </c>
      <c r="D26">
        <v>2</v>
      </c>
      <c r="E26">
        <v>4096</v>
      </c>
      <c r="F26" t="s">
        <v>59</v>
      </c>
      <c r="G26" t="s">
        <v>110</v>
      </c>
    </row>
    <row r="27" spans="1:7" x14ac:dyDescent="0.25">
      <c r="A27" t="s">
        <v>29</v>
      </c>
      <c r="B27" t="s">
        <v>106</v>
      </c>
      <c r="C27" t="s">
        <v>107</v>
      </c>
      <c r="D27">
        <v>4</v>
      </c>
      <c r="E27">
        <v>8192</v>
      </c>
      <c r="F27" t="s">
        <v>59</v>
      </c>
      <c r="G27" t="s">
        <v>111</v>
      </c>
    </row>
    <row r="28" spans="1:7" x14ac:dyDescent="0.25">
      <c r="A28" t="s">
        <v>112</v>
      </c>
      <c r="B28" t="s">
        <v>106</v>
      </c>
      <c r="C28" t="s">
        <v>107</v>
      </c>
      <c r="D28">
        <v>8</v>
      </c>
      <c r="E28">
        <v>16384</v>
      </c>
      <c r="F28" t="s">
        <v>59</v>
      </c>
      <c r="G28" t="s">
        <v>113</v>
      </c>
    </row>
    <row r="29" spans="1:7" x14ac:dyDescent="0.25">
      <c r="A29" t="s">
        <v>114</v>
      </c>
      <c r="B29" t="s">
        <v>106</v>
      </c>
      <c r="C29" t="s">
        <v>107</v>
      </c>
      <c r="D29">
        <v>16</v>
      </c>
      <c r="E29">
        <v>32768</v>
      </c>
      <c r="F29" t="s">
        <v>59</v>
      </c>
      <c r="G29" t="s">
        <v>115</v>
      </c>
    </row>
    <row r="30" spans="1:7" x14ac:dyDescent="0.25">
      <c r="A30" t="s">
        <v>116</v>
      </c>
      <c r="B30" t="s">
        <v>117</v>
      </c>
      <c r="C30" t="s">
        <v>30</v>
      </c>
      <c r="D30">
        <v>2</v>
      </c>
      <c r="E30">
        <v>16384</v>
      </c>
      <c r="F30" t="s">
        <v>59</v>
      </c>
      <c r="G30" t="s">
        <v>64</v>
      </c>
    </row>
    <row r="31" spans="1:7" x14ac:dyDescent="0.25">
      <c r="A31" t="s">
        <v>118</v>
      </c>
      <c r="B31" t="s">
        <v>117</v>
      </c>
      <c r="C31" t="s">
        <v>30</v>
      </c>
      <c r="D31">
        <v>4</v>
      </c>
      <c r="E31">
        <v>32768</v>
      </c>
      <c r="F31" t="s">
        <v>59</v>
      </c>
      <c r="G31" t="s">
        <v>66</v>
      </c>
    </row>
    <row r="32" spans="1:7" x14ac:dyDescent="0.25">
      <c r="A32" t="s">
        <v>119</v>
      </c>
      <c r="B32" t="s">
        <v>117</v>
      </c>
      <c r="C32" t="s">
        <v>30</v>
      </c>
      <c r="D32">
        <v>8</v>
      </c>
      <c r="E32">
        <v>65536</v>
      </c>
      <c r="F32" t="s">
        <v>59</v>
      </c>
      <c r="G32" t="s">
        <v>120</v>
      </c>
    </row>
    <row r="33" spans="1:7" x14ac:dyDescent="0.25">
      <c r="A33" t="s">
        <v>121</v>
      </c>
      <c r="B33" t="s">
        <v>122</v>
      </c>
      <c r="C33" t="s">
        <v>75</v>
      </c>
      <c r="D33">
        <v>6</v>
      </c>
      <c r="E33">
        <v>57344</v>
      </c>
      <c r="F33" t="s">
        <v>59</v>
      </c>
      <c r="G33" t="s">
        <v>123</v>
      </c>
    </row>
    <row r="34" spans="1:7" x14ac:dyDescent="0.25">
      <c r="A34" t="s">
        <v>124</v>
      </c>
      <c r="B34" t="s">
        <v>122</v>
      </c>
      <c r="C34" t="s">
        <v>75</v>
      </c>
      <c r="D34">
        <v>12</v>
      </c>
      <c r="E34">
        <v>114688</v>
      </c>
      <c r="F34" t="s">
        <v>59</v>
      </c>
      <c r="G34" t="s">
        <v>81</v>
      </c>
    </row>
    <row r="35" spans="1:7" x14ac:dyDescent="0.25">
      <c r="A35" t="s">
        <v>125</v>
      </c>
      <c r="B35" t="s">
        <v>122</v>
      </c>
      <c r="C35" t="s">
        <v>75</v>
      </c>
      <c r="D35">
        <v>24</v>
      </c>
      <c r="E35">
        <v>229376</v>
      </c>
      <c r="F35" t="s">
        <v>59</v>
      </c>
      <c r="G35" t="s">
        <v>83</v>
      </c>
    </row>
    <row r="36" spans="1:7" x14ac:dyDescent="0.25">
      <c r="A36" t="s">
        <v>126</v>
      </c>
      <c r="B36" t="s">
        <v>127</v>
      </c>
      <c r="C36" t="s">
        <v>58</v>
      </c>
      <c r="D36">
        <v>16</v>
      </c>
      <c r="E36">
        <v>114688</v>
      </c>
      <c r="F36" t="s">
        <v>59</v>
      </c>
      <c r="G36" t="s">
        <v>104</v>
      </c>
    </row>
    <row r="37" spans="1:7" x14ac:dyDescent="0.25">
      <c r="A37" t="s">
        <v>128</v>
      </c>
      <c r="B37" t="s">
        <v>129</v>
      </c>
      <c r="C37" t="s">
        <v>102</v>
      </c>
      <c r="D37">
        <v>64</v>
      </c>
      <c r="E37">
        <v>1792000</v>
      </c>
      <c r="F37" t="s">
        <v>59</v>
      </c>
      <c r="G37" t="s">
        <v>130</v>
      </c>
    </row>
    <row r="38" spans="1:7" x14ac:dyDescent="0.25">
      <c r="A38" t="s">
        <v>131</v>
      </c>
      <c r="B38" t="s">
        <v>129</v>
      </c>
      <c r="C38" t="s">
        <v>102</v>
      </c>
      <c r="D38">
        <v>128</v>
      </c>
      <c r="E38">
        <v>3891200</v>
      </c>
      <c r="F38" t="s">
        <v>59</v>
      </c>
      <c r="G38" t="s">
        <v>132</v>
      </c>
    </row>
    <row r="39" spans="1:7" x14ac:dyDescent="0.25">
      <c r="A39" t="s">
        <v>133</v>
      </c>
      <c r="B39" t="s">
        <v>134</v>
      </c>
      <c r="C39" t="s">
        <v>75</v>
      </c>
      <c r="D39">
        <v>24</v>
      </c>
      <c r="E39">
        <v>458752</v>
      </c>
      <c r="F39" t="s">
        <v>59</v>
      </c>
      <c r="G39" t="s">
        <v>76</v>
      </c>
    </row>
    <row r="40" spans="1:7" x14ac:dyDescent="0.25">
      <c r="A40" t="s">
        <v>7</v>
      </c>
      <c r="B40" t="s">
        <v>135</v>
      </c>
      <c r="C40" t="s">
        <v>107</v>
      </c>
      <c r="D40">
        <v>2</v>
      </c>
      <c r="E40">
        <v>4096</v>
      </c>
      <c r="F40" t="s">
        <v>59</v>
      </c>
      <c r="G40" t="s">
        <v>111</v>
      </c>
    </row>
    <row r="41" spans="1:7" x14ac:dyDescent="0.25">
      <c r="A41" t="s">
        <v>4</v>
      </c>
      <c r="B41" t="s">
        <v>135</v>
      </c>
      <c r="C41" t="s">
        <v>107</v>
      </c>
      <c r="D41">
        <v>4</v>
      </c>
      <c r="E41">
        <v>8192</v>
      </c>
      <c r="F41" t="s">
        <v>59</v>
      </c>
      <c r="G41" t="s">
        <v>113</v>
      </c>
    </row>
    <row r="42" spans="1:7" x14ac:dyDescent="0.25">
      <c r="A42" t="s">
        <v>12</v>
      </c>
      <c r="B42" t="s">
        <v>135</v>
      </c>
      <c r="C42" t="s">
        <v>107</v>
      </c>
      <c r="D42">
        <v>8</v>
      </c>
      <c r="E42">
        <v>16384</v>
      </c>
      <c r="F42" t="s">
        <v>59</v>
      </c>
      <c r="G42" t="s">
        <v>115</v>
      </c>
    </row>
    <row r="43" spans="1:7" x14ac:dyDescent="0.25">
      <c r="A43" t="s">
        <v>136</v>
      </c>
      <c r="B43" t="s">
        <v>135</v>
      </c>
      <c r="C43" t="s">
        <v>107</v>
      </c>
      <c r="D43">
        <v>16</v>
      </c>
      <c r="E43">
        <v>32768</v>
      </c>
      <c r="F43" t="s">
        <v>59</v>
      </c>
      <c r="G43" t="s">
        <v>137</v>
      </c>
    </row>
    <row r="44" spans="1:7" x14ac:dyDescent="0.25">
      <c r="A44" t="s">
        <v>11</v>
      </c>
      <c r="B44" t="s">
        <v>135</v>
      </c>
      <c r="C44" t="s">
        <v>107</v>
      </c>
      <c r="D44">
        <v>32</v>
      </c>
      <c r="E44">
        <v>65536</v>
      </c>
      <c r="F44" t="s">
        <v>59</v>
      </c>
      <c r="G44" t="s">
        <v>138</v>
      </c>
    </row>
    <row r="45" spans="1:7" x14ac:dyDescent="0.25">
      <c r="A45" t="s">
        <v>139</v>
      </c>
      <c r="B45" t="s">
        <v>135</v>
      </c>
      <c r="C45" t="s">
        <v>107</v>
      </c>
      <c r="D45">
        <v>48</v>
      </c>
      <c r="E45">
        <v>98304</v>
      </c>
      <c r="F45" t="s">
        <v>59</v>
      </c>
      <c r="G45" t="s">
        <v>140</v>
      </c>
    </row>
    <row r="46" spans="1:7" x14ac:dyDescent="0.25">
      <c r="A46" t="s">
        <v>141</v>
      </c>
      <c r="B46" t="s">
        <v>135</v>
      </c>
      <c r="C46" t="s">
        <v>107</v>
      </c>
      <c r="D46">
        <v>64</v>
      </c>
      <c r="E46">
        <v>131072</v>
      </c>
      <c r="F46" t="s">
        <v>59</v>
      </c>
      <c r="G46" t="s">
        <v>142</v>
      </c>
    </row>
    <row r="47" spans="1:7" x14ac:dyDescent="0.25">
      <c r="A47" t="s">
        <v>143</v>
      </c>
      <c r="B47" t="s">
        <v>135</v>
      </c>
      <c r="C47" t="s">
        <v>107</v>
      </c>
      <c r="D47">
        <v>72</v>
      </c>
      <c r="E47">
        <v>147456</v>
      </c>
      <c r="F47" t="s">
        <v>59</v>
      </c>
      <c r="G47" t="s">
        <v>144</v>
      </c>
    </row>
    <row r="48" spans="1:7" x14ac:dyDescent="0.25">
      <c r="A48" t="s">
        <v>145</v>
      </c>
      <c r="B48" t="s">
        <v>146</v>
      </c>
      <c r="C48" t="s">
        <v>147</v>
      </c>
      <c r="D48">
        <v>1</v>
      </c>
      <c r="E48">
        <v>2048</v>
      </c>
      <c r="F48" t="s">
        <v>59</v>
      </c>
      <c r="G48" t="s">
        <v>108</v>
      </c>
    </row>
    <row r="49" spans="1:7" x14ac:dyDescent="0.25">
      <c r="A49" t="s">
        <v>148</v>
      </c>
      <c r="B49" t="s">
        <v>146</v>
      </c>
      <c r="C49" t="s">
        <v>147</v>
      </c>
      <c r="D49">
        <v>2</v>
      </c>
      <c r="E49">
        <v>8192</v>
      </c>
      <c r="F49" t="s">
        <v>59</v>
      </c>
      <c r="G49" t="s">
        <v>111</v>
      </c>
    </row>
    <row r="50" spans="1:7" x14ac:dyDescent="0.25">
      <c r="A50" t="s">
        <v>149</v>
      </c>
      <c r="B50" t="s">
        <v>146</v>
      </c>
      <c r="C50" t="s">
        <v>147</v>
      </c>
      <c r="D50">
        <v>4</v>
      </c>
      <c r="E50">
        <v>16384</v>
      </c>
      <c r="F50" t="s">
        <v>59</v>
      </c>
      <c r="G50" t="s">
        <v>115</v>
      </c>
    </row>
    <row r="51" spans="1:7" x14ac:dyDescent="0.25">
      <c r="A51" t="s">
        <v>150</v>
      </c>
      <c r="B51" t="s">
        <v>146</v>
      </c>
      <c r="C51" t="s">
        <v>147</v>
      </c>
      <c r="D51">
        <v>8</v>
      </c>
      <c r="E51">
        <v>32768</v>
      </c>
      <c r="F51" t="s">
        <v>59</v>
      </c>
      <c r="G51" t="s">
        <v>115</v>
      </c>
    </row>
    <row r="52" spans="1:7" x14ac:dyDescent="0.25">
      <c r="A52" t="s">
        <v>151</v>
      </c>
      <c r="B52" t="s">
        <v>146</v>
      </c>
      <c r="C52" t="s">
        <v>147</v>
      </c>
      <c r="D52">
        <v>12</v>
      </c>
      <c r="E52">
        <v>49152</v>
      </c>
      <c r="F52" t="s">
        <v>59</v>
      </c>
      <c r="G52" t="s">
        <v>152</v>
      </c>
    </row>
    <row r="53" spans="1:7" x14ac:dyDescent="0.25">
      <c r="A53" t="s">
        <v>153</v>
      </c>
      <c r="B53" t="s">
        <v>146</v>
      </c>
      <c r="C53" t="s">
        <v>147</v>
      </c>
      <c r="D53">
        <v>16</v>
      </c>
      <c r="E53">
        <v>65536</v>
      </c>
      <c r="F53" t="s">
        <v>59</v>
      </c>
      <c r="G53" t="s">
        <v>137</v>
      </c>
    </row>
    <row r="54" spans="1:7" x14ac:dyDescent="0.25">
      <c r="A54" t="s">
        <v>154</v>
      </c>
      <c r="B54" t="s">
        <v>146</v>
      </c>
      <c r="C54" t="s">
        <v>147</v>
      </c>
      <c r="D54">
        <v>20</v>
      </c>
      <c r="E54">
        <v>81920</v>
      </c>
      <c r="F54" t="s">
        <v>59</v>
      </c>
      <c r="G54" t="s">
        <v>155</v>
      </c>
    </row>
    <row r="55" spans="1:7" x14ac:dyDescent="0.25">
      <c r="A55" t="s">
        <v>156</v>
      </c>
      <c r="B55" t="s">
        <v>157</v>
      </c>
      <c r="C55" t="s">
        <v>30</v>
      </c>
      <c r="D55">
        <v>1</v>
      </c>
      <c r="E55">
        <v>3584</v>
      </c>
      <c r="F55" t="s">
        <v>59</v>
      </c>
      <c r="G55" t="s">
        <v>86</v>
      </c>
    </row>
    <row r="56" spans="1:7" x14ac:dyDescent="0.25">
      <c r="A56" t="s">
        <v>158</v>
      </c>
      <c r="B56" t="s">
        <v>157</v>
      </c>
      <c r="C56" t="s">
        <v>30</v>
      </c>
      <c r="D56">
        <v>2</v>
      </c>
      <c r="E56">
        <v>7168</v>
      </c>
      <c r="F56" t="s">
        <v>59</v>
      </c>
      <c r="G56" t="s">
        <v>88</v>
      </c>
    </row>
    <row r="57" spans="1:7" x14ac:dyDescent="0.25">
      <c r="A57" t="s">
        <v>159</v>
      </c>
      <c r="B57" t="s">
        <v>157</v>
      </c>
      <c r="C57" t="s">
        <v>30</v>
      </c>
      <c r="D57">
        <v>2</v>
      </c>
      <c r="E57">
        <v>14336</v>
      </c>
      <c r="F57" t="s">
        <v>59</v>
      </c>
      <c r="G57" t="s">
        <v>90</v>
      </c>
    </row>
    <row r="58" spans="1:7" x14ac:dyDescent="0.25">
      <c r="A58" t="s">
        <v>160</v>
      </c>
      <c r="B58" t="s">
        <v>157</v>
      </c>
      <c r="C58" t="s">
        <v>30</v>
      </c>
      <c r="D58">
        <v>4</v>
      </c>
      <c r="E58">
        <v>14336</v>
      </c>
      <c r="F58" t="s">
        <v>59</v>
      </c>
      <c r="G58" t="s">
        <v>90</v>
      </c>
    </row>
    <row r="59" spans="1:7" x14ac:dyDescent="0.25">
      <c r="A59" t="s">
        <v>161</v>
      </c>
      <c r="B59" t="s">
        <v>157</v>
      </c>
      <c r="C59" t="s">
        <v>30</v>
      </c>
      <c r="D59">
        <v>4</v>
      </c>
      <c r="E59">
        <v>28672</v>
      </c>
      <c r="F59" t="s">
        <v>59</v>
      </c>
      <c r="G59" t="s">
        <v>91</v>
      </c>
    </row>
    <row r="60" spans="1:7" x14ac:dyDescent="0.25">
      <c r="A60" t="s">
        <v>162</v>
      </c>
      <c r="B60" t="s">
        <v>157</v>
      </c>
      <c r="C60" t="s">
        <v>30</v>
      </c>
      <c r="D60">
        <v>8</v>
      </c>
      <c r="E60">
        <v>28672</v>
      </c>
      <c r="F60" t="s">
        <v>59</v>
      </c>
      <c r="G60" t="s">
        <v>91</v>
      </c>
    </row>
    <row r="61" spans="1:7" x14ac:dyDescent="0.25">
      <c r="A61" t="s">
        <v>163</v>
      </c>
      <c r="B61" t="s">
        <v>157</v>
      </c>
      <c r="C61" t="s">
        <v>30</v>
      </c>
      <c r="D61">
        <v>8</v>
      </c>
      <c r="E61">
        <v>57344</v>
      </c>
      <c r="F61" t="s">
        <v>59</v>
      </c>
      <c r="G61" t="s">
        <v>94</v>
      </c>
    </row>
    <row r="62" spans="1:7" x14ac:dyDescent="0.25">
      <c r="A62" t="s">
        <v>164</v>
      </c>
      <c r="B62" t="s">
        <v>157</v>
      </c>
      <c r="C62" t="s">
        <v>30</v>
      </c>
      <c r="D62">
        <v>16</v>
      </c>
      <c r="E62">
        <v>114688</v>
      </c>
      <c r="F62" t="s">
        <v>59</v>
      </c>
      <c r="G62" t="s">
        <v>97</v>
      </c>
    </row>
    <row r="63" spans="1:7" x14ac:dyDescent="0.25">
      <c r="A63" t="s">
        <v>165</v>
      </c>
      <c r="B63" t="s">
        <v>166</v>
      </c>
      <c r="C63" t="s">
        <v>30</v>
      </c>
      <c r="D63">
        <v>2</v>
      </c>
      <c r="E63">
        <v>14336</v>
      </c>
      <c r="F63" t="s">
        <v>59</v>
      </c>
      <c r="G63" t="s">
        <v>90</v>
      </c>
    </row>
    <row r="64" spans="1:7" x14ac:dyDescent="0.25">
      <c r="A64" t="s">
        <v>167</v>
      </c>
      <c r="B64" t="s">
        <v>166</v>
      </c>
      <c r="C64" t="s">
        <v>30</v>
      </c>
      <c r="D64">
        <v>4</v>
      </c>
      <c r="E64">
        <v>28672</v>
      </c>
      <c r="F64" t="s">
        <v>59</v>
      </c>
      <c r="G64" t="s">
        <v>91</v>
      </c>
    </row>
    <row r="65" spans="1:7" x14ac:dyDescent="0.25">
      <c r="A65" t="s">
        <v>168</v>
      </c>
      <c r="B65" t="s">
        <v>166</v>
      </c>
      <c r="C65" t="s">
        <v>30</v>
      </c>
      <c r="D65">
        <v>4</v>
      </c>
      <c r="E65">
        <v>28672</v>
      </c>
      <c r="F65" t="s">
        <v>59</v>
      </c>
      <c r="G65" t="s">
        <v>91</v>
      </c>
    </row>
    <row r="66" spans="1:7" x14ac:dyDescent="0.25">
      <c r="A66" t="s">
        <v>169</v>
      </c>
      <c r="B66" t="s">
        <v>166</v>
      </c>
      <c r="C66" t="s">
        <v>30</v>
      </c>
      <c r="D66">
        <v>8</v>
      </c>
      <c r="E66">
        <v>57344</v>
      </c>
      <c r="F66" t="s">
        <v>59</v>
      </c>
      <c r="G66" t="s">
        <v>94</v>
      </c>
    </row>
    <row r="67" spans="1:7" x14ac:dyDescent="0.25">
      <c r="A67" t="s">
        <v>170</v>
      </c>
      <c r="B67" t="s">
        <v>166</v>
      </c>
      <c r="C67" t="s">
        <v>30</v>
      </c>
      <c r="D67">
        <v>8</v>
      </c>
      <c r="E67">
        <v>57344</v>
      </c>
      <c r="F67" t="s">
        <v>59</v>
      </c>
      <c r="G67" t="s">
        <v>94</v>
      </c>
    </row>
    <row r="68" spans="1:7" x14ac:dyDescent="0.25">
      <c r="A68" t="s">
        <v>171</v>
      </c>
      <c r="B68" t="s">
        <v>166</v>
      </c>
      <c r="C68" t="s">
        <v>30</v>
      </c>
      <c r="D68">
        <v>16</v>
      </c>
      <c r="E68">
        <v>114688</v>
      </c>
      <c r="F68" t="s">
        <v>59</v>
      </c>
      <c r="G68" t="s">
        <v>94</v>
      </c>
    </row>
    <row r="69" spans="1:7" x14ac:dyDescent="0.25">
      <c r="A69" t="s">
        <v>172</v>
      </c>
      <c r="B69" t="s">
        <v>166</v>
      </c>
      <c r="C69" t="s">
        <v>30</v>
      </c>
      <c r="D69">
        <v>16</v>
      </c>
      <c r="E69">
        <v>114688</v>
      </c>
      <c r="F69" t="s">
        <v>59</v>
      </c>
      <c r="G69" t="s">
        <v>94</v>
      </c>
    </row>
    <row r="70" spans="1:7" x14ac:dyDescent="0.25">
      <c r="A70" t="s">
        <v>173</v>
      </c>
      <c r="B70" t="s">
        <v>174</v>
      </c>
      <c r="C70" t="s">
        <v>102</v>
      </c>
      <c r="D70">
        <v>8</v>
      </c>
      <c r="E70">
        <v>224000</v>
      </c>
      <c r="F70" t="s">
        <v>59</v>
      </c>
      <c r="G70" t="s">
        <v>175</v>
      </c>
    </row>
    <row r="71" spans="1:7" x14ac:dyDescent="0.25">
      <c r="A71" t="s">
        <v>176</v>
      </c>
      <c r="B71" t="s">
        <v>174</v>
      </c>
      <c r="C71" t="s">
        <v>102</v>
      </c>
      <c r="D71">
        <v>8</v>
      </c>
      <c r="E71">
        <v>224000</v>
      </c>
      <c r="F71" t="s">
        <v>59</v>
      </c>
      <c r="G71" t="s">
        <v>175</v>
      </c>
    </row>
    <row r="72" spans="1:7" x14ac:dyDescent="0.25">
      <c r="A72" t="s">
        <v>177</v>
      </c>
      <c r="B72" t="s">
        <v>174</v>
      </c>
      <c r="C72" t="s">
        <v>102</v>
      </c>
      <c r="D72">
        <v>8</v>
      </c>
      <c r="E72">
        <v>224000</v>
      </c>
      <c r="F72" t="s">
        <v>59</v>
      </c>
      <c r="G72" t="s">
        <v>175</v>
      </c>
    </row>
    <row r="73" spans="1:7" x14ac:dyDescent="0.25">
      <c r="A73" t="s">
        <v>178</v>
      </c>
      <c r="B73" t="s">
        <v>174</v>
      </c>
      <c r="C73" t="s">
        <v>102</v>
      </c>
      <c r="D73">
        <v>16</v>
      </c>
      <c r="E73">
        <v>448000</v>
      </c>
      <c r="F73" t="s">
        <v>59</v>
      </c>
      <c r="G73" t="s">
        <v>179</v>
      </c>
    </row>
    <row r="74" spans="1:7" x14ac:dyDescent="0.25">
      <c r="A74" t="s">
        <v>180</v>
      </c>
      <c r="B74" t="s">
        <v>174</v>
      </c>
      <c r="C74" t="s">
        <v>102</v>
      </c>
      <c r="D74">
        <v>16</v>
      </c>
      <c r="E74">
        <v>448000</v>
      </c>
      <c r="F74" t="s">
        <v>59</v>
      </c>
      <c r="G74" t="s">
        <v>179</v>
      </c>
    </row>
    <row r="75" spans="1:7" x14ac:dyDescent="0.25">
      <c r="A75" t="s">
        <v>181</v>
      </c>
      <c r="B75" t="s">
        <v>174</v>
      </c>
      <c r="C75" t="s">
        <v>102</v>
      </c>
      <c r="D75">
        <v>16</v>
      </c>
      <c r="E75">
        <v>448000</v>
      </c>
      <c r="F75" t="s">
        <v>59</v>
      </c>
      <c r="G75" t="s">
        <v>179</v>
      </c>
    </row>
    <row r="76" spans="1:7" x14ac:dyDescent="0.25">
      <c r="A76" t="s">
        <v>182</v>
      </c>
      <c r="B76" t="s">
        <v>174</v>
      </c>
      <c r="C76" t="s">
        <v>102</v>
      </c>
      <c r="D76">
        <v>32</v>
      </c>
      <c r="E76">
        <v>896000</v>
      </c>
      <c r="F76" t="s">
        <v>59</v>
      </c>
      <c r="G76" t="s">
        <v>60</v>
      </c>
    </row>
    <row r="77" spans="1:7" x14ac:dyDescent="0.25">
      <c r="A77" t="s">
        <v>183</v>
      </c>
      <c r="B77" t="s">
        <v>174</v>
      </c>
      <c r="C77" t="s">
        <v>102</v>
      </c>
      <c r="D77">
        <v>32</v>
      </c>
      <c r="E77">
        <v>896000</v>
      </c>
      <c r="F77" t="s">
        <v>59</v>
      </c>
      <c r="G77" t="s">
        <v>60</v>
      </c>
    </row>
    <row r="78" spans="1:7" x14ac:dyDescent="0.25">
      <c r="A78" t="s">
        <v>184</v>
      </c>
      <c r="B78" t="s">
        <v>174</v>
      </c>
      <c r="C78" t="s">
        <v>102</v>
      </c>
      <c r="D78">
        <v>32</v>
      </c>
      <c r="E78">
        <v>896000</v>
      </c>
      <c r="F78" t="s">
        <v>59</v>
      </c>
      <c r="G78" t="s">
        <v>60</v>
      </c>
    </row>
    <row r="79" spans="1:7" x14ac:dyDescent="0.25">
      <c r="A79" t="s">
        <v>185</v>
      </c>
      <c r="B79" t="s">
        <v>174</v>
      </c>
      <c r="C79" t="s">
        <v>102</v>
      </c>
      <c r="D79">
        <v>64</v>
      </c>
      <c r="E79">
        <v>1792000</v>
      </c>
      <c r="F79" t="s">
        <v>59</v>
      </c>
      <c r="G79" t="s">
        <v>104</v>
      </c>
    </row>
    <row r="80" spans="1:7" x14ac:dyDescent="0.25">
      <c r="A80" t="s">
        <v>186</v>
      </c>
      <c r="B80" t="s">
        <v>174</v>
      </c>
      <c r="C80" t="s">
        <v>102</v>
      </c>
      <c r="D80">
        <v>64</v>
      </c>
      <c r="E80">
        <v>1792000</v>
      </c>
      <c r="F80" t="s">
        <v>59</v>
      </c>
      <c r="G80" t="s">
        <v>104</v>
      </c>
    </row>
    <row r="81" spans="1:7" x14ac:dyDescent="0.25">
      <c r="A81" t="s">
        <v>187</v>
      </c>
      <c r="B81" t="s">
        <v>174</v>
      </c>
      <c r="C81" t="s">
        <v>102</v>
      </c>
      <c r="D81">
        <v>64</v>
      </c>
      <c r="E81">
        <v>1792000</v>
      </c>
      <c r="F81" t="s">
        <v>59</v>
      </c>
      <c r="G81" t="s">
        <v>188</v>
      </c>
    </row>
    <row r="82" spans="1:7" x14ac:dyDescent="0.25">
      <c r="A82" t="s">
        <v>189</v>
      </c>
      <c r="B82" t="s">
        <v>174</v>
      </c>
      <c r="C82" t="s">
        <v>102</v>
      </c>
      <c r="D82">
        <v>128</v>
      </c>
      <c r="E82">
        <v>3891200</v>
      </c>
      <c r="F82" t="s">
        <v>59</v>
      </c>
      <c r="G82" t="s">
        <v>190</v>
      </c>
    </row>
    <row r="83" spans="1:7" x14ac:dyDescent="0.25">
      <c r="A83" t="s">
        <v>191</v>
      </c>
      <c r="B83" t="s">
        <v>174</v>
      </c>
      <c r="C83" t="s">
        <v>102</v>
      </c>
      <c r="D83">
        <v>128</v>
      </c>
      <c r="E83">
        <v>3891200</v>
      </c>
      <c r="F83" t="s">
        <v>59</v>
      </c>
      <c r="G83" t="s">
        <v>190</v>
      </c>
    </row>
    <row r="84" spans="1:7" x14ac:dyDescent="0.25">
      <c r="A84" t="s">
        <v>192</v>
      </c>
      <c r="B84" t="s">
        <v>174</v>
      </c>
      <c r="C84" t="s">
        <v>102</v>
      </c>
      <c r="D84">
        <v>128</v>
      </c>
      <c r="E84">
        <v>3891200</v>
      </c>
      <c r="F84" t="s">
        <v>59</v>
      </c>
      <c r="G84" t="s">
        <v>190</v>
      </c>
    </row>
    <row r="85" spans="1:7" x14ac:dyDescent="0.25">
      <c r="A85" t="s">
        <v>193</v>
      </c>
      <c r="B85" t="s">
        <v>194</v>
      </c>
      <c r="C85" t="s">
        <v>102</v>
      </c>
      <c r="D85">
        <v>64</v>
      </c>
      <c r="E85">
        <v>442368</v>
      </c>
      <c r="F85" t="s">
        <v>59</v>
      </c>
      <c r="G85" t="s">
        <v>195</v>
      </c>
    </row>
    <row r="86" spans="1:7" x14ac:dyDescent="0.25">
      <c r="A86" t="s">
        <v>196</v>
      </c>
      <c r="B86" t="s">
        <v>197</v>
      </c>
      <c r="C86" t="s">
        <v>30</v>
      </c>
      <c r="D86">
        <v>1</v>
      </c>
      <c r="E86">
        <v>3584</v>
      </c>
      <c r="F86" t="s">
        <v>59</v>
      </c>
      <c r="G86" t="s">
        <v>198</v>
      </c>
    </row>
    <row r="87" spans="1:7" x14ac:dyDescent="0.25">
      <c r="A87" t="s">
        <v>199</v>
      </c>
      <c r="B87" t="s">
        <v>197</v>
      </c>
      <c r="C87" t="s">
        <v>30</v>
      </c>
      <c r="D87">
        <v>2</v>
      </c>
      <c r="E87">
        <v>7168</v>
      </c>
      <c r="F87" t="s">
        <v>59</v>
      </c>
      <c r="G87" t="s">
        <v>200</v>
      </c>
    </row>
    <row r="88" spans="1:7" x14ac:dyDescent="0.25">
      <c r="A88" t="s">
        <v>201</v>
      </c>
      <c r="B88" t="s">
        <v>197</v>
      </c>
      <c r="C88" t="s">
        <v>30</v>
      </c>
      <c r="D88">
        <v>2</v>
      </c>
      <c r="E88">
        <v>14336</v>
      </c>
      <c r="F88" t="s">
        <v>59</v>
      </c>
      <c r="G88" t="s">
        <v>200</v>
      </c>
    </row>
    <row r="89" spans="1:7" x14ac:dyDescent="0.25">
      <c r="A89" t="s">
        <v>202</v>
      </c>
      <c r="B89" t="s">
        <v>197</v>
      </c>
      <c r="C89" t="s">
        <v>30</v>
      </c>
      <c r="D89">
        <v>4</v>
      </c>
      <c r="E89">
        <v>14336</v>
      </c>
      <c r="F89" t="s">
        <v>59</v>
      </c>
      <c r="G89" t="s">
        <v>203</v>
      </c>
    </row>
    <row r="90" spans="1:7" x14ac:dyDescent="0.25">
      <c r="A90" t="s">
        <v>204</v>
      </c>
      <c r="B90" t="s">
        <v>197</v>
      </c>
      <c r="C90" t="s">
        <v>30</v>
      </c>
      <c r="D90">
        <v>4</v>
      </c>
      <c r="E90">
        <v>28672</v>
      </c>
      <c r="F90" t="s">
        <v>59</v>
      </c>
      <c r="G90" t="s">
        <v>203</v>
      </c>
    </row>
    <row r="91" spans="1:7" x14ac:dyDescent="0.25">
      <c r="A91" t="s">
        <v>205</v>
      </c>
      <c r="B91" t="s">
        <v>197</v>
      </c>
      <c r="C91" t="s">
        <v>30</v>
      </c>
      <c r="D91">
        <v>8</v>
      </c>
      <c r="E91">
        <v>28672</v>
      </c>
      <c r="F91" t="s">
        <v>59</v>
      </c>
      <c r="G91" t="s">
        <v>206</v>
      </c>
    </row>
    <row r="92" spans="1:7" x14ac:dyDescent="0.25">
      <c r="A92" t="s">
        <v>207</v>
      </c>
      <c r="B92" t="s">
        <v>197</v>
      </c>
      <c r="C92" t="s">
        <v>30</v>
      </c>
      <c r="D92">
        <v>8</v>
      </c>
      <c r="E92">
        <v>57344</v>
      </c>
      <c r="F92" t="s">
        <v>59</v>
      </c>
      <c r="G92" t="s">
        <v>206</v>
      </c>
    </row>
    <row r="93" spans="1:7" x14ac:dyDescent="0.25">
      <c r="A93" t="s">
        <v>208</v>
      </c>
      <c r="B93" t="s">
        <v>197</v>
      </c>
      <c r="C93" t="s">
        <v>30</v>
      </c>
      <c r="D93">
        <v>16</v>
      </c>
      <c r="E93">
        <v>114688</v>
      </c>
      <c r="F93" t="s">
        <v>59</v>
      </c>
      <c r="G93" t="s">
        <v>209</v>
      </c>
    </row>
    <row r="94" spans="1:7" x14ac:dyDescent="0.25">
      <c r="A94" t="s">
        <v>28</v>
      </c>
      <c r="B94" t="s">
        <v>210</v>
      </c>
      <c r="C94" t="s">
        <v>107</v>
      </c>
      <c r="D94">
        <v>1</v>
      </c>
      <c r="E94">
        <v>2048</v>
      </c>
      <c r="F94" t="s">
        <v>59</v>
      </c>
      <c r="G94" t="s">
        <v>111</v>
      </c>
    </row>
    <row r="95" spans="1:7" x14ac:dyDescent="0.25">
      <c r="A95" t="s">
        <v>25</v>
      </c>
      <c r="B95" t="s">
        <v>210</v>
      </c>
      <c r="C95" t="s">
        <v>107</v>
      </c>
      <c r="D95">
        <v>2</v>
      </c>
      <c r="E95">
        <v>4096</v>
      </c>
      <c r="F95" t="s">
        <v>59</v>
      </c>
      <c r="G95" t="s">
        <v>113</v>
      </c>
    </row>
    <row r="96" spans="1:7" x14ac:dyDescent="0.25">
      <c r="A96" t="s">
        <v>26</v>
      </c>
      <c r="B96" t="s">
        <v>210</v>
      </c>
      <c r="C96" t="s">
        <v>107</v>
      </c>
      <c r="D96">
        <v>4</v>
      </c>
      <c r="E96">
        <v>8192</v>
      </c>
      <c r="F96" t="s">
        <v>59</v>
      </c>
      <c r="G96" t="s">
        <v>115</v>
      </c>
    </row>
    <row r="97" spans="1:7" x14ac:dyDescent="0.25">
      <c r="A97" t="s">
        <v>211</v>
      </c>
      <c r="B97" t="s">
        <v>210</v>
      </c>
      <c r="C97" t="s">
        <v>107</v>
      </c>
      <c r="D97">
        <v>8</v>
      </c>
      <c r="E97">
        <v>16384</v>
      </c>
      <c r="F97" t="s">
        <v>59</v>
      </c>
      <c r="G97" t="s">
        <v>137</v>
      </c>
    </row>
    <row r="98" spans="1:7" x14ac:dyDescent="0.25">
      <c r="A98" t="s">
        <v>212</v>
      </c>
      <c r="B98" t="s">
        <v>210</v>
      </c>
      <c r="C98" t="s">
        <v>107</v>
      </c>
      <c r="D98">
        <v>16</v>
      </c>
      <c r="E98">
        <v>32768</v>
      </c>
      <c r="F98" t="s">
        <v>59</v>
      </c>
      <c r="G98" t="s">
        <v>138</v>
      </c>
    </row>
    <row r="99" spans="1:7" x14ac:dyDescent="0.25">
      <c r="A99" t="s">
        <v>213</v>
      </c>
      <c r="B99" t="s">
        <v>214</v>
      </c>
      <c r="C99" t="s">
        <v>30</v>
      </c>
      <c r="D99">
        <v>1</v>
      </c>
      <c r="E99">
        <v>768</v>
      </c>
      <c r="F99" t="s">
        <v>59</v>
      </c>
      <c r="G99" t="s">
        <v>64</v>
      </c>
    </row>
    <row r="100" spans="1:7" x14ac:dyDescent="0.25">
      <c r="A100" t="s">
        <v>215</v>
      </c>
      <c r="B100" t="s">
        <v>214</v>
      </c>
      <c r="C100" t="s">
        <v>30</v>
      </c>
      <c r="D100">
        <v>1</v>
      </c>
      <c r="E100">
        <v>1792</v>
      </c>
      <c r="F100" t="s">
        <v>59</v>
      </c>
      <c r="G100" t="s">
        <v>216</v>
      </c>
    </row>
    <row r="101" spans="1:7" x14ac:dyDescent="0.25">
      <c r="A101" t="s">
        <v>217</v>
      </c>
      <c r="B101" t="s">
        <v>214</v>
      </c>
      <c r="C101" t="s">
        <v>30</v>
      </c>
      <c r="D101">
        <v>2</v>
      </c>
      <c r="E101">
        <v>3584</v>
      </c>
      <c r="F101" t="s">
        <v>59</v>
      </c>
      <c r="G101" t="s">
        <v>218</v>
      </c>
    </row>
    <row r="102" spans="1:7" x14ac:dyDescent="0.25">
      <c r="A102" t="s">
        <v>219</v>
      </c>
      <c r="B102" t="s">
        <v>214</v>
      </c>
      <c r="C102" t="s">
        <v>30</v>
      </c>
      <c r="D102">
        <v>2</v>
      </c>
      <c r="E102">
        <v>14336</v>
      </c>
      <c r="F102" t="s">
        <v>59</v>
      </c>
      <c r="G102" t="s">
        <v>220</v>
      </c>
    </row>
    <row r="103" spans="1:7" x14ac:dyDescent="0.25">
      <c r="A103" t="s">
        <v>221</v>
      </c>
      <c r="B103" t="s">
        <v>214</v>
      </c>
      <c r="C103" t="s">
        <v>30</v>
      </c>
      <c r="D103">
        <v>4</v>
      </c>
      <c r="E103">
        <v>7168</v>
      </c>
      <c r="F103" t="s">
        <v>59</v>
      </c>
      <c r="G103" t="s">
        <v>222</v>
      </c>
    </row>
    <row r="104" spans="1:7" x14ac:dyDescent="0.25">
      <c r="A104" t="s">
        <v>223</v>
      </c>
      <c r="B104" t="s">
        <v>214</v>
      </c>
      <c r="C104" t="s">
        <v>30</v>
      </c>
      <c r="D104">
        <v>4</v>
      </c>
      <c r="E104">
        <v>28672</v>
      </c>
      <c r="F104" t="s">
        <v>59</v>
      </c>
      <c r="G104" t="s">
        <v>222</v>
      </c>
    </row>
    <row r="105" spans="1:7" x14ac:dyDescent="0.25">
      <c r="A105" t="s">
        <v>224</v>
      </c>
      <c r="B105" t="s">
        <v>214</v>
      </c>
      <c r="C105" t="s">
        <v>30</v>
      </c>
      <c r="D105">
        <v>8</v>
      </c>
      <c r="E105">
        <v>14336</v>
      </c>
      <c r="F105" t="s">
        <v>59</v>
      </c>
      <c r="G105" t="s">
        <v>225</v>
      </c>
    </row>
    <row r="106" spans="1:7" x14ac:dyDescent="0.25">
      <c r="A106" t="s">
        <v>226</v>
      </c>
      <c r="B106" t="s">
        <v>214</v>
      </c>
      <c r="C106" t="s">
        <v>30</v>
      </c>
      <c r="D106">
        <v>8</v>
      </c>
      <c r="E106">
        <v>57344</v>
      </c>
      <c r="F106" t="s">
        <v>59</v>
      </c>
      <c r="G106" t="s">
        <v>225</v>
      </c>
    </row>
    <row r="107" spans="1:7" x14ac:dyDescent="0.25">
      <c r="A107" t="s">
        <v>227</v>
      </c>
      <c r="B107" t="s">
        <v>228</v>
      </c>
      <c r="C107" t="s">
        <v>102</v>
      </c>
      <c r="D107">
        <v>2</v>
      </c>
      <c r="E107">
        <v>16384</v>
      </c>
      <c r="F107" t="s">
        <v>59</v>
      </c>
      <c r="G107" t="s">
        <v>198</v>
      </c>
    </row>
    <row r="108" spans="1:7" x14ac:dyDescent="0.25">
      <c r="A108" t="s">
        <v>229</v>
      </c>
      <c r="B108" t="s">
        <v>228</v>
      </c>
      <c r="C108" t="s">
        <v>102</v>
      </c>
      <c r="D108">
        <v>4</v>
      </c>
      <c r="E108">
        <v>32768</v>
      </c>
      <c r="F108" t="s">
        <v>59</v>
      </c>
      <c r="G108" t="s">
        <v>200</v>
      </c>
    </row>
    <row r="109" spans="1:7" x14ac:dyDescent="0.25">
      <c r="A109" t="s">
        <v>230</v>
      </c>
      <c r="B109" t="s">
        <v>228</v>
      </c>
      <c r="C109" t="s">
        <v>102</v>
      </c>
      <c r="D109">
        <v>8</v>
      </c>
      <c r="E109">
        <v>65536</v>
      </c>
      <c r="F109" t="s">
        <v>59</v>
      </c>
      <c r="G109" t="s">
        <v>203</v>
      </c>
    </row>
    <row r="110" spans="1:7" x14ac:dyDescent="0.25">
      <c r="A110" t="s">
        <v>231</v>
      </c>
      <c r="B110" t="s">
        <v>228</v>
      </c>
      <c r="C110" t="s">
        <v>102</v>
      </c>
      <c r="D110">
        <v>16</v>
      </c>
      <c r="E110">
        <v>131072</v>
      </c>
      <c r="F110" t="s">
        <v>59</v>
      </c>
      <c r="G110" t="s">
        <v>206</v>
      </c>
    </row>
    <row r="111" spans="1:7" x14ac:dyDescent="0.25">
      <c r="A111" t="s">
        <v>232</v>
      </c>
      <c r="B111" t="s">
        <v>228</v>
      </c>
      <c r="C111" t="s">
        <v>102</v>
      </c>
      <c r="D111">
        <v>20</v>
      </c>
      <c r="E111">
        <v>163840</v>
      </c>
      <c r="F111" t="s">
        <v>59</v>
      </c>
      <c r="G111" t="s">
        <v>179</v>
      </c>
    </row>
    <row r="112" spans="1:7" x14ac:dyDescent="0.25">
      <c r="A112" t="s">
        <v>233</v>
      </c>
      <c r="B112" t="s">
        <v>228</v>
      </c>
      <c r="C112" t="s">
        <v>102</v>
      </c>
      <c r="D112">
        <v>32</v>
      </c>
      <c r="E112">
        <v>262144</v>
      </c>
      <c r="F112" t="s">
        <v>59</v>
      </c>
      <c r="G112" t="s">
        <v>209</v>
      </c>
    </row>
    <row r="113" spans="1:7" x14ac:dyDescent="0.25">
      <c r="A113" t="s">
        <v>234</v>
      </c>
      <c r="B113" t="s">
        <v>228</v>
      </c>
      <c r="C113" t="s">
        <v>102</v>
      </c>
      <c r="D113">
        <v>48</v>
      </c>
      <c r="E113">
        <v>393216</v>
      </c>
      <c r="F113" t="s">
        <v>59</v>
      </c>
      <c r="G113" t="s">
        <v>235</v>
      </c>
    </row>
    <row r="114" spans="1:7" x14ac:dyDescent="0.25">
      <c r="A114" t="s">
        <v>236</v>
      </c>
      <c r="B114" t="s">
        <v>228</v>
      </c>
      <c r="C114" t="s">
        <v>102</v>
      </c>
      <c r="D114">
        <v>64</v>
      </c>
      <c r="E114">
        <v>442368</v>
      </c>
      <c r="F114" t="s">
        <v>59</v>
      </c>
      <c r="G114" t="s">
        <v>237</v>
      </c>
    </row>
    <row r="115" spans="1:7" x14ac:dyDescent="0.25">
      <c r="A115" t="s">
        <v>238</v>
      </c>
      <c r="B115" t="s">
        <v>239</v>
      </c>
      <c r="C115" t="s">
        <v>102</v>
      </c>
      <c r="D115">
        <v>64</v>
      </c>
      <c r="E115">
        <v>1024000</v>
      </c>
      <c r="F115" t="s">
        <v>59</v>
      </c>
      <c r="G115" t="s">
        <v>130</v>
      </c>
    </row>
    <row r="116" spans="1:7" x14ac:dyDescent="0.25">
      <c r="A116" t="s">
        <v>240</v>
      </c>
      <c r="B116" t="s">
        <v>239</v>
      </c>
      <c r="C116" t="s">
        <v>102</v>
      </c>
      <c r="D116">
        <v>128</v>
      </c>
      <c r="E116">
        <v>2048000</v>
      </c>
      <c r="F116" t="s">
        <v>59</v>
      </c>
      <c r="G116" t="s">
        <v>132</v>
      </c>
    </row>
    <row r="117" spans="1:7" x14ac:dyDescent="0.25">
      <c r="A117" t="s">
        <v>241</v>
      </c>
      <c r="B117" t="s">
        <v>242</v>
      </c>
      <c r="C117" t="s">
        <v>58</v>
      </c>
      <c r="D117">
        <v>8</v>
      </c>
      <c r="E117">
        <v>57344</v>
      </c>
      <c r="F117" t="s">
        <v>59</v>
      </c>
      <c r="G117" t="s">
        <v>60</v>
      </c>
    </row>
    <row r="118" spans="1:7" x14ac:dyDescent="0.25">
      <c r="A118" t="s">
        <v>243</v>
      </c>
      <c r="B118" t="s">
        <v>242</v>
      </c>
      <c r="C118" t="s">
        <v>58</v>
      </c>
      <c r="D118">
        <v>16</v>
      </c>
      <c r="E118">
        <v>114688</v>
      </c>
      <c r="F118" t="s">
        <v>59</v>
      </c>
      <c r="G118" t="s">
        <v>60</v>
      </c>
    </row>
    <row r="119" spans="1:7" x14ac:dyDescent="0.25">
      <c r="A119" t="s">
        <v>244</v>
      </c>
      <c r="B119" t="s">
        <v>245</v>
      </c>
      <c r="C119" t="s">
        <v>75</v>
      </c>
      <c r="D119">
        <v>24</v>
      </c>
      <c r="E119">
        <v>458752</v>
      </c>
      <c r="F119" t="s">
        <v>59</v>
      </c>
      <c r="G119" t="s">
        <v>76</v>
      </c>
    </row>
    <row r="120" spans="1:7" x14ac:dyDescent="0.25">
      <c r="A120" t="s">
        <v>246</v>
      </c>
      <c r="B120" t="s">
        <v>247</v>
      </c>
      <c r="C120" t="s">
        <v>30</v>
      </c>
      <c r="D120">
        <v>2</v>
      </c>
      <c r="E120">
        <v>7168</v>
      </c>
      <c r="F120" t="s">
        <v>59</v>
      </c>
      <c r="G120" t="s">
        <v>88</v>
      </c>
    </row>
    <row r="121" spans="1:7" x14ac:dyDescent="0.25">
      <c r="A121" t="s">
        <v>248</v>
      </c>
      <c r="B121" t="s">
        <v>247</v>
      </c>
      <c r="C121" t="s">
        <v>30</v>
      </c>
      <c r="D121">
        <v>2</v>
      </c>
      <c r="E121">
        <v>14336</v>
      </c>
      <c r="F121" t="s">
        <v>59</v>
      </c>
      <c r="G121" t="s">
        <v>90</v>
      </c>
    </row>
    <row r="122" spans="1:7" x14ac:dyDescent="0.25">
      <c r="A122" t="s">
        <v>249</v>
      </c>
      <c r="B122" t="s">
        <v>247</v>
      </c>
      <c r="C122" t="s">
        <v>30</v>
      </c>
      <c r="D122">
        <v>4</v>
      </c>
      <c r="E122">
        <v>14336</v>
      </c>
      <c r="F122" t="s">
        <v>59</v>
      </c>
      <c r="G122" t="s">
        <v>90</v>
      </c>
    </row>
    <row r="123" spans="1:7" x14ac:dyDescent="0.25">
      <c r="A123" t="s">
        <v>250</v>
      </c>
      <c r="B123" t="s">
        <v>247</v>
      </c>
      <c r="C123" t="s">
        <v>30</v>
      </c>
      <c r="D123">
        <v>4</v>
      </c>
      <c r="E123">
        <v>28672</v>
      </c>
      <c r="F123" t="s">
        <v>59</v>
      </c>
      <c r="G123" t="s">
        <v>91</v>
      </c>
    </row>
    <row r="124" spans="1:7" x14ac:dyDescent="0.25">
      <c r="A124" t="s">
        <v>251</v>
      </c>
      <c r="B124" t="s">
        <v>247</v>
      </c>
      <c r="C124" t="s">
        <v>30</v>
      </c>
      <c r="D124">
        <v>8</v>
      </c>
      <c r="E124">
        <v>28672</v>
      </c>
      <c r="F124" t="s">
        <v>59</v>
      </c>
      <c r="G124" t="s">
        <v>91</v>
      </c>
    </row>
    <row r="125" spans="1:7" x14ac:dyDescent="0.25">
      <c r="A125" t="s">
        <v>252</v>
      </c>
      <c r="B125" t="s">
        <v>247</v>
      </c>
      <c r="C125" t="s">
        <v>30</v>
      </c>
      <c r="D125">
        <v>8</v>
      </c>
      <c r="E125">
        <v>57344</v>
      </c>
      <c r="F125" t="s">
        <v>59</v>
      </c>
      <c r="G125" t="s">
        <v>94</v>
      </c>
    </row>
    <row r="126" spans="1:7" x14ac:dyDescent="0.25">
      <c r="A126" t="s">
        <v>253</v>
      </c>
      <c r="B126" t="s">
        <v>247</v>
      </c>
      <c r="C126" t="s">
        <v>30</v>
      </c>
      <c r="D126">
        <v>16</v>
      </c>
      <c r="E126">
        <v>57344</v>
      </c>
      <c r="F126" t="s">
        <v>59</v>
      </c>
      <c r="G126" t="s">
        <v>94</v>
      </c>
    </row>
    <row r="127" spans="1:7" x14ac:dyDescent="0.25">
      <c r="A127" t="s">
        <v>254</v>
      </c>
      <c r="B127" t="s">
        <v>247</v>
      </c>
      <c r="C127" t="s">
        <v>30</v>
      </c>
      <c r="D127">
        <v>16</v>
      </c>
      <c r="E127">
        <v>114688</v>
      </c>
      <c r="F127" t="s">
        <v>59</v>
      </c>
      <c r="G127" t="s">
        <v>97</v>
      </c>
    </row>
    <row r="128" spans="1:7" x14ac:dyDescent="0.25">
      <c r="A128" t="s">
        <v>255</v>
      </c>
      <c r="B128" t="s">
        <v>256</v>
      </c>
      <c r="C128" t="s">
        <v>102</v>
      </c>
      <c r="D128">
        <v>64</v>
      </c>
      <c r="E128">
        <v>442368</v>
      </c>
      <c r="F128" t="s">
        <v>59</v>
      </c>
      <c r="G128" t="s">
        <v>237</v>
      </c>
    </row>
    <row r="129" spans="1:7" x14ac:dyDescent="0.25">
      <c r="A129" t="s">
        <v>257</v>
      </c>
      <c r="B129" t="s">
        <v>258</v>
      </c>
      <c r="C129" t="s">
        <v>30</v>
      </c>
      <c r="D129">
        <v>2</v>
      </c>
      <c r="E129">
        <v>8192</v>
      </c>
      <c r="F129" t="s">
        <v>59</v>
      </c>
      <c r="G129" t="s">
        <v>111</v>
      </c>
    </row>
    <row r="130" spans="1:7" x14ac:dyDescent="0.25">
      <c r="A130" t="s">
        <v>259</v>
      </c>
      <c r="B130" t="s">
        <v>258</v>
      </c>
      <c r="C130" t="s">
        <v>30</v>
      </c>
      <c r="D130">
        <v>4</v>
      </c>
      <c r="E130">
        <v>16384</v>
      </c>
      <c r="F130" t="s">
        <v>59</v>
      </c>
      <c r="G130" t="s">
        <v>113</v>
      </c>
    </row>
    <row r="131" spans="1:7" x14ac:dyDescent="0.25">
      <c r="A131" t="s">
        <v>260</v>
      </c>
      <c r="B131" t="s">
        <v>258</v>
      </c>
      <c r="C131" t="s">
        <v>30</v>
      </c>
      <c r="D131">
        <v>8</v>
      </c>
      <c r="E131">
        <v>32768</v>
      </c>
      <c r="F131" t="s">
        <v>59</v>
      </c>
      <c r="G131" t="s">
        <v>115</v>
      </c>
    </row>
    <row r="132" spans="1:7" x14ac:dyDescent="0.25">
      <c r="A132" t="s">
        <v>261</v>
      </c>
      <c r="B132" t="s">
        <v>258</v>
      </c>
      <c r="C132" t="s">
        <v>30</v>
      </c>
      <c r="D132">
        <v>16</v>
      </c>
      <c r="E132">
        <v>65536</v>
      </c>
      <c r="F132" t="s">
        <v>59</v>
      </c>
      <c r="G132" t="s">
        <v>137</v>
      </c>
    </row>
    <row r="133" spans="1:7" x14ac:dyDescent="0.25">
      <c r="A133" t="s">
        <v>262</v>
      </c>
      <c r="B133" t="s">
        <v>258</v>
      </c>
      <c r="C133" t="s">
        <v>30</v>
      </c>
      <c r="D133">
        <v>32</v>
      </c>
      <c r="E133">
        <v>131072</v>
      </c>
      <c r="F133" t="s">
        <v>59</v>
      </c>
      <c r="G133" t="s">
        <v>138</v>
      </c>
    </row>
    <row r="134" spans="1:7" x14ac:dyDescent="0.25">
      <c r="A134" t="s">
        <v>263</v>
      </c>
      <c r="B134" t="s">
        <v>258</v>
      </c>
      <c r="C134" t="s">
        <v>30</v>
      </c>
      <c r="D134">
        <v>48</v>
      </c>
      <c r="E134">
        <v>196608</v>
      </c>
      <c r="F134" t="s">
        <v>59</v>
      </c>
      <c r="G134" t="s">
        <v>140</v>
      </c>
    </row>
    <row r="135" spans="1:7" x14ac:dyDescent="0.25">
      <c r="A135" t="s">
        <v>264</v>
      </c>
      <c r="B135" t="s">
        <v>258</v>
      </c>
      <c r="C135" t="s">
        <v>30</v>
      </c>
      <c r="D135">
        <v>64</v>
      </c>
      <c r="E135">
        <v>262144</v>
      </c>
      <c r="F135" t="s">
        <v>59</v>
      </c>
      <c r="G135" t="s">
        <v>142</v>
      </c>
    </row>
    <row r="136" spans="1:7" x14ac:dyDescent="0.25">
      <c r="A136" t="s">
        <v>265</v>
      </c>
      <c r="B136" t="s">
        <v>266</v>
      </c>
      <c r="C136" t="s">
        <v>75</v>
      </c>
      <c r="D136">
        <v>24</v>
      </c>
      <c r="E136">
        <v>229376</v>
      </c>
      <c r="F136" t="s">
        <v>59</v>
      </c>
      <c r="G136" t="s">
        <v>83</v>
      </c>
    </row>
    <row r="137" spans="1:7" x14ac:dyDescent="0.25">
      <c r="A137" t="s">
        <v>267</v>
      </c>
      <c r="B137" t="s">
        <v>268</v>
      </c>
      <c r="C137" t="s">
        <v>30</v>
      </c>
      <c r="D137">
        <v>2</v>
      </c>
      <c r="E137">
        <v>7168</v>
      </c>
      <c r="F137" t="s">
        <v>59</v>
      </c>
      <c r="G137" t="s">
        <v>200</v>
      </c>
    </row>
    <row r="138" spans="1:7" x14ac:dyDescent="0.25">
      <c r="A138" t="s">
        <v>269</v>
      </c>
      <c r="B138" t="s">
        <v>268</v>
      </c>
      <c r="C138" t="s">
        <v>30</v>
      </c>
      <c r="D138">
        <v>2</v>
      </c>
      <c r="E138">
        <v>14336</v>
      </c>
      <c r="F138" t="s">
        <v>59</v>
      </c>
      <c r="G138" t="s">
        <v>200</v>
      </c>
    </row>
    <row r="139" spans="1:7" x14ac:dyDescent="0.25">
      <c r="A139" t="s">
        <v>270</v>
      </c>
      <c r="B139" t="s">
        <v>268</v>
      </c>
      <c r="C139" t="s">
        <v>30</v>
      </c>
      <c r="D139">
        <v>4</v>
      </c>
      <c r="E139">
        <v>14336</v>
      </c>
      <c r="F139" t="s">
        <v>59</v>
      </c>
      <c r="G139" t="s">
        <v>203</v>
      </c>
    </row>
    <row r="140" spans="1:7" x14ac:dyDescent="0.25">
      <c r="A140" t="s">
        <v>271</v>
      </c>
      <c r="B140" t="s">
        <v>268</v>
      </c>
      <c r="C140" t="s">
        <v>30</v>
      </c>
      <c r="D140">
        <v>4</v>
      </c>
      <c r="E140">
        <v>28672</v>
      </c>
      <c r="F140" t="s">
        <v>59</v>
      </c>
      <c r="G140" t="s">
        <v>203</v>
      </c>
    </row>
    <row r="141" spans="1:7" x14ac:dyDescent="0.25">
      <c r="A141" t="s">
        <v>272</v>
      </c>
      <c r="B141" t="s">
        <v>268</v>
      </c>
      <c r="C141" t="s">
        <v>30</v>
      </c>
      <c r="D141">
        <v>8</v>
      </c>
      <c r="E141">
        <v>28672</v>
      </c>
      <c r="F141" t="s">
        <v>59</v>
      </c>
      <c r="G141" t="s">
        <v>206</v>
      </c>
    </row>
    <row r="142" spans="1:7" x14ac:dyDescent="0.25">
      <c r="A142" t="s">
        <v>273</v>
      </c>
      <c r="B142" t="s">
        <v>268</v>
      </c>
      <c r="C142" t="s">
        <v>30</v>
      </c>
      <c r="D142">
        <v>8</v>
      </c>
      <c r="E142">
        <v>57344</v>
      </c>
      <c r="F142" t="s">
        <v>59</v>
      </c>
      <c r="G142" t="s">
        <v>206</v>
      </c>
    </row>
    <row r="143" spans="1:7" x14ac:dyDescent="0.25">
      <c r="A143" t="s">
        <v>274</v>
      </c>
      <c r="B143" t="s">
        <v>268</v>
      </c>
      <c r="C143" t="s">
        <v>30</v>
      </c>
      <c r="D143">
        <v>16</v>
      </c>
      <c r="E143">
        <v>57344</v>
      </c>
      <c r="F143" t="s">
        <v>59</v>
      </c>
      <c r="G143" t="s">
        <v>209</v>
      </c>
    </row>
    <row r="144" spans="1:7" x14ac:dyDescent="0.25">
      <c r="A144" t="s">
        <v>275</v>
      </c>
      <c r="B144" t="s">
        <v>268</v>
      </c>
      <c r="C144" t="s">
        <v>30</v>
      </c>
      <c r="D144">
        <v>16</v>
      </c>
      <c r="E144">
        <v>114688</v>
      </c>
      <c r="F144" t="s">
        <v>59</v>
      </c>
      <c r="G144" t="s">
        <v>209</v>
      </c>
    </row>
    <row r="145" spans="1:7" x14ac:dyDescent="0.25">
      <c r="A145" t="s">
        <v>276</v>
      </c>
      <c r="B145" t="s">
        <v>277</v>
      </c>
      <c r="C145" t="s">
        <v>102</v>
      </c>
      <c r="D145">
        <v>32</v>
      </c>
      <c r="E145">
        <v>196608</v>
      </c>
      <c r="F145" t="s">
        <v>59</v>
      </c>
      <c r="G145" t="s">
        <v>60</v>
      </c>
    </row>
    <row r="146" spans="1:7" x14ac:dyDescent="0.25">
      <c r="A146" t="s">
        <v>278</v>
      </c>
      <c r="B146" t="s">
        <v>279</v>
      </c>
      <c r="C146" t="s">
        <v>30</v>
      </c>
      <c r="D146">
        <v>1</v>
      </c>
      <c r="E146">
        <v>2048</v>
      </c>
      <c r="F146" t="s">
        <v>59</v>
      </c>
      <c r="G146" t="s">
        <v>280</v>
      </c>
    </row>
    <row r="147" spans="1:7" x14ac:dyDescent="0.25">
      <c r="A147" t="s">
        <v>281</v>
      </c>
      <c r="B147" t="s">
        <v>279</v>
      </c>
      <c r="C147" t="s">
        <v>30</v>
      </c>
      <c r="D147">
        <v>2</v>
      </c>
      <c r="E147">
        <v>4096</v>
      </c>
      <c r="F147" t="s">
        <v>59</v>
      </c>
      <c r="G147" t="s">
        <v>64</v>
      </c>
    </row>
    <row r="148" spans="1:7" x14ac:dyDescent="0.25">
      <c r="A148" t="s">
        <v>282</v>
      </c>
      <c r="B148" t="s">
        <v>279</v>
      </c>
      <c r="C148" t="s">
        <v>30</v>
      </c>
      <c r="D148">
        <v>4</v>
      </c>
      <c r="E148">
        <v>8192</v>
      </c>
      <c r="F148" t="s">
        <v>59</v>
      </c>
      <c r="G148" t="s">
        <v>66</v>
      </c>
    </row>
    <row r="149" spans="1:7" x14ac:dyDescent="0.25">
      <c r="A149" t="s">
        <v>283</v>
      </c>
      <c r="B149" t="s">
        <v>279</v>
      </c>
      <c r="C149" t="s">
        <v>30</v>
      </c>
      <c r="D149">
        <v>8</v>
      </c>
      <c r="E149">
        <v>16384</v>
      </c>
      <c r="F149" t="s">
        <v>59</v>
      </c>
      <c r="G149" t="s">
        <v>120</v>
      </c>
    </row>
    <row r="150" spans="1:7" x14ac:dyDescent="0.25">
      <c r="A150" t="s">
        <v>284</v>
      </c>
      <c r="B150" t="s">
        <v>285</v>
      </c>
      <c r="C150" t="s">
        <v>147</v>
      </c>
      <c r="D150">
        <v>1</v>
      </c>
      <c r="E150">
        <v>1024</v>
      </c>
      <c r="F150" t="s">
        <v>59</v>
      </c>
      <c r="G150" t="s">
        <v>108</v>
      </c>
    </row>
    <row r="151" spans="1:7" x14ac:dyDescent="0.25">
      <c r="A151" t="s">
        <v>286</v>
      </c>
      <c r="B151" t="s">
        <v>285</v>
      </c>
      <c r="C151" t="s">
        <v>147</v>
      </c>
      <c r="D151">
        <v>2</v>
      </c>
      <c r="E151">
        <v>4096</v>
      </c>
      <c r="F151" t="s">
        <v>59</v>
      </c>
      <c r="G151" t="s">
        <v>110</v>
      </c>
    </row>
    <row r="152" spans="1:7" x14ac:dyDescent="0.25">
      <c r="A152" t="s">
        <v>287</v>
      </c>
      <c r="B152" t="s">
        <v>288</v>
      </c>
      <c r="C152" t="s">
        <v>75</v>
      </c>
      <c r="D152">
        <v>6</v>
      </c>
      <c r="E152">
        <v>114688</v>
      </c>
      <c r="F152" t="s">
        <v>59</v>
      </c>
      <c r="G152" t="s">
        <v>289</v>
      </c>
    </row>
    <row r="153" spans="1:7" x14ac:dyDescent="0.25">
      <c r="A153" t="s">
        <v>290</v>
      </c>
      <c r="B153" t="s">
        <v>288</v>
      </c>
      <c r="C153" t="s">
        <v>75</v>
      </c>
      <c r="D153">
        <v>12</v>
      </c>
      <c r="E153">
        <v>229376</v>
      </c>
      <c r="F153" t="s">
        <v>59</v>
      </c>
      <c r="G153" t="s">
        <v>291</v>
      </c>
    </row>
    <row r="154" spans="1:7" x14ac:dyDescent="0.25">
      <c r="A154" t="s">
        <v>292</v>
      </c>
      <c r="B154" t="s">
        <v>288</v>
      </c>
      <c r="C154" t="s">
        <v>75</v>
      </c>
      <c r="D154">
        <v>24</v>
      </c>
      <c r="E154">
        <v>458752</v>
      </c>
      <c r="F154" t="s">
        <v>59</v>
      </c>
      <c r="G154" t="s">
        <v>76</v>
      </c>
    </row>
    <row r="155" spans="1:7" x14ac:dyDescent="0.25">
      <c r="A155" t="s">
        <v>293</v>
      </c>
      <c r="B155" t="s">
        <v>294</v>
      </c>
      <c r="C155" t="s">
        <v>75</v>
      </c>
      <c r="D155">
        <v>6</v>
      </c>
      <c r="E155">
        <v>114688</v>
      </c>
      <c r="F155" t="s">
        <v>59</v>
      </c>
      <c r="G155" t="s">
        <v>289</v>
      </c>
    </row>
    <row r="156" spans="1:7" x14ac:dyDescent="0.25">
      <c r="A156" t="s">
        <v>295</v>
      </c>
      <c r="B156" t="s">
        <v>294</v>
      </c>
      <c r="C156" t="s">
        <v>75</v>
      </c>
      <c r="D156">
        <v>12</v>
      </c>
      <c r="E156">
        <v>229376</v>
      </c>
      <c r="F156" t="s">
        <v>59</v>
      </c>
      <c r="G156" t="s">
        <v>291</v>
      </c>
    </row>
    <row r="157" spans="1:7" x14ac:dyDescent="0.25">
      <c r="A157" t="s">
        <v>296</v>
      </c>
      <c r="B157" t="s">
        <v>294</v>
      </c>
      <c r="C157" t="s">
        <v>75</v>
      </c>
      <c r="D157">
        <v>24</v>
      </c>
      <c r="E157">
        <v>458752</v>
      </c>
      <c r="F157" t="s">
        <v>59</v>
      </c>
      <c r="G157" t="s">
        <v>76</v>
      </c>
    </row>
    <row r="158" spans="1:7" x14ac:dyDescent="0.25">
      <c r="A158" t="s">
        <v>297</v>
      </c>
      <c r="B158" t="s">
        <v>298</v>
      </c>
      <c r="C158" t="s">
        <v>58</v>
      </c>
      <c r="D158">
        <v>16</v>
      </c>
      <c r="E158">
        <v>229376</v>
      </c>
      <c r="F158" t="s">
        <v>59</v>
      </c>
      <c r="G158" t="s">
        <v>104</v>
      </c>
    </row>
    <row r="159" spans="1:7" x14ac:dyDescent="0.25">
      <c r="A159" t="s">
        <v>299</v>
      </c>
      <c r="B159" t="s">
        <v>300</v>
      </c>
      <c r="C159" t="s">
        <v>30</v>
      </c>
      <c r="D159">
        <v>2</v>
      </c>
      <c r="E159">
        <v>8192</v>
      </c>
      <c r="F159" t="s">
        <v>59</v>
      </c>
      <c r="G159" t="s">
        <v>198</v>
      </c>
    </row>
    <row r="160" spans="1:7" x14ac:dyDescent="0.25">
      <c r="A160" t="s">
        <v>301</v>
      </c>
      <c r="B160" t="s">
        <v>300</v>
      </c>
      <c r="C160" t="s">
        <v>30</v>
      </c>
      <c r="D160">
        <v>4</v>
      </c>
      <c r="E160">
        <v>16384</v>
      </c>
      <c r="F160" t="s">
        <v>59</v>
      </c>
      <c r="G160" t="s">
        <v>200</v>
      </c>
    </row>
    <row r="161" spans="1:7" x14ac:dyDescent="0.25">
      <c r="A161" t="s">
        <v>302</v>
      </c>
      <c r="B161" t="s">
        <v>300</v>
      </c>
      <c r="C161" t="s">
        <v>30</v>
      </c>
      <c r="D161">
        <v>8</v>
      </c>
      <c r="E161">
        <v>32768</v>
      </c>
      <c r="F161" t="s">
        <v>59</v>
      </c>
      <c r="G161" t="s">
        <v>203</v>
      </c>
    </row>
    <row r="162" spans="1:7" x14ac:dyDescent="0.25">
      <c r="A162" t="s">
        <v>303</v>
      </c>
      <c r="B162" t="s">
        <v>300</v>
      </c>
      <c r="C162" t="s">
        <v>30</v>
      </c>
      <c r="D162">
        <v>16</v>
      </c>
      <c r="E162">
        <v>65536</v>
      </c>
      <c r="F162" t="s">
        <v>59</v>
      </c>
      <c r="G162" t="s">
        <v>206</v>
      </c>
    </row>
    <row r="163" spans="1:7" x14ac:dyDescent="0.25">
      <c r="A163" t="s">
        <v>304</v>
      </c>
      <c r="B163" t="s">
        <v>300</v>
      </c>
      <c r="C163" t="s">
        <v>30</v>
      </c>
      <c r="D163">
        <v>32</v>
      </c>
      <c r="E163">
        <v>131072</v>
      </c>
      <c r="F163" t="s">
        <v>59</v>
      </c>
      <c r="G163" t="s">
        <v>209</v>
      </c>
    </row>
    <row r="164" spans="1:7" x14ac:dyDescent="0.25">
      <c r="A164" t="s">
        <v>305</v>
      </c>
      <c r="B164" t="s">
        <v>300</v>
      </c>
      <c r="C164" t="s">
        <v>30</v>
      </c>
      <c r="D164">
        <v>48</v>
      </c>
      <c r="E164">
        <v>196608</v>
      </c>
      <c r="F164" t="s">
        <v>59</v>
      </c>
      <c r="G164" t="s">
        <v>235</v>
      </c>
    </row>
    <row r="165" spans="1:7" x14ac:dyDescent="0.25">
      <c r="A165" t="s">
        <v>306</v>
      </c>
      <c r="B165" t="s">
        <v>300</v>
      </c>
      <c r="C165" t="s">
        <v>30</v>
      </c>
      <c r="D165">
        <v>64</v>
      </c>
      <c r="E165">
        <v>262144</v>
      </c>
      <c r="F165" t="s">
        <v>59</v>
      </c>
      <c r="G165" t="s">
        <v>237</v>
      </c>
    </row>
    <row r="166" spans="1:7" x14ac:dyDescent="0.25">
      <c r="A166" t="s">
        <v>21</v>
      </c>
      <c r="B166" t="s">
        <v>307</v>
      </c>
      <c r="C166" t="s">
        <v>30</v>
      </c>
      <c r="D166">
        <v>1</v>
      </c>
      <c r="E166">
        <v>3584</v>
      </c>
      <c r="F166" t="s">
        <v>59</v>
      </c>
      <c r="G166" t="s">
        <v>198</v>
      </c>
    </row>
    <row r="167" spans="1:7" x14ac:dyDescent="0.25">
      <c r="A167" t="s">
        <v>22</v>
      </c>
      <c r="B167" t="s">
        <v>307</v>
      </c>
      <c r="C167" t="s">
        <v>30</v>
      </c>
      <c r="D167">
        <v>2</v>
      </c>
      <c r="E167">
        <v>7168</v>
      </c>
      <c r="F167" t="s">
        <v>59</v>
      </c>
      <c r="G167" t="s">
        <v>200</v>
      </c>
    </row>
    <row r="168" spans="1:7" x14ac:dyDescent="0.25">
      <c r="A168" t="s">
        <v>6</v>
      </c>
      <c r="B168" t="s">
        <v>307</v>
      </c>
      <c r="C168" t="s">
        <v>30</v>
      </c>
      <c r="D168">
        <v>2</v>
      </c>
      <c r="E168">
        <v>14336</v>
      </c>
      <c r="F168" t="s">
        <v>59</v>
      </c>
      <c r="G168" t="s">
        <v>200</v>
      </c>
    </row>
    <row r="169" spans="1:7" x14ac:dyDescent="0.25">
      <c r="A169" t="s">
        <v>9</v>
      </c>
      <c r="B169" t="s">
        <v>307</v>
      </c>
      <c r="C169" t="s">
        <v>30</v>
      </c>
      <c r="D169">
        <v>4</v>
      </c>
      <c r="E169">
        <v>14336</v>
      </c>
      <c r="F169" t="s">
        <v>59</v>
      </c>
      <c r="G169" t="s">
        <v>203</v>
      </c>
    </row>
    <row r="170" spans="1:7" x14ac:dyDescent="0.25">
      <c r="A170" t="s">
        <v>13</v>
      </c>
      <c r="B170" t="s">
        <v>307</v>
      </c>
      <c r="C170" t="s">
        <v>30</v>
      </c>
      <c r="D170">
        <v>4</v>
      </c>
      <c r="E170">
        <v>28672</v>
      </c>
      <c r="F170" t="s">
        <v>59</v>
      </c>
      <c r="G170" t="s">
        <v>203</v>
      </c>
    </row>
    <row r="171" spans="1:7" x14ac:dyDescent="0.25">
      <c r="A171" t="s">
        <v>308</v>
      </c>
      <c r="B171" t="s">
        <v>307</v>
      </c>
      <c r="C171" t="s">
        <v>30</v>
      </c>
      <c r="D171">
        <v>8</v>
      </c>
      <c r="E171">
        <v>28672</v>
      </c>
      <c r="F171" t="s">
        <v>59</v>
      </c>
      <c r="G171" t="s">
        <v>206</v>
      </c>
    </row>
    <row r="172" spans="1:7" x14ac:dyDescent="0.25">
      <c r="A172" t="s">
        <v>309</v>
      </c>
      <c r="B172" t="s">
        <v>307</v>
      </c>
      <c r="C172" t="s">
        <v>30</v>
      </c>
      <c r="D172">
        <v>8</v>
      </c>
      <c r="E172">
        <v>57344</v>
      </c>
      <c r="F172" t="s">
        <v>59</v>
      </c>
      <c r="G172" t="s">
        <v>206</v>
      </c>
    </row>
    <row r="173" spans="1:7" x14ac:dyDescent="0.25">
      <c r="A173" t="s">
        <v>310</v>
      </c>
      <c r="B173" t="s">
        <v>307</v>
      </c>
      <c r="C173" t="s">
        <v>30</v>
      </c>
      <c r="D173">
        <v>16</v>
      </c>
      <c r="E173">
        <v>57344</v>
      </c>
      <c r="F173" t="s">
        <v>59</v>
      </c>
      <c r="G173" t="s">
        <v>179</v>
      </c>
    </row>
    <row r="174" spans="1:7" x14ac:dyDescent="0.25">
      <c r="A174" t="s">
        <v>311</v>
      </c>
      <c r="B174" t="s">
        <v>307</v>
      </c>
      <c r="C174" t="s">
        <v>30</v>
      </c>
      <c r="D174">
        <v>16</v>
      </c>
      <c r="E174">
        <v>114688</v>
      </c>
      <c r="F174" t="s">
        <v>59</v>
      </c>
      <c r="G174" t="s">
        <v>209</v>
      </c>
    </row>
    <row r="175" spans="1:7" x14ac:dyDescent="0.25">
      <c r="A175" t="s">
        <v>312</v>
      </c>
      <c r="B175" t="s">
        <v>307</v>
      </c>
      <c r="C175" t="s">
        <v>30</v>
      </c>
      <c r="D175">
        <v>20</v>
      </c>
      <c r="E175">
        <v>143360</v>
      </c>
      <c r="F175" t="s">
        <v>59</v>
      </c>
      <c r="G175" t="s">
        <v>60</v>
      </c>
    </row>
    <row r="176" spans="1:7" x14ac:dyDescent="0.25">
      <c r="A176" t="s">
        <v>313</v>
      </c>
      <c r="B176" t="s">
        <v>314</v>
      </c>
      <c r="C176" t="s">
        <v>102</v>
      </c>
      <c r="D176">
        <v>64</v>
      </c>
      <c r="E176">
        <v>1024000</v>
      </c>
      <c r="F176" t="s">
        <v>59</v>
      </c>
      <c r="G176" t="s">
        <v>104</v>
      </c>
    </row>
    <row r="177" spans="1:7" x14ac:dyDescent="0.25">
      <c r="A177" t="s">
        <v>315</v>
      </c>
      <c r="B177" t="s">
        <v>314</v>
      </c>
      <c r="C177" t="s">
        <v>102</v>
      </c>
      <c r="D177">
        <v>128</v>
      </c>
      <c r="E177">
        <v>2048000</v>
      </c>
      <c r="F177" t="s">
        <v>59</v>
      </c>
      <c r="G177" t="s">
        <v>316</v>
      </c>
    </row>
    <row r="178" spans="1:7" x14ac:dyDescent="0.25">
      <c r="A178" t="s">
        <v>317</v>
      </c>
      <c r="B178" t="s">
        <v>318</v>
      </c>
      <c r="C178" t="s">
        <v>319</v>
      </c>
      <c r="D178">
        <v>8</v>
      </c>
      <c r="E178">
        <v>65536</v>
      </c>
      <c r="F178" t="s">
        <v>59</v>
      </c>
      <c r="G178" t="s">
        <v>120</v>
      </c>
    </row>
    <row r="179" spans="1:7" x14ac:dyDescent="0.25">
      <c r="G179" t="s">
        <v>320</v>
      </c>
    </row>
    <row r="180" spans="1:7" x14ac:dyDescent="0.25">
      <c r="A180" t="s">
        <v>321</v>
      </c>
      <c r="B180" t="s">
        <v>318</v>
      </c>
      <c r="C180" t="s">
        <v>319</v>
      </c>
      <c r="D180">
        <v>16</v>
      </c>
      <c r="E180">
        <v>131072</v>
      </c>
      <c r="F180" t="s">
        <v>59</v>
      </c>
      <c r="G180" t="s">
        <v>155</v>
      </c>
    </row>
    <row r="181" spans="1:7" x14ac:dyDescent="0.25">
      <c r="G181" t="s">
        <v>322</v>
      </c>
    </row>
    <row r="182" spans="1:7" x14ac:dyDescent="0.25">
      <c r="A182" t="s">
        <v>323</v>
      </c>
      <c r="B182" t="s">
        <v>318</v>
      </c>
      <c r="C182" t="s">
        <v>319</v>
      </c>
      <c r="D182">
        <v>32</v>
      </c>
      <c r="E182">
        <v>262144</v>
      </c>
      <c r="F182" t="s">
        <v>59</v>
      </c>
      <c r="G182" t="s">
        <v>324</v>
      </c>
    </row>
    <row r="183" spans="1:7" x14ac:dyDescent="0.25">
      <c r="G183" t="s">
        <v>325</v>
      </c>
    </row>
    <row r="184" spans="1:7" x14ac:dyDescent="0.25">
      <c r="A184" t="s">
        <v>326</v>
      </c>
      <c r="B184" t="s">
        <v>318</v>
      </c>
      <c r="C184" t="s">
        <v>319</v>
      </c>
      <c r="D184">
        <v>48</v>
      </c>
      <c r="E184">
        <v>393216</v>
      </c>
      <c r="F184" t="s">
        <v>59</v>
      </c>
      <c r="G184" t="s">
        <v>327</v>
      </c>
    </row>
    <row r="185" spans="1:7" x14ac:dyDescent="0.25">
      <c r="G185" t="s">
        <v>328</v>
      </c>
    </row>
    <row r="186" spans="1:7" x14ac:dyDescent="0.25">
      <c r="A186" t="s">
        <v>329</v>
      </c>
      <c r="B186" t="s">
        <v>318</v>
      </c>
      <c r="C186" t="s">
        <v>319</v>
      </c>
      <c r="D186">
        <v>64</v>
      </c>
      <c r="E186">
        <v>524288</v>
      </c>
      <c r="F186" t="s">
        <v>59</v>
      </c>
      <c r="G186" t="s">
        <v>330</v>
      </c>
    </row>
    <row r="187" spans="1:7" x14ac:dyDescent="0.25">
      <c r="G187" t="s">
        <v>331</v>
      </c>
    </row>
    <row r="188" spans="1:7" x14ac:dyDescent="0.25">
      <c r="A188" t="s">
        <v>332</v>
      </c>
      <c r="B188" t="s">
        <v>318</v>
      </c>
      <c r="C188" t="s">
        <v>319</v>
      </c>
      <c r="D188">
        <v>80</v>
      </c>
      <c r="E188">
        <v>655360</v>
      </c>
      <c r="F188" t="s">
        <v>59</v>
      </c>
      <c r="G188" t="s">
        <v>209</v>
      </c>
    </row>
    <row r="189" spans="1:7" x14ac:dyDescent="0.25">
      <c r="G189" t="s">
        <v>333</v>
      </c>
    </row>
    <row r="190" spans="1:7" x14ac:dyDescent="0.25">
      <c r="A190" t="s">
        <v>334</v>
      </c>
      <c r="B190" t="s">
        <v>335</v>
      </c>
      <c r="C190" t="s">
        <v>102</v>
      </c>
      <c r="D190">
        <v>2</v>
      </c>
      <c r="E190">
        <v>16384</v>
      </c>
      <c r="F190" t="s">
        <v>59</v>
      </c>
      <c r="G190" t="s">
        <v>113</v>
      </c>
    </row>
    <row r="191" spans="1:7" x14ac:dyDescent="0.25">
      <c r="A191" t="s">
        <v>336</v>
      </c>
      <c r="B191" t="s">
        <v>335</v>
      </c>
      <c r="C191" t="s">
        <v>102</v>
      </c>
      <c r="D191">
        <v>4</v>
      </c>
      <c r="E191">
        <v>32768</v>
      </c>
      <c r="F191" t="s">
        <v>59</v>
      </c>
      <c r="G191" t="s">
        <v>115</v>
      </c>
    </row>
    <row r="192" spans="1:7" x14ac:dyDescent="0.25">
      <c r="A192" t="s">
        <v>337</v>
      </c>
      <c r="B192" t="s">
        <v>335</v>
      </c>
      <c r="C192" t="s">
        <v>102</v>
      </c>
      <c r="D192">
        <v>4</v>
      </c>
      <c r="E192">
        <v>32768</v>
      </c>
      <c r="F192" t="s">
        <v>59</v>
      </c>
      <c r="G192" t="s">
        <v>115</v>
      </c>
    </row>
    <row r="193" spans="1:7" x14ac:dyDescent="0.25">
      <c r="A193" t="s">
        <v>338</v>
      </c>
      <c r="B193" t="s">
        <v>335</v>
      </c>
      <c r="C193" t="s">
        <v>102</v>
      </c>
      <c r="D193">
        <v>8</v>
      </c>
      <c r="E193">
        <v>65536</v>
      </c>
      <c r="F193" t="s">
        <v>59</v>
      </c>
      <c r="G193" t="s">
        <v>137</v>
      </c>
    </row>
    <row r="194" spans="1:7" x14ac:dyDescent="0.25">
      <c r="A194" t="s">
        <v>339</v>
      </c>
      <c r="B194" t="s">
        <v>335</v>
      </c>
      <c r="C194" t="s">
        <v>102</v>
      </c>
      <c r="D194">
        <v>8</v>
      </c>
      <c r="E194">
        <v>65536</v>
      </c>
      <c r="F194" t="s">
        <v>59</v>
      </c>
      <c r="G194" t="s">
        <v>137</v>
      </c>
    </row>
    <row r="195" spans="1:7" x14ac:dyDescent="0.25">
      <c r="A195" t="s">
        <v>340</v>
      </c>
      <c r="B195" t="s">
        <v>335</v>
      </c>
      <c r="C195" t="s">
        <v>102</v>
      </c>
      <c r="D195">
        <v>8</v>
      </c>
      <c r="E195">
        <v>65536</v>
      </c>
      <c r="F195" t="s">
        <v>59</v>
      </c>
      <c r="G195" t="s">
        <v>341</v>
      </c>
    </row>
    <row r="196" spans="1:7" x14ac:dyDescent="0.25">
      <c r="A196" t="s">
        <v>342</v>
      </c>
      <c r="B196" t="s">
        <v>335</v>
      </c>
      <c r="C196" t="s">
        <v>102</v>
      </c>
      <c r="D196">
        <v>16</v>
      </c>
      <c r="E196">
        <v>131072</v>
      </c>
      <c r="F196" t="s">
        <v>59</v>
      </c>
      <c r="G196" t="s">
        <v>138</v>
      </c>
    </row>
    <row r="197" spans="1:7" x14ac:dyDescent="0.25">
      <c r="A197" t="s">
        <v>343</v>
      </c>
      <c r="B197" t="s">
        <v>335</v>
      </c>
      <c r="C197" t="s">
        <v>102</v>
      </c>
      <c r="D197">
        <v>16</v>
      </c>
      <c r="E197">
        <v>131072</v>
      </c>
      <c r="F197" t="s">
        <v>59</v>
      </c>
      <c r="G197" t="s">
        <v>138</v>
      </c>
    </row>
    <row r="198" spans="1:7" x14ac:dyDescent="0.25">
      <c r="A198" t="s">
        <v>344</v>
      </c>
      <c r="B198" t="s">
        <v>335</v>
      </c>
      <c r="C198" t="s">
        <v>102</v>
      </c>
      <c r="D198">
        <v>16</v>
      </c>
      <c r="E198">
        <v>131072</v>
      </c>
      <c r="F198" t="s">
        <v>59</v>
      </c>
      <c r="G198" t="s">
        <v>138</v>
      </c>
    </row>
    <row r="199" spans="1:7" x14ac:dyDescent="0.25">
      <c r="A199" t="s">
        <v>345</v>
      </c>
      <c r="B199" t="s">
        <v>335</v>
      </c>
      <c r="C199" t="s">
        <v>102</v>
      </c>
      <c r="D199">
        <v>20</v>
      </c>
      <c r="E199">
        <v>163840</v>
      </c>
      <c r="F199" t="s">
        <v>59</v>
      </c>
      <c r="G199" t="s">
        <v>324</v>
      </c>
    </row>
    <row r="200" spans="1:7" x14ac:dyDescent="0.25">
      <c r="A200" t="s">
        <v>346</v>
      </c>
      <c r="B200" t="s">
        <v>335</v>
      </c>
      <c r="C200" t="s">
        <v>102</v>
      </c>
      <c r="D200">
        <v>32</v>
      </c>
      <c r="E200">
        <v>262144</v>
      </c>
      <c r="F200" t="s">
        <v>59</v>
      </c>
      <c r="G200" t="s">
        <v>142</v>
      </c>
    </row>
    <row r="201" spans="1:7" x14ac:dyDescent="0.25">
      <c r="A201" t="s">
        <v>347</v>
      </c>
      <c r="B201" t="s">
        <v>335</v>
      </c>
      <c r="C201" t="s">
        <v>102</v>
      </c>
      <c r="D201">
        <v>32</v>
      </c>
      <c r="E201">
        <v>262144</v>
      </c>
      <c r="F201" t="s">
        <v>59</v>
      </c>
      <c r="G201" t="s">
        <v>142</v>
      </c>
    </row>
    <row r="202" spans="1:7" x14ac:dyDescent="0.25">
      <c r="A202" t="s">
        <v>348</v>
      </c>
      <c r="B202" t="s">
        <v>335</v>
      </c>
      <c r="C202" t="s">
        <v>102</v>
      </c>
      <c r="D202">
        <v>32</v>
      </c>
      <c r="E202">
        <v>262144</v>
      </c>
      <c r="F202" t="s">
        <v>59</v>
      </c>
      <c r="G202" t="s">
        <v>142</v>
      </c>
    </row>
    <row r="203" spans="1:7" x14ac:dyDescent="0.25">
      <c r="A203" t="s">
        <v>349</v>
      </c>
      <c r="B203" t="s">
        <v>335</v>
      </c>
      <c r="C203" t="s">
        <v>102</v>
      </c>
      <c r="D203">
        <v>48</v>
      </c>
      <c r="E203">
        <v>393216</v>
      </c>
      <c r="F203" t="s">
        <v>59</v>
      </c>
      <c r="G203" t="s">
        <v>350</v>
      </c>
    </row>
    <row r="204" spans="1:7" x14ac:dyDescent="0.25">
      <c r="A204" t="s">
        <v>351</v>
      </c>
      <c r="B204" t="s">
        <v>335</v>
      </c>
      <c r="C204" t="s">
        <v>102</v>
      </c>
      <c r="D204">
        <v>64</v>
      </c>
      <c r="E204">
        <v>442368</v>
      </c>
      <c r="F204" t="s">
        <v>59</v>
      </c>
      <c r="G204" t="s">
        <v>195</v>
      </c>
    </row>
    <row r="205" spans="1:7" x14ac:dyDescent="0.25">
      <c r="A205" t="s">
        <v>352</v>
      </c>
      <c r="B205" t="s">
        <v>335</v>
      </c>
      <c r="C205" t="s">
        <v>102</v>
      </c>
      <c r="D205">
        <v>64</v>
      </c>
      <c r="E205">
        <v>442368</v>
      </c>
      <c r="F205" t="s">
        <v>59</v>
      </c>
      <c r="G205" t="s">
        <v>195</v>
      </c>
    </row>
    <row r="206" spans="1:7" x14ac:dyDescent="0.25">
      <c r="A206" t="s">
        <v>353</v>
      </c>
      <c r="B206" t="s">
        <v>335</v>
      </c>
      <c r="C206" t="s">
        <v>102</v>
      </c>
      <c r="D206">
        <v>64</v>
      </c>
      <c r="E206">
        <v>442368</v>
      </c>
      <c r="F206" t="s">
        <v>59</v>
      </c>
      <c r="G206" t="s">
        <v>195</v>
      </c>
    </row>
    <row r="207" spans="1:7" x14ac:dyDescent="0.25">
      <c r="A207" t="s">
        <v>354</v>
      </c>
      <c r="B207" t="s">
        <v>355</v>
      </c>
      <c r="C207" t="s">
        <v>75</v>
      </c>
      <c r="D207">
        <v>6</v>
      </c>
      <c r="E207">
        <v>114688</v>
      </c>
      <c r="F207" t="s">
        <v>59</v>
      </c>
      <c r="G207" t="s">
        <v>289</v>
      </c>
    </row>
    <row r="208" spans="1:7" x14ac:dyDescent="0.25">
      <c r="A208" t="s">
        <v>356</v>
      </c>
      <c r="B208" t="s">
        <v>355</v>
      </c>
      <c r="C208" t="s">
        <v>75</v>
      </c>
      <c r="D208">
        <v>12</v>
      </c>
      <c r="E208">
        <v>229376</v>
      </c>
      <c r="F208" t="s">
        <v>59</v>
      </c>
      <c r="G208" t="s">
        <v>291</v>
      </c>
    </row>
    <row r="209" spans="1:7" x14ac:dyDescent="0.25">
      <c r="A209" t="s">
        <v>357</v>
      </c>
      <c r="B209" t="s">
        <v>355</v>
      </c>
      <c r="C209" t="s">
        <v>75</v>
      </c>
      <c r="D209">
        <v>24</v>
      </c>
      <c r="E209">
        <v>458752</v>
      </c>
      <c r="F209" t="s">
        <v>59</v>
      </c>
      <c r="G209" t="s">
        <v>76</v>
      </c>
    </row>
    <row r="210" spans="1:7" x14ac:dyDescent="0.25">
      <c r="A210" t="s">
        <v>358</v>
      </c>
      <c r="B210" t="s">
        <v>359</v>
      </c>
      <c r="C210" t="s">
        <v>319</v>
      </c>
      <c r="D210">
        <v>4</v>
      </c>
      <c r="E210">
        <v>32768</v>
      </c>
      <c r="F210" t="s">
        <v>59</v>
      </c>
      <c r="G210" t="s">
        <v>360</v>
      </c>
    </row>
    <row r="211" spans="1:7" x14ac:dyDescent="0.25">
      <c r="A211" t="s">
        <v>361</v>
      </c>
      <c r="B211" t="s">
        <v>359</v>
      </c>
      <c r="C211" t="s">
        <v>319</v>
      </c>
      <c r="D211">
        <v>8</v>
      </c>
      <c r="E211">
        <v>65536</v>
      </c>
      <c r="F211" t="s">
        <v>59</v>
      </c>
      <c r="G211" t="s">
        <v>362</v>
      </c>
    </row>
    <row r="212" spans="1:7" x14ac:dyDescent="0.25">
      <c r="A212" t="s">
        <v>363</v>
      </c>
      <c r="B212" t="s">
        <v>359</v>
      </c>
      <c r="C212" t="s">
        <v>319</v>
      </c>
      <c r="D212">
        <v>16</v>
      </c>
      <c r="E212">
        <v>131072</v>
      </c>
      <c r="F212" t="s">
        <v>59</v>
      </c>
      <c r="G212" t="s">
        <v>364</v>
      </c>
    </row>
    <row r="213" spans="1:7" x14ac:dyDescent="0.25">
      <c r="A213" t="s">
        <v>365</v>
      </c>
      <c r="B213" t="s">
        <v>359</v>
      </c>
      <c r="C213" t="s">
        <v>319</v>
      </c>
      <c r="D213">
        <v>32</v>
      </c>
      <c r="E213">
        <v>262144</v>
      </c>
      <c r="F213" t="s">
        <v>59</v>
      </c>
      <c r="G213" t="s">
        <v>366</v>
      </c>
    </row>
    <row r="214" spans="1:7" x14ac:dyDescent="0.25">
      <c r="A214" t="s">
        <v>367</v>
      </c>
      <c r="B214" t="s">
        <v>368</v>
      </c>
      <c r="C214" t="s">
        <v>58</v>
      </c>
      <c r="D214">
        <v>2</v>
      </c>
      <c r="E214">
        <v>28672</v>
      </c>
      <c r="F214" t="s">
        <v>59</v>
      </c>
      <c r="G214" t="s">
        <v>140</v>
      </c>
    </row>
    <row r="215" spans="1:7" x14ac:dyDescent="0.25">
      <c r="A215" t="s">
        <v>369</v>
      </c>
      <c r="B215" t="s">
        <v>368</v>
      </c>
      <c r="C215" t="s">
        <v>58</v>
      </c>
      <c r="D215">
        <v>4</v>
      </c>
      <c r="E215">
        <v>57344</v>
      </c>
      <c r="F215" t="s">
        <v>59</v>
      </c>
      <c r="G215" t="s">
        <v>350</v>
      </c>
    </row>
    <row r="216" spans="1:7" x14ac:dyDescent="0.25">
      <c r="A216" t="s">
        <v>370</v>
      </c>
      <c r="B216" t="s">
        <v>368</v>
      </c>
      <c r="C216" t="s">
        <v>58</v>
      </c>
      <c r="D216">
        <v>8</v>
      </c>
      <c r="E216">
        <v>114688</v>
      </c>
      <c r="F216" t="s">
        <v>59</v>
      </c>
      <c r="G216" t="s">
        <v>371</v>
      </c>
    </row>
    <row r="217" spans="1:7" x14ac:dyDescent="0.25">
      <c r="A217" t="s">
        <v>372</v>
      </c>
      <c r="B217" t="s">
        <v>368</v>
      </c>
      <c r="C217" t="s">
        <v>58</v>
      </c>
      <c r="D217">
        <v>16</v>
      </c>
      <c r="E217">
        <v>229376</v>
      </c>
      <c r="F217" t="s">
        <v>59</v>
      </c>
      <c r="G217" t="s">
        <v>373</v>
      </c>
    </row>
    <row r="218" spans="1:7" x14ac:dyDescent="0.25">
      <c r="A218" t="s">
        <v>374</v>
      </c>
      <c r="B218" t="s">
        <v>368</v>
      </c>
      <c r="C218" t="s">
        <v>58</v>
      </c>
      <c r="D218">
        <v>32</v>
      </c>
      <c r="E218">
        <v>458752</v>
      </c>
      <c r="F218" t="s">
        <v>59</v>
      </c>
      <c r="G218" t="s">
        <v>375</v>
      </c>
    </row>
    <row r="219" spans="1:7" x14ac:dyDescent="0.25">
      <c r="A219" t="s">
        <v>376</v>
      </c>
      <c r="B219" t="s">
        <v>377</v>
      </c>
      <c r="C219" t="s">
        <v>102</v>
      </c>
      <c r="D219">
        <v>2</v>
      </c>
      <c r="E219">
        <v>28672</v>
      </c>
      <c r="F219" t="s">
        <v>59</v>
      </c>
      <c r="G219" t="s">
        <v>91</v>
      </c>
    </row>
    <row r="220" spans="1:7" x14ac:dyDescent="0.25">
      <c r="A220" t="s">
        <v>378</v>
      </c>
      <c r="B220" t="s">
        <v>377</v>
      </c>
      <c r="C220" t="s">
        <v>102</v>
      </c>
      <c r="D220">
        <v>4</v>
      </c>
      <c r="E220">
        <v>57344</v>
      </c>
      <c r="F220" t="s">
        <v>59</v>
      </c>
      <c r="G220" t="s">
        <v>94</v>
      </c>
    </row>
    <row r="221" spans="1:7" x14ac:dyDescent="0.25">
      <c r="A221" t="s">
        <v>379</v>
      </c>
      <c r="B221" t="s">
        <v>377</v>
      </c>
      <c r="C221" t="s">
        <v>102</v>
      </c>
      <c r="D221">
        <v>8</v>
      </c>
      <c r="E221">
        <v>114688</v>
      </c>
      <c r="F221" t="s">
        <v>59</v>
      </c>
      <c r="G221" t="s">
        <v>97</v>
      </c>
    </row>
    <row r="222" spans="1:7" x14ac:dyDescent="0.25">
      <c r="A222" t="s">
        <v>380</v>
      </c>
      <c r="B222" t="s">
        <v>377</v>
      </c>
      <c r="C222" t="s">
        <v>102</v>
      </c>
      <c r="D222">
        <v>16</v>
      </c>
      <c r="E222">
        <v>229376</v>
      </c>
      <c r="F222" t="s">
        <v>59</v>
      </c>
      <c r="G222" t="s">
        <v>381</v>
      </c>
    </row>
    <row r="223" spans="1:7" x14ac:dyDescent="0.25">
      <c r="A223" t="s">
        <v>382</v>
      </c>
      <c r="B223" t="s">
        <v>377</v>
      </c>
      <c r="C223" t="s">
        <v>102</v>
      </c>
      <c r="D223">
        <v>16</v>
      </c>
      <c r="E223">
        <v>229376</v>
      </c>
      <c r="F223" t="s">
        <v>59</v>
      </c>
      <c r="G223" t="s">
        <v>381</v>
      </c>
    </row>
    <row r="224" spans="1:7" x14ac:dyDescent="0.25">
      <c r="A224" t="s">
        <v>383</v>
      </c>
      <c r="B224" t="s">
        <v>377</v>
      </c>
      <c r="C224" t="s">
        <v>102</v>
      </c>
      <c r="D224">
        <v>16</v>
      </c>
      <c r="E224">
        <v>229376</v>
      </c>
      <c r="F224" t="s">
        <v>59</v>
      </c>
      <c r="G224" t="s">
        <v>381</v>
      </c>
    </row>
    <row r="225" spans="1:7" x14ac:dyDescent="0.25">
      <c r="A225" t="s">
        <v>384</v>
      </c>
      <c r="B225" t="s">
        <v>377</v>
      </c>
      <c r="C225" t="s">
        <v>102</v>
      </c>
      <c r="D225">
        <v>32</v>
      </c>
      <c r="E225">
        <v>458752</v>
      </c>
      <c r="F225" t="s">
        <v>59</v>
      </c>
      <c r="G225" t="s">
        <v>385</v>
      </c>
    </row>
    <row r="226" spans="1:7" x14ac:dyDescent="0.25">
      <c r="A226" t="s">
        <v>386</v>
      </c>
      <c r="B226" t="s">
        <v>377</v>
      </c>
      <c r="C226" t="s">
        <v>102</v>
      </c>
      <c r="D226">
        <v>32</v>
      </c>
      <c r="E226">
        <v>458752</v>
      </c>
      <c r="F226" t="s">
        <v>59</v>
      </c>
      <c r="G226" t="s">
        <v>385</v>
      </c>
    </row>
    <row r="227" spans="1:7" x14ac:dyDescent="0.25">
      <c r="A227" t="s">
        <v>387</v>
      </c>
      <c r="B227" t="s">
        <v>377</v>
      </c>
      <c r="C227" t="s">
        <v>102</v>
      </c>
      <c r="D227">
        <v>32</v>
      </c>
      <c r="E227">
        <v>458752</v>
      </c>
      <c r="F227" t="s">
        <v>59</v>
      </c>
      <c r="G227" t="s">
        <v>385</v>
      </c>
    </row>
    <row r="228" spans="1:7" x14ac:dyDescent="0.25">
      <c r="A228" t="s">
        <v>388</v>
      </c>
      <c r="B228" t="s">
        <v>389</v>
      </c>
      <c r="C228" t="s">
        <v>30</v>
      </c>
      <c r="D228">
        <v>2</v>
      </c>
      <c r="E228">
        <v>8192</v>
      </c>
      <c r="F228" t="s">
        <v>59</v>
      </c>
      <c r="G228" t="s">
        <v>200</v>
      </c>
    </row>
    <row r="229" spans="1:7" x14ac:dyDescent="0.25">
      <c r="A229" t="s">
        <v>390</v>
      </c>
      <c r="B229" t="s">
        <v>389</v>
      </c>
      <c r="C229" t="s">
        <v>30</v>
      </c>
      <c r="D229">
        <v>4</v>
      </c>
      <c r="E229">
        <v>16384</v>
      </c>
      <c r="F229" t="s">
        <v>59</v>
      </c>
      <c r="G229" t="s">
        <v>203</v>
      </c>
    </row>
    <row r="230" spans="1:7" x14ac:dyDescent="0.25">
      <c r="A230" t="s">
        <v>391</v>
      </c>
      <c r="B230" t="s">
        <v>389</v>
      </c>
      <c r="C230" t="s">
        <v>30</v>
      </c>
      <c r="D230">
        <v>8</v>
      </c>
      <c r="E230">
        <v>32768</v>
      </c>
      <c r="F230" t="s">
        <v>59</v>
      </c>
      <c r="G230" t="s">
        <v>206</v>
      </c>
    </row>
    <row r="231" spans="1:7" x14ac:dyDescent="0.25">
      <c r="A231" t="s">
        <v>392</v>
      </c>
      <c r="B231" t="s">
        <v>393</v>
      </c>
      <c r="C231" t="s">
        <v>58</v>
      </c>
      <c r="D231">
        <v>44</v>
      </c>
      <c r="E231">
        <v>360448</v>
      </c>
      <c r="F231" t="s">
        <v>59</v>
      </c>
      <c r="G231" t="s">
        <v>394</v>
      </c>
    </row>
    <row r="232" spans="1:7" x14ac:dyDescent="0.25">
      <c r="A232" t="s">
        <v>395</v>
      </c>
      <c r="B232" t="s">
        <v>396</v>
      </c>
      <c r="C232" t="s">
        <v>397</v>
      </c>
      <c r="D232">
        <v>1</v>
      </c>
      <c r="E232">
        <v>512</v>
      </c>
      <c r="F232" t="s">
        <v>59</v>
      </c>
      <c r="G232" t="s">
        <v>108</v>
      </c>
    </row>
    <row r="233" spans="1:7" x14ac:dyDescent="0.25">
      <c r="A233" t="s">
        <v>398</v>
      </c>
      <c r="B233" t="s">
        <v>399</v>
      </c>
      <c r="C233" t="s">
        <v>58</v>
      </c>
      <c r="D233">
        <v>60</v>
      </c>
      <c r="E233">
        <v>233472</v>
      </c>
      <c r="F233" t="s">
        <v>59</v>
      </c>
      <c r="G233" t="s">
        <v>394</v>
      </c>
    </row>
    <row r="234" spans="1:7" x14ac:dyDescent="0.25">
      <c r="A234" t="s">
        <v>400</v>
      </c>
      <c r="B234" t="s">
        <v>401</v>
      </c>
      <c r="C234" t="s">
        <v>75</v>
      </c>
      <c r="D234">
        <v>6</v>
      </c>
      <c r="E234">
        <v>57344</v>
      </c>
      <c r="F234" t="s">
        <v>59</v>
      </c>
      <c r="G234" t="s">
        <v>79</v>
      </c>
    </row>
    <row r="235" spans="1:7" x14ac:dyDescent="0.25">
      <c r="A235" t="s">
        <v>402</v>
      </c>
      <c r="B235" t="s">
        <v>401</v>
      </c>
      <c r="C235" t="s">
        <v>75</v>
      </c>
      <c r="D235">
        <v>12</v>
      </c>
      <c r="E235">
        <v>114688</v>
      </c>
      <c r="F235" t="s">
        <v>59</v>
      </c>
      <c r="G235" t="s">
        <v>81</v>
      </c>
    </row>
    <row r="236" spans="1:7" x14ac:dyDescent="0.25">
      <c r="A236" t="s">
        <v>403</v>
      </c>
      <c r="B236" t="s">
        <v>401</v>
      </c>
      <c r="C236" t="s">
        <v>75</v>
      </c>
      <c r="D236">
        <v>24</v>
      </c>
      <c r="E236">
        <v>229376</v>
      </c>
      <c r="F236" t="s">
        <v>59</v>
      </c>
      <c r="G236" t="s">
        <v>83</v>
      </c>
    </row>
    <row r="237" spans="1:7" x14ac:dyDescent="0.25">
      <c r="A237" t="s">
        <v>404</v>
      </c>
      <c r="B237" t="s">
        <v>405</v>
      </c>
      <c r="C237" t="s">
        <v>75</v>
      </c>
      <c r="D237">
        <v>24</v>
      </c>
      <c r="E237">
        <v>229376</v>
      </c>
      <c r="F237" t="s">
        <v>59</v>
      </c>
      <c r="G237" t="s">
        <v>83</v>
      </c>
    </row>
    <row r="238" spans="1:7" x14ac:dyDescent="0.25">
      <c r="A238" t="s">
        <v>406</v>
      </c>
      <c r="B238" t="s">
        <v>407</v>
      </c>
      <c r="C238" t="s">
        <v>107</v>
      </c>
      <c r="D238">
        <v>8</v>
      </c>
      <c r="E238">
        <v>57344</v>
      </c>
      <c r="F238" t="s">
        <v>59</v>
      </c>
      <c r="G238" t="s">
        <v>60</v>
      </c>
    </row>
    <row r="239" spans="1:7" x14ac:dyDescent="0.25">
      <c r="A239" t="s">
        <v>408</v>
      </c>
      <c r="B239" t="s">
        <v>407</v>
      </c>
      <c r="C239" t="s">
        <v>107</v>
      </c>
      <c r="D239">
        <v>16</v>
      </c>
      <c r="E239">
        <v>114688</v>
      </c>
      <c r="F239" t="s">
        <v>59</v>
      </c>
      <c r="G239" t="s">
        <v>104</v>
      </c>
    </row>
    <row r="240" spans="1:7" x14ac:dyDescent="0.25">
      <c r="A240" t="s">
        <v>409</v>
      </c>
      <c r="B240" t="s">
        <v>410</v>
      </c>
      <c r="C240" t="s">
        <v>107</v>
      </c>
      <c r="D240">
        <v>8</v>
      </c>
      <c r="E240">
        <v>114688</v>
      </c>
      <c r="F240" t="s">
        <v>59</v>
      </c>
      <c r="G240" t="s">
        <v>60</v>
      </c>
    </row>
    <row r="241" spans="1:7" x14ac:dyDescent="0.25">
      <c r="A241" t="s">
        <v>411</v>
      </c>
      <c r="B241" t="s">
        <v>410</v>
      </c>
      <c r="C241" t="s">
        <v>107</v>
      </c>
      <c r="D241">
        <v>16</v>
      </c>
      <c r="E241">
        <v>229376</v>
      </c>
      <c r="F241" t="s">
        <v>59</v>
      </c>
      <c r="G241" t="s">
        <v>104</v>
      </c>
    </row>
    <row r="242" spans="1:7" x14ac:dyDescent="0.25">
      <c r="A242" t="s">
        <v>412</v>
      </c>
      <c r="B242" t="s">
        <v>413</v>
      </c>
      <c r="C242" t="s">
        <v>58</v>
      </c>
      <c r="D242">
        <v>16</v>
      </c>
      <c r="E242">
        <v>114688</v>
      </c>
      <c r="F242" t="s">
        <v>59</v>
      </c>
      <c r="G242" t="s">
        <v>104</v>
      </c>
    </row>
    <row r="243" spans="1:7" x14ac:dyDescent="0.25">
      <c r="A243" t="s">
        <v>414</v>
      </c>
      <c r="B243" t="s">
        <v>415</v>
      </c>
      <c r="C243" t="s">
        <v>30</v>
      </c>
      <c r="D243">
        <v>16</v>
      </c>
      <c r="E243">
        <v>229376</v>
      </c>
      <c r="F243" t="s">
        <v>59</v>
      </c>
      <c r="G243" t="s">
        <v>104</v>
      </c>
    </row>
    <row r="244" spans="1:7" x14ac:dyDescent="0.25">
      <c r="A244" t="s">
        <v>416</v>
      </c>
      <c r="B244" t="s">
        <v>417</v>
      </c>
      <c r="C244" t="s">
        <v>30</v>
      </c>
      <c r="D244">
        <v>32</v>
      </c>
      <c r="E244">
        <v>896000</v>
      </c>
      <c r="F244" t="s">
        <v>59</v>
      </c>
      <c r="G244" t="s">
        <v>59</v>
      </c>
    </row>
    <row r="245" spans="1:7" x14ac:dyDescent="0.25">
      <c r="A245" t="s">
        <v>418</v>
      </c>
      <c r="B245" t="s">
        <v>417</v>
      </c>
      <c r="C245" t="s">
        <v>30</v>
      </c>
      <c r="D245">
        <v>64</v>
      </c>
      <c r="E245">
        <v>1835008</v>
      </c>
      <c r="F245" t="s">
        <v>59</v>
      </c>
      <c r="G245" t="s">
        <v>59</v>
      </c>
    </row>
    <row r="246" spans="1:7" x14ac:dyDescent="0.25">
      <c r="A246" t="s">
        <v>419</v>
      </c>
      <c r="B246" t="s">
        <v>417</v>
      </c>
      <c r="C246" t="s">
        <v>30</v>
      </c>
      <c r="D246">
        <v>128</v>
      </c>
      <c r="E246">
        <v>3985408</v>
      </c>
      <c r="F246" t="s">
        <v>59</v>
      </c>
      <c r="G246" t="s">
        <v>59</v>
      </c>
    </row>
    <row r="247" spans="1:7" x14ac:dyDescent="0.25">
      <c r="A247" t="s">
        <v>420</v>
      </c>
      <c r="B247" t="s">
        <v>417</v>
      </c>
      <c r="C247" t="s">
        <v>30</v>
      </c>
      <c r="D247">
        <v>192</v>
      </c>
      <c r="E247">
        <v>4194304</v>
      </c>
      <c r="F247" t="s">
        <v>59</v>
      </c>
      <c r="G247" t="s">
        <v>59</v>
      </c>
    </row>
    <row r="248" spans="1:7" x14ac:dyDescent="0.25">
      <c r="A248" t="s">
        <v>421</v>
      </c>
      <c r="B248" t="s">
        <v>417</v>
      </c>
      <c r="C248" t="s">
        <v>30</v>
      </c>
      <c r="D248">
        <v>208</v>
      </c>
      <c r="E248">
        <v>5836800</v>
      </c>
      <c r="F248" t="s">
        <v>59</v>
      </c>
      <c r="G248" t="s">
        <v>316</v>
      </c>
    </row>
    <row r="249" spans="1:7" x14ac:dyDescent="0.25">
      <c r="A249" t="s">
        <v>422</v>
      </c>
      <c r="B249" t="s">
        <v>417</v>
      </c>
      <c r="C249" t="s">
        <v>30</v>
      </c>
      <c r="D249">
        <v>416</v>
      </c>
      <c r="E249">
        <v>11673600</v>
      </c>
      <c r="F249" t="s">
        <v>59</v>
      </c>
      <c r="G249" t="s">
        <v>423</v>
      </c>
    </row>
    <row r="250" spans="1:7" x14ac:dyDescent="0.25">
      <c r="A250" t="s">
        <v>424</v>
      </c>
      <c r="B250" t="s">
        <v>417</v>
      </c>
      <c r="C250" t="s">
        <v>30</v>
      </c>
      <c r="D250">
        <v>416</v>
      </c>
      <c r="E250">
        <v>11673600</v>
      </c>
      <c r="F250" t="s">
        <v>59</v>
      </c>
      <c r="G250" t="s">
        <v>423</v>
      </c>
    </row>
    <row r="251" spans="1:7" x14ac:dyDescent="0.25">
      <c r="A251" t="s">
        <v>425</v>
      </c>
      <c r="B251" t="s">
        <v>426</v>
      </c>
      <c r="C251" t="s">
        <v>30</v>
      </c>
      <c r="D251">
        <v>64</v>
      </c>
      <c r="E251">
        <v>1048576</v>
      </c>
      <c r="F251" t="s">
        <v>59</v>
      </c>
      <c r="G251" t="s">
        <v>59</v>
      </c>
    </row>
    <row r="252" spans="1:7" x14ac:dyDescent="0.25">
      <c r="A252" t="s">
        <v>427</v>
      </c>
      <c r="B252" t="s">
        <v>426</v>
      </c>
      <c r="C252" t="s">
        <v>30</v>
      </c>
      <c r="D252">
        <v>128</v>
      </c>
      <c r="E252">
        <v>2097152</v>
      </c>
      <c r="F252" t="s">
        <v>59</v>
      </c>
      <c r="G252" t="s">
        <v>59</v>
      </c>
    </row>
    <row r="253" spans="1:7" x14ac:dyDescent="0.25">
      <c r="A253" t="s">
        <v>428</v>
      </c>
      <c r="B253" t="s">
        <v>426</v>
      </c>
      <c r="C253" t="s">
        <v>30</v>
      </c>
      <c r="D253">
        <v>208</v>
      </c>
      <c r="E253">
        <v>2918400</v>
      </c>
      <c r="F253" t="s">
        <v>59</v>
      </c>
      <c r="G253" t="s">
        <v>316</v>
      </c>
    </row>
    <row r="254" spans="1:7" x14ac:dyDescent="0.25">
      <c r="A254" t="s">
        <v>429</v>
      </c>
      <c r="B254" t="s">
        <v>426</v>
      </c>
      <c r="C254" t="s">
        <v>30</v>
      </c>
      <c r="D254">
        <v>416</v>
      </c>
      <c r="E254">
        <v>5836800</v>
      </c>
      <c r="F254" t="s">
        <v>59</v>
      </c>
      <c r="G254" t="s">
        <v>423</v>
      </c>
    </row>
    <row r="255" spans="1:7" x14ac:dyDescent="0.25">
      <c r="A255" t="s">
        <v>430</v>
      </c>
      <c r="B255" t="s">
        <v>426</v>
      </c>
      <c r="C255" t="s">
        <v>30</v>
      </c>
      <c r="D255">
        <v>416</v>
      </c>
      <c r="E255">
        <v>5836800</v>
      </c>
      <c r="F255" t="s">
        <v>59</v>
      </c>
      <c r="G255" t="s">
        <v>423</v>
      </c>
    </row>
    <row r="256" spans="1:7" x14ac:dyDescent="0.25">
      <c r="A256" t="s">
        <v>431</v>
      </c>
      <c r="B256" t="s">
        <v>432</v>
      </c>
      <c r="C256" t="s">
        <v>75</v>
      </c>
      <c r="D256">
        <v>12</v>
      </c>
      <c r="E256">
        <v>114688</v>
      </c>
      <c r="F256" t="s">
        <v>59</v>
      </c>
      <c r="G256" t="s">
        <v>433</v>
      </c>
    </row>
    <row r="257" spans="1:7" x14ac:dyDescent="0.25">
      <c r="A257" t="s">
        <v>434</v>
      </c>
      <c r="B257" t="s">
        <v>432</v>
      </c>
      <c r="C257" t="s">
        <v>75</v>
      </c>
      <c r="D257">
        <v>24</v>
      </c>
      <c r="E257">
        <v>229376</v>
      </c>
      <c r="F257" t="s">
        <v>59</v>
      </c>
      <c r="G257" t="s">
        <v>435</v>
      </c>
    </row>
    <row r="258" spans="1:7" x14ac:dyDescent="0.25">
      <c r="A258" t="s">
        <v>436</v>
      </c>
      <c r="B258" t="s">
        <v>432</v>
      </c>
      <c r="C258" t="s">
        <v>75</v>
      </c>
      <c r="D258">
        <v>48</v>
      </c>
      <c r="E258">
        <v>458752</v>
      </c>
      <c r="F258" t="s">
        <v>59</v>
      </c>
      <c r="G258" t="s">
        <v>437</v>
      </c>
    </row>
    <row r="259" spans="1:7" x14ac:dyDescent="0.25">
      <c r="A259" t="s">
        <v>438</v>
      </c>
      <c r="B259" t="s">
        <v>439</v>
      </c>
      <c r="C259" t="s">
        <v>75</v>
      </c>
      <c r="D259">
        <v>40</v>
      </c>
      <c r="E259">
        <v>688128</v>
      </c>
      <c r="F259" t="s">
        <v>59</v>
      </c>
      <c r="G259" t="s">
        <v>440</v>
      </c>
    </row>
    <row r="260" spans="1:7" x14ac:dyDescent="0.25">
      <c r="A260" t="s">
        <v>441</v>
      </c>
      <c r="B260" t="s">
        <v>442</v>
      </c>
      <c r="C260" t="s">
        <v>30</v>
      </c>
      <c r="D260">
        <v>2</v>
      </c>
      <c r="E260">
        <v>8192</v>
      </c>
      <c r="F260" t="s">
        <v>59</v>
      </c>
      <c r="G260" t="s">
        <v>198</v>
      </c>
    </row>
    <row r="261" spans="1:7" x14ac:dyDescent="0.25">
      <c r="A261" t="s">
        <v>443</v>
      </c>
      <c r="B261" t="s">
        <v>442</v>
      </c>
      <c r="C261" t="s">
        <v>30</v>
      </c>
      <c r="D261">
        <v>4</v>
      </c>
      <c r="E261">
        <v>16384</v>
      </c>
      <c r="F261" t="s">
        <v>59</v>
      </c>
      <c r="G261" t="s">
        <v>200</v>
      </c>
    </row>
    <row r="262" spans="1:7" x14ac:dyDescent="0.25">
      <c r="A262" t="s">
        <v>444</v>
      </c>
      <c r="B262" t="s">
        <v>442</v>
      </c>
      <c r="C262" t="s">
        <v>30</v>
      </c>
      <c r="D262">
        <v>8</v>
      </c>
      <c r="E262">
        <v>32768</v>
      </c>
      <c r="F262" t="s">
        <v>59</v>
      </c>
      <c r="G262" t="s">
        <v>203</v>
      </c>
    </row>
    <row r="263" spans="1:7" x14ac:dyDescent="0.25">
      <c r="A263" t="s">
        <v>445</v>
      </c>
      <c r="B263" t="s">
        <v>442</v>
      </c>
      <c r="C263" t="s">
        <v>30</v>
      </c>
      <c r="D263">
        <v>16</v>
      </c>
      <c r="E263">
        <v>65536</v>
      </c>
      <c r="F263" t="s">
        <v>59</v>
      </c>
      <c r="G263" t="s">
        <v>206</v>
      </c>
    </row>
    <row r="264" spans="1:7" x14ac:dyDescent="0.25">
      <c r="A264" t="s">
        <v>446</v>
      </c>
      <c r="B264" t="s">
        <v>442</v>
      </c>
      <c r="C264" t="s">
        <v>30</v>
      </c>
      <c r="D264">
        <v>32</v>
      </c>
      <c r="E264">
        <v>131072</v>
      </c>
      <c r="F264" t="s">
        <v>59</v>
      </c>
      <c r="G264" t="s">
        <v>209</v>
      </c>
    </row>
    <row r="265" spans="1:7" x14ac:dyDescent="0.25">
      <c r="A265" t="s">
        <v>447</v>
      </c>
      <c r="B265" t="s">
        <v>442</v>
      </c>
      <c r="C265" t="s">
        <v>30</v>
      </c>
      <c r="D265">
        <v>48</v>
      </c>
      <c r="E265">
        <v>196608</v>
      </c>
      <c r="F265" t="s">
        <v>59</v>
      </c>
      <c r="G265" t="s">
        <v>235</v>
      </c>
    </row>
    <row r="266" spans="1:7" x14ac:dyDescent="0.25">
      <c r="A266" t="s">
        <v>448</v>
      </c>
      <c r="B266" t="s">
        <v>442</v>
      </c>
      <c r="C266" t="s">
        <v>30</v>
      </c>
      <c r="D266">
        <v>64</v>
      </c>
      <c r="E266">
        <v>262144</v>
      </c>
      <c r="F266" t="s">
        <v>59</v>
      </c>
      <c r="G266" t="s">
        <v>237</v>
      </c>
    </row>
    <row r="267" spans="1:7" x14ac:dyDescent="0.25">
      <c r="A267" t="s">
        <v>449</v>
      </c>
      <c r="B267" t="s">
        <v>442</v>
      </c>
      <c r="C267" t="s">
        <v>30</v>
      </c>
      <c r="D267">
        <v>96</v>
      </c>
      <c r="E267">
        <v>393216</v>
      </c>
      <c r="F267" t="s">
        <v>59</v>
      </c>
      <c r="G267" t="s">
        <v>450</v>
      </c>
    </row>
    <row r="268" spans="1:7" x14ac:dyDescent="0.25">
      <c r="A268" t="s">
        <v>17</v>
      </c>
      <c r="B268" t="s">
        <v>451</v>
      </c>
      <c r="C268" t="s">
        <v>30</v>
      </c>
      <c r="D268">
        <v>2</v>
      </c>
      <c r="E268">
        <v>8192</v>
      </c>
      <c r="F268" t="s">
        <v>59</v>
      </c>
      <c r="G268" t="s">
        <v>111</v>
      </c>
    </row>
    <row r="269" spans="1:7" x14ac:dyDescent="0.25">
      <c r="A269" t="s">
        <v>16</v>
      </c>
      <c r="B269" t="s">
        <v>451</v>
      </c>
      <c r="C269" t="s">
        <v>30</v>
      </c>
      <c r="D269">
        <v>4</v>
      </c>
      <c r="E269">
        <v>16384</v>
      </c>
      <c r="F269" t="s">
        <v>59</v>
      </c>
      <c r="G269" t="s">
        <v>113</v>
      </c>
    </row>
    <row r="270" spans="1:7" x14ac:dyDescent="0.25">
      <c r="A270" t="s">
        <v>19</v>
      </c>
      <c r="B270" t="s">
        <v>451</v>
      </c>
      <c r="C270" t="s">
        <v>30</v>
      </c>
      <c r="D270">
        <v>8</v>
      </c>
      <c r="E270">
        <v>32768</v>
      </c>
      <c r="F270" t="s">
        <v>59</v>
      </c>
      <c r="G270" t="s">
        <v>115</v>
      </c>
    </row>
    <row r="271" spans="1:7" x14ac:dyDescent="0.25">
      <c r="A271" t="s">
        <v>452</v>
      </c>
      <c r="B271" t="s">
        <v>451</v>
      </c>
      <c r="C271" t="s">
        <v>30</v>
      </c>
      <c r="D271">
        <v>16</v>
      </c>
      <c r="E271">
        <v>65536</v>
      </c>
      <c r="F271" t="s">
        <v>59</v>
      </c>
      <c r="G271" t="s">
        <v>137</v>
      </c>
    </row>
    <row r="272" spans="1:7" x14ac:dyDescent="0.25">
      <c r="A272" t="s">
        <v>453</v>
      </c>
      <c r="B272" t="s">
        <v>451</v>
      </c>
      <c r="C272" t="s">
        <v>30</v>
      </c>
      <c r="D272">
        <v>32</v>
      </c>
      <c r="E272">
        <v>131072</v>
      </c>
      <c r="F272" t="s">
        <v>59</v>
      </c>
      <c r="G272" t="s">
        <v>138</v>
      </c>
    </row>
    <row r="273" spans="1:7" x14ac:dyDescent="0.25">
      <c r="A273" t="s">
        <v>454</v>
      </c>
      <c r="B273" t="s">
        <v>451</v>
      </c>
      <c r="C273" t="s">
        <v>30</v>
      </c>
      <c r="D273">
        <v>48</v>
      </c>
      <c r="E273">
        <v>196608</v>
      </c>
      <c r="F273" t="s">
        <v>59</v>
      </c>
      <c r="G273" t="s">
        <v>140</v>
      </c>
    </row>
    <row r="274" spans="1:7" x14ac:dyDescent="0.25">
      <c r="A274" t="s">
        <v>455</v>
      </c>
      <c r="B274" t="s">
        <v>451</v>
      </c>
      <c r="C274" t="s">
        <v>30</v>
      </c>
      <c r="D274">
        <v>64</v>
      </c>
      <c r="E274">
        <v>262144</v>
      </c>
      <c r="F274" t="s">
        <v>59</v>
      </c>
      <c r="G274" t="s">
        <v>142</v>
      </c>
    </row>
    <row r="275" spans="1:7" x14ac:dyDescent="0.25">
      <c r="A275" t="s">
        <v>456</v>
      </c>
      <c r="B275" t="s">
        <v>451</v>
      </c>
      <c r="C275" t="s">
        <v>30</v>
      </c>
      <c r="D275">
        <v>96</v>
      </c>
      <c r="E275">
        <v>393216</v>
      </c>
      <c r="F275" t="s">
        <v>59</v>
      </c>
      <c r="G275" t="s">
        <v>350</v>
      </c>
    </row>
    <row r="276" spans="1:7" x14ac:dyDescent="0.25">
      <c r="A276" t="s">
        <v>457</v>
      </c>
      <c r="B276" t="s">
        <v>458</v>
      </c>
      <c r="C276" t="s">
        <v>102</v>
      </c>
      <c r="D276">
        <v>2</v>
      </c>
      <c r="E276">
        <v>16384</v>
      </c>
      <c r="F276" t="s">
        <v>59</v>
      </c>
      <c r="G276" t="s">
        <v>198</v>
      </c>
    </row>
    <row r="277" spans="1:7" x14ac:dyDescent="0.25">
      <c r="A277" t="s">
        <v>459</v>
      </c>
      <c r="B277" t="s">
        <v>458</v>
      </c>
      <c r="C277" t="s">
        <v>102</v>
      </c>
      <c r="D277">
        <v>4</v>
      </c>
      <c r="E277">
        <v>32768</v>
      </c>
      <c r="F277" t="s">
        <v>59</v>
      </c>
      <c r="G277" t="s">
        <v>200</v>
      </c>
    </row>
    <row r="278" spans="1:7" x14ac:dyDescent="0.25">
      <c r="A278" t="s">
        <v>460</v>
      </c>
      <c r="B278" t="s">
        <v>458</v>
      </c>
      <c r="C278" t="s">
        <v>102</v>
      </c>
      <c r="D278">
        <v>8</v>
      </c>
      <c r="E278">
        <v>65536</v>
      </c>
      <c r="F278" t="s">
        <v>59</v>
      </c>
      <c r="G278" t="s">
        <v>203</v>
      </c>
    </row>
    <row r="279" spans="1:7" x14ac:dyDescent="0.25">
      <c r="A279" t="s">
        <v>461</v>
      </c>
      <c r="B279" t="s">
        <v>458</v>
      </c>
      <c r="C279" t="s">
        <v>102</v>
      </c>
      <c r="D279">
        <v>16</v>
      </c>
      <c r="E279">
        <v>131072</v>
      </c>
      <c r="F279" t="s">
        <v>59</v>
      </c>
      <c r="G279" t="s">
        <v>206</v>
      </c>
    </row>
    <row r="280" spans="1:7" x14ac:dyDescent="0.25">
      <c r="A280" t="s">
        <v>462</v>
      </c>
      <c r="B280" t="s">
        <v>458</v>
      </c>
      <c r="C280" t="s">
        <v>102</v>
      </c>
      <c r="D280">
        <v>20</v>
      </c>
      <c r="E280">
        <v>163840</v>
      </c>
      <c r="F280" t="s">
        <v>59</v>
      </c>
      <c r="G280" t="s">
        <v>179</v>
      </c>
    </row>
    <row r="281" spans="1:7" x14ac:dyDescent="0.25">
      <c r="A281" t="s">
        <v>463</v>
      </c>
      <c r="B281" t="s">
        <v>458</v>
      </c>
      <c r="C281" t="s">
        <v>102</v>
      </c>
      <c r="D281">
        <v>32</v>
      </c>
      <c r="E281">
        <v>262144</v>
      </c>
      <c r="F281" t="s">
        <v>59</v>
      </c>
      <c r="G281" t="s">
        <v>209</v>
      </c>
    </row>
    <row r="282" spans="1:7" x14ac:dyDescent="0.25">
      <c r="A282" t="s">
        <v>464</v>
      </c>
      <c r="B282" t="s">
        <v>458</v>
      </c>
      <c r="C282" t="s">
        <v>102</v>
      </c>
      <c r="D282">
        <v>48</v>
      </c>
      <c r="E282">
        <v>393216</v>
      </c>
      <c r="F282" t="s">
        <v>59</v>
      </c>
      <c r="G282" t="s">
        <v>235</v>
      </c>
    </row>
    <row r="283" spans="1:7" x14ac:dyDescent="0.25">
      <c r="A283" t="s">
        <v>465</v>
      </c>
      <c r="B283" t="s">
        <v>458</v>
      </c>
      <c r="C283" t="s">
        <v>102</v>
      </c>
      <c r="D283">
        <v>64</v>
      </c>
      <c r="E283">
        <v>524288</v>
      </c>
      <c r="F283" t="s">
        <v>59</v>
      </c>
      <c r="G283" t="s">
        <v>237</v>
      </c>
    </row>
    <row r="284" spans="1:7" x14ac:dyDescent="0.25">
      <c r="A284" t="s">
        <v>466</v>
      </c>
      <c r="B284" t="s">
        <v>458</v>
      </c>
      <c r="C284" t="s">
        <v>102</v>
      </c>
      <c r="D284">
        <v>96</v>
      </c>
      <c r="E284">
        <v>688128</v>
      </c>
      <c r="F284" t="s">
        <v>59</v>
      </c>
      <c r="G284" t="s">
        <v>450</v>
      </c>
    </row>
    <row r="285" spans="1:7" x14ac:dyDescent="0.25">
      <c r="A285" t="s">
        <v>18</v>
      </c>
      <c r="B285" t="s">
        <v>467</v>
      </c>
      <c r="C285" t="s">
        <v>30</v>
      </c>
      <c r="D285">
        <v>2</v>
      </c>
      <c r="E285">
        <v>16384</v>
      </c>
      <c r="F285" t="s">
        <v>59</v>
      </c>
      <c r="G285" t="s">
        <v>113</v>
      </c>
    </row>
    <row r="286" spans="1:7" x14ac:dyDescent="0.25">
      <c r="A286" t="s">
        <v>468</v>
      </c>
      <c r="B286" t="s">
        <v>467</v>
      </c>
      <c r="C286" t="s">
        <v>30</v>
      </c>
      <c r="D286">
        <v>4</v>
      </c>
      <c r="E286">
        <v>32768</v>
      </c>
      <c r="F286" t="s">
        <v>59</v>
      </c>
      <c r="G286" t="s">
        <v>115</v>
      </c>
    </row>
    <row r="287" spans="1:7" x14ac:dyDescent="0.25">
      <c r="A287" t="s">
        <v>20</v>
      </c>
      <c r="B287" t="s">
        <v>467</v>
      </c>
      <c r="C287" t="s">
        <v>30</v>
      </c>
      <c r="D287">
        <v>4</v>
      </c>
      <c r="E287">
        <v>32768</v>
      </c>
      <c r="F287" t="s">
        <v>59</v>
      </c>
      <c r="G287" t="s">
        <v>115</v>
      </c>
    </row>
    <row r="288" spans="1:7" x14ac:dyDescent="0.25">
      <c r="A288" t="s">
        <v>469</v>
      </c>
      <c r="B288" t="s">
        <v>467</v>
      </c>
      <c r="C288" t="s">
        <v>30</v>
      </c>
      <c r="D288">
        <v>8</v>
      </c>
      <c r="E288">
        <v>65536</v>
      </c>
      <c r="F288" t="s">
        <v>59</v>
      </c>
      <c r="G288" t="s">
        <v>137</v>
      </c>
    </row>
    <row r="289" spans="1:7" x14ac:dyDescent="0.25">
      <c r="A289" t="s">
        <v>470</v>
      </c>
      <c r="B289" t="s">
        <v>467</v>
      </c>
      <c r="C289" t="s">
        <v>30</v>
      </c>
      <c r="D289">
        <v>8</v>
      </c>
      <c r="E289">
        <v>65536</v>
      </c>
      <c r="F289" t="s">
        <v>59</v>
      </c>
      <c r="G289" t="s">
        <v>137</v>
      </c>
    </row>
    <row r="290" spans="1:7" x14ac:dyDescent="0.25">
      <c r="A290" t="s">
        <v>15</v>
      </c>
      <c r="B290" t="s">
        <v>467</v>
      </c>
      <c r="C290" t="s">
        <v>30</v>
      </c>
      <c r="D290">
        <v>8</v>
      </c>
      <c r="E290">
        <v>65536</v>
      </c>
      <c r="F290" t="s">
        <v>59</v>
      </c>
      <c r="G290" t="s">
        <v>137</v>
      </c>
    </row>
    <row r="291" spans="1:7" x14ac:dyDescent="0.25">
      <c r="A291" t="s">
        <v>471</v>
      </c>
      <c r="B291" t="s">
        <v>467</v>
      </c>
      <c r="C291" t="s">
        <v>30</v>
      </c>
      <c r="D291">
        <v>16</v>
      </c>
      <c r="E291">
        <v>131072</v>
      </c>
      <c r="F291" t="s">
        <v>59</v>
      </c>
      <c r="G291" t="s">
        <v>138</v>
      </c>
    </row>
    <row r="292" spans="1:7" x14ac:dyDescent="0.25">
      <c r="A292" t="s">
        <v>472</v>
      </c>
      <c r="B292" t="s">
        <v>467</v>
      </c>
      <c r="C292" t="s">
        <v>30</v>
      </c>
      <c r="D292">
        <v>16</v>
      </c>
      <c r="E292">
        <v>131072</v>
      </c>
      <c r="F292" t="s">
        <v>59</v>
      </c>
      <c r="G292" t="s">
        <v>138</v>
      </c>
    </row>
    <row r="293" spans="1:7" x14ac:dyDescent="0.25">
      <c r="A293" t="s">
        <v>473</v>
      </c>
      <c r="B293" t="s">
        <v>467</v>
      </c>
      <c r="C293" t="s">
        <v>30</v>
      </c>
      <c r="D293">
        <v>16</v>
      </c>
      <c r="E293">
        <v>131072</v>
      </c>
      <c r="F293" t="s">
        <v>59</v>
      </c>
      <c r="G293" t="s">
        <v>138</v>
      </c>
    </row>
    <row r="294" spans="1:7" x14ac:dyDescent="0.25">
      <c r="A294" t="s">
        <v>474</v>
      </c>
      <c r="B294" t="s">
        <v>467</v>
      </c>
      <c r="C294" t="s">
        <v>30</v>
      </c>
      <c r="D294">
        <v>20</v>
      </c>
      <c r="E294">
        <v>163840</v>
      </c>
      <c r="F294" t="s">
        <v>59</v>
      </c>
      <c r="G294" t="s">
        <v>324</v>
      </c>
    </row>
    <row r="295" spans="1:7" x14ac:dyDescent="0.25">
      <c r="A295" t="s">
        <v>475</v>
      </c>
      <c r="B295" t="s">
        <v>467</v>
      </c>
      <c r="C295" t="s">
        <v>30</v>
      </c>
      <c r="D295">
        <v>32</v>
      </c>
      <c r="E295">
        <v>262144</v>
      </c>
      <c r="F295" t="s">
        <v>59</v>
      </c>
      <c r="G295" t="s">
        <v>142</v>
      </c>
    </row>
    <row r="296" spans="1:7" x14ac:dyDescent="0.25">
      <c r="A296" t="s">
        <v>476</v>
      </c>
      <c r="B296" t="s">
        <v>467</v>
      </c>
      <c r="C296" t="s">
        <v>30</v>
      </c>
      <c r="D296">
        <v>32</v>
      </c>
      <c r="E296">
        <v>262144</v>
      </c>
      <c r="F296" t="s">
        <v>59</v>
      </c>
      <c r="G296" t="s">
        <v>142</v>
      </c>
    </row>
    <row r="297" spans="1:7" x14ac:dyDescent="0.25">
      <c r="A297" t="s">
        <v>477</v>
      </c>
      <c r="B297" t="s">
        <v>467</v>
      </c>
      <c r="C297" t="s">
        <v>30</v>
      </c>
      <c r="D297">
        <v>32</v>
      </c>
      <c r="E297">
        <v>262144</v>
      </c>
      <c r="F297" t="s">
        <v>59</v>
      </c>
      <c r="G297" t="s">
        <v>142</v>
      </c>
    </row>
    <row r="298" spans="1:7" x14ac:dyDescent="0.25">
      <c r="A298" t="s">
        <v>478</v>
      </c>
      <c r="B298" t="s">
        <v>467</v>
      </c>
      <c r="C298" t="s">
        <v>30</v>
      </c>
      <c r="D298">
        <v>48</v>
      </c>
      <c r="E298">
        <v>393216</v>
      </c>
      <c r="F298" t="s">
        <v>59</v>
      </c>
      <c r="G298" t="s">
        <v>350</v>
      </c>
    </row>
    <row r="299" spans="1:7" x14ac:dyDescent="0.25">
      <c r="A299" t="s">
        <v>479</v>
      </c>
      <c r="B299" t="s">
        <v>467</v>
      </c>
      <c r="C299" t="s">
        <v>30</v>
      </c>
      <c r="D299">
        <v>64</v>
      </c>
      <c r="E299">
        <v>524288</v>
      </c>
      <c r="F299" t="s">
        <v>59</v>
      </c>
      <c r="G299" t="s">
        <v>195</v>
      </c>
    </row>
    <row r="300" spans="1:7" x14ac:dyDescent="0.25">
      <c r="A300" t="s">
        <v>480</v>
      </c>
      <c r="B300" t="s">
        <v>467</v>
      </c>
      <c r="C300" t="s">
        <v>30</v>
      </c>
      <c r="D300">
        <v>64</v>
      </c>
      <c r="E300">
        <v>524288</v>
      </c>
      <c r="F300" t="s">
        <v>59</v>
      </c>
      <c r="G300" t="s">
        <v>195</v>
      </c>
    </row>
    <row r="301" spans="1:7" x14ac:dyDescent="0.25">
      <c r="A301" t="s">
        <v>481</v>
      </c>
      <c r="B301" t="s">
        <v>467</v>
      </c>
      <c r="C301" t="s">
        <v>30</v>
      </c>
      <c r="D301">
        <v>64</v>
      </c>
      <c r="E301">
        <v>524288</v>
      </c>
      <c r="F301" t="s">
        <v>59</v>
      </c>
      <c r="G301" t="s">
        <v>195</v>
      </c>
    </row>
    <row r="302" spans="1:7" x14ac:dyDescent="0.25">
      <c r="A302" t="s">
        <v>482</v>
      </c>
      <c r="B302" t="s">
        <v>467</v>
      </c>
      <c r="C302" t="s">
        <v>30</v>
      </c>
      <c r="D302">
        <v>96</v>
      </c>
      <c r="E302">
        <v>688128</v>
      </c>
      <c r="F302" t="s">
        <v>59</v>
      </c>
      <c r="G302" t="s">
        <v>437</v>
      </c>
    </row>
    <row r="303" spans="1:7" x14ac:dyDescent="0.25">
      <c r="A303" t="s">
        <v>483</v>
      </c>
      <c r="B303" t="s">
        <v>467</v>
      </c>
      <c r="C303" t="s">
        <v>30</v>
      </c>
      <c r="D303">
        <v>96</v>
      </c>
      <c r="E303">
        <v>688128</v>
      </c>
      <c r="F303" t="s">
        <v>59</v>
      </c>
      <c r="G303" t="s">
        <v>437</v>
      </c>
    </row>
    <row r="304" spans="1:7" x14ac:dyDescent="0.25">
      <c r="A304" t="s">
        <v>484</v>
      </c>
      <c r="B304" t="s">
        <v>467</v>
      </c>
      <c r="C304" t="s">
        <v>30</v>
      </c>
      <c r="D304">
        <v>96</v>
      </c>
      <c r="E304">
        <v>688128</v>
      </c>
      <c r="F304" t="s">
        <v>59</v>
      </c>
      <c r="G304" t="s">
        <v>437</v>
      </c>
    </row>
    <row r="305" spans="1:7" x14ac:dyDescent="0.25">
      <c r="A305" t="s">
        <v>485</v>
      </c>
      <c r="B305" t="s">
        <v>486</v>
      </c>
      <c r="C305" t="s">
        <v>75</v>
      </c>
      <c r="D305">
        <v>40</v>
      </c>
      <c r="E305">
        <v>688128</v>
      </c>
      <c r="F305" t="s">
        <v>59</v>
      </c>
      <c r="G305" t="s">
        <v>487</v>
      </c>
    </row>
    <row r="306" spans="1:7" x14ac:dyDescent="0.25">
      <c r="A306" t="s">
        <v>488</v>
      </c>
      <c r="B306" t="s">
        <v>489</v>
      </c>
      <c r="C306" t="s">
        <v>58</v>
      </c>
      <c r="D306">
        <v>120</v>
      </c>
      <c r="E306">
        <v>466944</v>
      </c>
      <c r="F306" t="s">
        <v>59</v>
      </c>
      <c r="G306" t="s">
        <v>490</v>
      </c>
    </row>
    <row r="307" spans="1:7" x14ac:dyDescent="0.25">
      <c r="A307" t="s">
        <v>491</v>
      </c>
      <c r="B307" t="s">
        <v>492</v>
      </c>
      <c r="C307" t="s">
        <v>59</v>
      </c>
      <c r="D307">
        <v>8</v>
      </c>
      <c r="E307">
        <v>32768</v>
      </c>
      <c r="F307" t="s">
        <v>59</v>
      </c>
      <c r="G307" t="s">
        <v>206</v>
      </c>
    </row>
    <row r="308" spans="1:7" x14ac:dyDescent="0.25">
      <c r="A308" t="s">
        <v>493</v>
      </c>
      <c r="B308" t="s">
        <v>494</v>
      </c>
      <c r="C308" t="s">
        <v>30</v>
      </c>
      <c r="D308">
        <v>1</v>
      </c>
      <c r="E308">
        <v>4096</v>
      </c>
      <c r="F308" t="s">
        <v>59</v>
      </c>
      <c r="G308" t="s">
        <v>198</v>
      </c>
    </row>
    <row r="309" spans="1:7" x14ac:dyDescent="0.25">
      <c r="A309" t="s">
        <v>495</v>
      </c>
      <c r="B309" t="s">
        <v>494</v>
      </c>
      <c r="C309" t="s">
        <v>30</v>
      </c>
      <c r="D309">
        <v>2</v>
      </c>
      <c r="E309">
        <v>8192</v>
      </c>
      <c r="F309" t="s">
        <v>59</v>
      </c>
      <c r="G309" t="s">
        <v>200</v>
      </c>
    </row>
    <row r="310" spans="1:7" x14ac:dyDescent="0.25">
      <c r="A310" t="s">
        <v>496</v>
      </c>
      <c r="B310" t="s">
        <v>494</v>
      </c>
      <c r="C310" t="s">
        <v>30</v>
      </c>
      <c r="D310">
        <v>4</v>
      </c>
      <c r="E310">
        <v>16384</v>
      </c>
      <c r="F310" t="s">
        <v>59</v>
      </c>
      <c r="G310" t="s">
        <v>203</v>
      </c>
    </row>
    <row r="311" spans="1:7" x14ac:dyDescent="0.25">
      <c r="A311" t="s">
        <v>497</v>
      </c>
      <c r="B311" t="s">
        <v>498</v>
      </c>
      <c r="C311" t="s">
        <v>30</v>
      </c>
      <c r="D311">
        <v>2</v>
      </c>
      <c r="E311">
        <v>16384</v>
      </c>
      <c r="F311" t="s">
        <v>59</v>
      </c>
      <c r="G311" t="s">
        <v>499</v>
      </c>
    </row>
    <row r="312" spans="1:7" x14ac:dyDescent="0.25">
      <c r="A312" t="s">
        <v>500</v>
      </c>
      <c r="B312" t="s">
        <v>498</v>
      </c>
      <c r="C312" t="s">
        <v>30</v>
      </c>
      <c r="D312">
        <v>4</v>
      </c>
      <c r="E312">
        <v>32768</v>
      </c>
      <c r="F312" t="s">
        <v>59</v>
      </c>
      <c r="G312" t="s">
        <v>501</v>
      </c>
    </row>
    <row r="313" spans="1:7" x14ac:dyDescent="0.25">
      <c r="A313" t="s">
        <v>502</v>
      </c>
      <c r="B313" t="s">
        <v>498</v>
      </c>
      <c r="C313" t="s">
        <v>30</v>
      </c>
      <c r="D313">
        <v>8</v>
      </c>
      <c r="E313">
        <v>65536</v>
      </c>
      <c r="F313" t="s">
        <v>59</v>
      </c>
      <c r="G313" t="s">
        <v>503</v>
      </c>
    </row>
    <row r="314" spans="1:7" x14ac:dyDescent="0.25">
      <c r="A314" t="s">
        <v>504</v>
      </c>
      <c r="B314" t="s">
        <v>498</v>
      </c>
      <c r="C314" t="s">
        <v>30</v>
      </c>
      <c r="D314">
        <v>16</v>
      </c>
      <c r="E314">
        <v>131072</v>
      </c>
      <c r="F314" t="s">
        <v>59</v>
      </c>
      <c r="G314" t="s">
        <v>505</v>
      </c>
    </row>
    <row r="315" spans="1:7" x14ac:dyDescent="0.25">
      <c r="A315" t="s">
        <v>506</v>
      </c>
      <c r="B315" t="s">
        <v>498</v>
      </c>
      <c r="C315" t="s">
        <v>30</v>
      </c>
      <c r="D315">
        <v>20</v>
      </c>
      <c r="E315">
        <v>163840</v>
      </c>
      <c r="F315" t="s">
        <v>59</v>
      </c>
      <c r="G315" t="s">
        <v>507</v>
      </c>
    </row>
    <row r="316" spans="1:7" x14ac:dyDescent="0.25">
      <c r="A316" t="s">
        <v>508</v>
      </c>
      <c r="B316" t="s">
        <v>498</v>
      </c>
      <c r="C316" t="s">
        <v>30</v>
      </c>
      <c r="D316">
        <v>32</v>
      </c>
      <c r="E316">
        <v>262144</v>
      </c>
      <c r="F316" t="s">
        <v>59</v>
      </c>
      <c r="G316" t="s">
        <v>235</v>
      </c>
    </row>
    <row r="317" spans="1:7" x14ac:dyDescent="0.25">
      <c r="A317" t="s">
        <v>509</v>
      </c>
      <c r="B317" t="s">
        <v>498</v>
      </c>
      <c r="C317" t="s">
        <v>30</v>
      </c>
      <c r="D317">
        <v>48</v>
      </c>
      <c r="E317">
        <v>393216</v>
      </c>
      <c r="F317" t="s">
        <v>59</v>
      </c>
      <c r="G317" t="s">
        <v>510</v>
      </c>
    </row>
    <row r="318" spans="1:7" x14ac:dyDescent="0.25">
      <c r="A318" t="s">
        <v>511</v>
      </c>
      <c r="B318" t="s">
        <v>498</v>
      </c>
      <c r="C318" t="s">
        <v>30</v>
      </c>
      <c r="D318">
        <v>64</v>
      </c>
      <c r="E318">
        <v>516096</v>
      </c>
      <c r="F318" t="s">
        <v>59</v>
      </c>
      <c r="G318" t="s">
        <v>450</v>
      </c>
    </row>
    <row r="319" spans="1:7" x14ac:dyDescent="0.25">
      <c r="A319" t="s">
        <v>512</v>
      </c>
      <c r="B319" t="s">
        <v>513</v>
      </c>
      <c r="C319" t="s">
        <v>30</v>
      </c>
      <c r="D319">
        <v>2</v>
      </c>
      <c r="E319">
        <v>16384</v>
      </c>
      <c r="F319" t="s">
        <v>59</v>
      </c>
      <c r="G319" t="s">
        <v>499</v>
      </c>
    </row>
    <row r="320" spans="1:7" x14ac:dyDescent="0.25">
      <c r="A320" t="s">
        <v>514</v>
      </c>
      <c r="B320" t="s">
        <v>513</v>
      </c>
      <c r="C320" t="s">
        <v>30</v>
      </c>
      <c r="D320">
        <v>4</v>
      </c>
      <c r="E320">
        <v>32768</v>
      </c>
      <c r="F320" t="s">
        <v>59</v>
      </c>
      <c r="G320" t="s">
        <v>501</v>
      </c>
    </row>
    <row r="321" spans="1:7" x14ac:dyDescent="0.25">
      <c r="A321" t="s">
        <v>515</v>
      </c>
      <c r="B321" t="s">
        <v>513</v>
      </c>
      <c r="C321" t="s">
        <v>30</v>
      </c>
      <c r="D321">
        <v>4</v>
      </c>
      <c r="E321">
        <v>32768</v>
      </c>
      <c r="F321" t="s">
        <v>59</v>
      </c>
      <c r="G321" t="s">
        <v>501</v>
      </c>
    </row>
    <row r="322" spans="1:7" x14ac:dyDescent="0.25">
      <c r="A322" t="s">
        <v>516</v>
      </c>
      <c r="B322" t="s">
        <v>513</v>
      </c>
      <c r="C322" t="s">
        <v>30</v>
      </c>
      <c r="D322">
        <v>8</v>
      </c>
      <c r="E322">
        <v>65536</v>
      </c>
      <c r="F322" t="s">
        <v>59</v>
      </c>
      <c r="G322" t="s">
        <v>503</v>
      </c>
    </row>
    <row r="323" spans="1:7" x14ac:dyDescent="0.25">
      <c r="A323" t="s">
        <v>517</v>
      </c>
      <c r="B323" t="s">
        <v>513</v>
      </c>
      <c r="C323" t="s">
        <v>30</v>
      </c>
      <c r="D323">
        <v>8</v>
      </c>
      <c r="E323">
        <v>65536</v>
      </c>
      <c r="F323" t="s">
        <v>59</v>
      </c>
      <c r="G323" t="s">
        <v>503</v>
      </c>
    </row>
    <row r="324" spans="1:7" x14ac:dyDescent="0.25">
      <c r="A324" t="s">
        <v>518</v>
      </c>
      <c r="B324" t="s">
        <v>513</v>
      </c>
      <c r="C324" t="s">
        <v>30</v>
      </c>
      <c r="D324">
        <v>8</v>
      </c>
      <c r="E324">
        <v>65536</v>
      </c>
      <c r="F324" t="s">
        <v>59</v>
      </c>
      <c r="G324" t="s">
        <v>503</v>
      </c>
    </row>
    <row r="325" spans="1:7" x14ac:dyDescent="0.25">
      <c r="A325" t="s">
        <v>519</v>
      </c>
      <c r="B325" t="s">
        <v>513</v>
      </c>
      <c r="C325" t="s">
        <v>30</v>
      </c>
      <c r="D325">
        <v>16</v>
      </c>
      <c r="E325">
        <v>131072</v>
      </c>
      <c r="F325" t="s">
        <v>59</v>
      </c>
      <c r="G325" t="s">
        <v>505</v>
      </c>
    </row>
    <row r="326" spans="1:7" x14ac:dyDescent="0.25">
      <c r="A326" t="s">
        <v>520</v>
      </c>
      <c r="B326" t="s">
        <v>513</v>
      </c>
      <c r="C326" t="s">
        <v>30</v>
      </c>
      <c r="D326">
        <v>16</v>
      </c>
      <c r="E326">
        <v>131072</v>
      </c>
      <c r="F326" t="s">
        <v>59</v>
      </c>
      <c r="G326" t="s">
        <v>505</v>
      </c>
    </row>
    <row r="327" spans="1:7" x14ac:dyDescent="0.25">
      <c r="A327" t="s">
        <v>521</v>
      </c>
      <c r="B327" t="s">
        <v>513</v>
      </c>
      <c r="C327" t="s">
        <v>30</v>
      </c>
      <c r="D327">
        <v>16</v>
      </c>
      <c r="E327">
        <v>131072</v>
      </c>
      <c r="F327" t="s">
        <v>59</v>
      </c>
      <c r="G327" t="s">
        <v>505</v>
      </c>
    </row>
    <row r="328" spans="1:7" x14ac:dyDescent="0.25">
      <c r="A328" t="s">
        <v>522</v>
      </c>
      <c r="B328" t="s">
        <v>513</v>
      </c>
      <c r="C328" t="s">
        <v>30</v>
      </c>
      <c r="D328">
        <v>20</v>
      </c>
      <c r="E328">
        <v>163840</v>
      </c>
      <c r="F328" t="s">
        <v>59</v>
      </c>
      <c r="G328" t="s">
        <v>507</v>
      </c>
    </row>
    <row r="329" spans="1:7" x14ac:dyDescent="0.25">
      <c r="A329" t="s">
        <v>523</v>
      </c>
      <c r="B329" t="s">
        <v>513</v>
      </c>
      <c r="C329" t="s">
        <v>30</v>
      </c>
      <c r="D329">
        <v>32</v>
      </c>
      <c r="E329">
        <v>262144</v>
      </c>
      <c r="F329" t="s">
        <v>59</v>
      </c>
      <c r="G329" t="s">
        <v>235</v>
      </c>
    </row>
    <row r="330" spans="1:7" x14ac:dyDescent="0.25">
      <c r="A330" t="s">
        <v>524</v>
      </c>
      <c r="B330" t="s">
        <v>513</v>
      </c>
      <c r="C330" t="s">
        <v>30</v>
      </c>
      <c r="D330">
        <v>32</v>
      </c>
      <c r="E330">
        <v>262144</v>
      </c>
      <c r="F330" t="s">
        <v>59</v>
      </c>
      <c r="G330" t="s">
        <v>235</v>
      </c>
    </row>
    <row r="331" spans="1:7" x14ac:dyDescent="0.25">
      <c r="A331" t="s">
        <v>525</v>
      </c>
      <c r="B331" t="s">
        <v>513</v>
      </c>
      <c r="C331" t="s">
        <v>30</v>
      </c>
      <c r="D331">
        <v>32</v>
      </c>
      <c r="E331">
        <v>262144</v>
      </c>
      <c r="F331" t="s">
        <v>59</v>
      </c>
      <c r="G331" t="s">
        <v>235</v>
      </c>
    </row>
    <row r="332" spans="1:7" x14ac:dyDescent="0.25">
      <c r="A332" t="s">
        <v>526</v>
      </c>
      <c r="B332" t="s">
        <v>513</v>
      </c>
      <c r="C332" t="s">
        <v>30</v>
      </c>
      <c r="D332">
        <v>48</v>
      </c>
      <c r="E332">
        <v>393216</v>
      </c>
      <c r="F332" t="s">
        <v>59</v>
      </c>
      <c r="G332" t="s">
        <v>510</v>
      </c>
    </row>
    <row r="333" spans="1:7" x14ac:dyDescent="0.25">
      <c r="A333" t="s">
        <v>527</v>
      </c>
      <c r="B333" t="s">
        <v>513</v>
      </c>
      <c r="C333" t="s">
        <v>30</v>
      </c>
      <c r="D333">
        <v>64</v>
      </c>
      <c r="E333">
        <v>516096</v>
      </c>
      <c r="F333" t="s">
        <v>59</v>
      </c>
      <c r="G333" t="s">
        <v>450</v>
      </c>
    </row>
    <row r="334" spans="1:7" x14ac:dyDescent="0.25">
      <c r="A334" t="s">
        <v>528</v>
      </c>
      <c r="B334" t="s">
        <v>513</v>
      </c>
      <c r="C334" t="s">
        <v>30</v>
      </c>
      <c r="D334">
        <v>64</v>
      </c>
      <c r="E334">
        <v>516096</v>
      </c>
      <c r="F334" t="s">
        <v>59</v>
      </c>
      <c r="G334" t="s">
        <v>450</v>
      </c>
    </row>
    <row r="335" spans="1:7" x14ac:dyDescent="0.25">
      <c r="A335" t="s">
        <v>529</v>
      </c>
      <c r="B335" t="s">
        <v>513</v>
      </c>
      <c r="C335" t="s">
        <v>30</v>
      </c>
      <c r="D335">
        <v>64</v>
      </c>
      <c r="E335">
        <v>516096</v>
      </c>
      <c r="F335" t="s">
        <v>59</v>
      </c>
      <c r="G335" t="s">
        <v>450</v>
      </c>
    </row>
    <row r="336" spans="1:7" x14ac:dyDescent="0.25">
      <c r="A336" t="s">
        <v>530</v>
      </c>
      <c r="B336" t="s">
        <v>531</v>
      </c>
      <c r="C336" t="s">
        <v>30</v>
      </c>
      <c r="D336">
        <v>2</v>
      </c>
      <c r="E336">
        <v>8192</v>
      </c>
      <c r="F336" t="s">
        <v>59</v>
      </c>
      <c r="G336" t="s">
        <v>499</v>
      </c>
    </row>
    <row r="337" spans="1:7" x14ac:dyDescent="0.25">
      <c r="A337" t="s">
        <v>532</v>
      </c>
      <c r="B337" t="s">
        <v>531</v>
      </c>
      <c r="C337" t="s">
        <v>30</v>
      </c>
      <c r="D337">
        <v>4</v>
      </c>
      <c r="E337">
        <v>16384</v>
      </c>
      <c r="F337" t="s">
        <v>59</v>
      </c>
      <c r="G337" t="s">
        <v>501</v>
      </c>
    </row>
    <row r="338" spans="1:7" x14ac:dyDescent="0.25">
      <c r="A338" t="s">
        <v>533</v>
      </c>
      <c r="B338" t="s">
        <v>531</v>
      </c>
      <c r="C338" t="s">
        <v>30</v>
      </c>
      <c r="D338">
        <v>8</v>
      </c>
      <c r="E338">
        <v>32768</v>
      </c>
      <c r="F338" t="s">
        <v>59</v>
      </c>
      <c r="G338" t="s">
        <v>503</v>
      </c>
    </row>
    <row r="339" spans="1:7" x14ac:dyDescent="0.25">
      <c r="A339" t="s">
        <v>534</v>
      </c>
      <c r="B339" t="s">
        <v>531</v>
      </c>
      <c r="C339" t="s">
        <v>30</v>
      </c>
      <c r="D339">
        <v>16</v>
      </c>
      <c r="E339">
        <v>65536</v>
      </c>
      <c r="F339" t="s">
        <v>59</v>
      </c>
      <c r="G339" t="s">
        <v>505</v>
      </c>
    </row>
    <row r="340" spans="1:7" x14ac:dyDescent="0.25">
      <c r="A340" t="s">
        <v>535</v>
      </c>
      <c r="B340" t="s">
        <v>531</v>
      </c>
      <c r="C340" t="s">
        <v>30</v>
      </c>
      <c r="D340">
        <v>32</v>
      </c>
      <c r="E340">
        <v>131072</v>
      </c>
      <c r="F340" t="s">
        <v>59</v>
      </c>
      <c r="G340" t="s">
        <v>235</v>
      </c>
    </row>
    <row r="341" spans="1:7" x14ac:dyDescent="0.25">
      <c r="A341" t="s">
        <v>536</v>
      </c>
      <c r="B341" t="s">
        <v>531</v>
      </c>
      <c r="C341" t="s">
        <v>30</v>
      </c>
      <c r="D341">
        <v>48</v>
      </c>
      <c r="E341">
        <v>196608</v>
      </c>
      <c r="F341" t="s">
        <v>59</v>
      </c>
      <c r="G341" t="s">
        <v>510</v>
      </c>
    </row>
    <row r="342" spans="1:7" x14ac:dyDescent="0.25">
      <c r="A342" t="s">
        <v>537</v>
      </c>
      <c r="B342" t="s">
        <v>531</v>
      </c>
      <c r="C342" t="s">
        <v>30</v>
      </c>
      <c r="D342">
        <v>64</v>
      </c>
      <c r="E342">
        <v>262144</v>
      </c>
      <c r="F342" t="s">
        <v>59</v>
      </c>
      <c r="G342" t="s">
        <v>450</v>
      </c>
    </row>
    <row r="343" spans="1:7" x14ac:dyDescent="0.25">
      <c r="A343" t="s">
        <v>538</v>
      </c>
      <c r="B343" t="s">
        <v>539</v>
      </c>
      <c r="C343" t="s">
        <v>30</v>
      </c>
      <c r="D343">
        <v>2</v>
      </c>
      <c r="E343">
        <v>8192</v>
      </c>
      <c r="F343" t="s">
        <v>59</v>
      </c>
      <c r="G343" t="s">
        <v>499</v>
      </c>
    </row>
    <row r="344" spans="1:7" x14ac:dyDescent="0.25">
      <c r="A344" t="s">
        <v>540</v>
      </c>
      <c r="B344" t="s">
        <v>539</v>
      </c>
      <c r="C344" t="s">
        <v>30</v>
      </c>
      <c r="D344">
        <v>4</v>
      </c>
      <c r="E344">
        <v>16384</v>
      </c>
      <c r="F344" t="s">
        <v>59</v>
      </c>
      <c r="G344" t="s">
        <v>501</v>
      </c>
    </row>
    <row r="345" spans="1:7" x14ac:dyDescent="0.25">
      <c r="A345" t="s">
        <v>541</v>
      </c>
      <c r="B345" t="s">
        <v>539</v>
      </c>
      <c r="C345" t="s">
        <v>30</v>
      </c>
      <c r="D345">
        <v>8</v>
      </c>
      <c r="E345">
        <v>32768</v>
      </c>
      <c r="F345" t="s">
        <v>59</v>
      </c>
      <c r="G345" t="s">
        <v>503</v>
      </c>
    </row>
    <row r="346" spans="1:7" x14ac:dyDescent="0.25">
      <c r="A346" t="s">
        <v>542</v>
      </c>
      <c r="B346" t="s">
        <v>539</v>
      </c>
      <c r="C346" t="s">
        <v>30</v>
      </c>
      <c r="D346">
        <v>16</v>
      </c>
      <c r="E346">
        <v>65536</v>
      </c>
      <c r="F346" t="s">
        <v>59</v>
      </c>
      <c r="G346" t="s">
        <v>505</v>
      </c>
    </row>
    <row r="347" spans="1:7" x14ac:dyDescent="0.25">
      <c r="A347" t="s">
        <v>543</v>
      </c>
      <c r="B347" t="s">
        <v>539</v>
      </c>
      <c r="C347" t="s">
        <v>30</v>
      </c>
      <c r="D347">
        <v>32</v>
      </c>
      <c r="E347">
        <v>131072</v>
      </c>
      <c r="F347" t="s">
        <v>59</v>
      </c>
      <c r="G347" t="s">
        <v>235</v>
      </c>
    </row>
    <row r="348" spans="1:7" x14ac:dyDescent="0.25">
      <c r="A348" t="s">
        <v>544</v>
      </c>
      <c r="B348" t="s">
        <v>539</v>
      </c>
      <c r="C348" t="s">
        <v>30</v>
      </c>
      <c r="D348">
        <v>48</v>
      </c>
      <c r="E348">
        <v>196608</v>
      </c>
      <c r="F348" t="s">
        <v>59</v>
      </c>
      <c r="G348" t="s">
        <v>510</v>
      </c>
    </row>
    <row r="349" spans="1:7" x14ac:dyDescent="0.25">
      <c r="A349" t="s">
        <v>545</v>
      </c>
      <c r="B349" t="s">
        <v>539</v>
      </c>
      <c r="C349" t="s">
        <v>30</v>
      </c>
      <c r="D349">
        <v>64</v>
      </c>
      <c r="E349">
        <v>262144</v>
      </c>
      <c r="F349" t="s">
        <v>59</v>
      </c>
      <c r="G349" t="s">
        <v>450</v>
      </c>
    </row>
    <row r="350" spans="1:7" x14ac:dyDescent="0.25">
      <c r="A350" t="s">
        <v>5</v>
      </c>
      <c r="B350" t="s">
        <v>546</v>
      </c>
      <c r="C350" t="s">
        <v>30</v>
      </c>
      <c r="D350">
        <v>2</v>
      </c>
      <c r="E350">
        <v>16384</v>
      </c>
      <c r="F350" t="s">
        <v>59</v>
      </c>
      <c r="G350" t="s">
        <v>59</v>
      </c>
    </row>
    <row r="351" spans="1:7" x14ac:dyDescent="0.25">
      <c r="A351" t="s">
        <v>10</v>
      </c>
      <c r="B351" t="s">
        <v>546</v>
      </c>
      <c r="C351" t="s">
        <v>30</v>
      </c>
      <c r="D351">
        <v>4</v>
      </c>
      <c r="E351">
        <v>32768</v>
      </c>
      <c r="F351" t="s">
        <v>59</v>
      </c>
      <c r="G351" t="s">
        <v>59</v>
      </c>
    </row>
    <row r="352" spans="1:7" x14ac:dyDescent="0.25">
      <c r="A352" t="s">
        <v>1</v>
      </c>
      <c r="B352" t="s">
        <v>546</v>
      </c>
      <c r="C352" t="s">
        <v>30</v>
      </c>
      <c r="D352">
        <v>8</v>
      </c>
      <c r="E352">
        <v>65536</v>
      </c>
      <c r="F352" t="s">
        <v>59</v>
      </c>
      <c r="G352" t="s">
        <v>59</v>
      </c>
    </row>
    <row r="353" spans="1:7" x14ac:dyDescent="0.25">
      <c r="A353" t="s">
        <v>547</v>
      </c>
      <c r="B353" t="s">
        <v>546</v>
      </c>
      <c r="C353" t="s">
        <v>30</v>
      </c>
      <c r="D353">
        <v>16</v>
      </c>
      <c r="E353">
        <v>131072</v>
      </c>
      <c r="F353" t="s">
        <v>59</v>
      </c>
      <c r="G353" t="s">
        <v>59</v>
      </c>
    </row>
    <row r="354" spans="1:7" x14ac:dyDescent="0.25">
      <c r="A354" t="s">
        <v>548</v>
      </c>
      <c r="B354" t="s">
        <v>546</v>
      </c>
      <c r="C354" t="s">
        <v>30</v>
      </c>
      <c r="D354">
        <v>20</v>
      </c>
      <c r="E354">
        <v>163840</v>
      </c>
      <c r="F354" t="s">
        <v>59</v>
      </c>
      <c r="G354" t="s">
        <v>59</v>
      </c>
    </row>
    <row r="355" spans="1:7" x14ac:dyDescent="0.25">
      <c r="A355" t="s">
        <v>549</v>
      </c>
      <c r="B355" t="s">
        <v>546</v>
      </c>
      <c r="C355" t="s">
        <v>30</v>
      </c>
      <c r="D355">
        <v>32</v>
      </c>
      <c r="E355">
        <v>262144</v>
      </c>
      <c r="F355" t="s">
        <v>59</v>
      </c>
      <c r="G355" t="s">
        <v>59</v>
      </c>
    </row>
    <row r="356" spans="1:7" x14ac:dyDescent="0.25">
      <c r="A356" t="s">
        <v>550</v>
      </c>
      <c r="B356" t="s">
        <v>546</v>
      </c>
      <c r="C356" t="s">
        <v>30</v>
      </c>
      <c r="D356">
        <v>48</v>
      </c>
      <c r="E356">
        <v>393216</v>
      </c>
      <c r="F356" t="s">
        <v>59</v>
      </c>
      <c r="G356" t="s">
        <v>59</v>
      </c>
    </row>
    <row r="357" spans="1:7" x14ac:dyDescent="0.25">
      <c r="A357" t="s">
        <v>551</v>
      </c>
      <c r="B357" t="s">
        <v>546</v>
      </c>
      <c r="C357" t="s">
        <v>30</v>
      </c>
      <c r="D357">
        <v>64</v>
      </c>
      <c r="E357">
        <v>516096</v>
      </c>
      <c r="F357" t="s">
        <v>59</v>
      </c>
      <c r="G357" t="s">
        <v>59</v>
      </c>
    </row>
    <row r="358" spans="1:7" x14ac:dyDescent="0.25">
      <c r="A358" t="s">
        <v>552</v>
      </c>
      <c r="B358" t="s">
        <v>553</v>
      </c>
      <c r="C358" t="s">
        <v>30</v>
      </c>
      <c r="D358">
        <v>2</v>
      </c>
      <c r="E358">
        <v>16384</v>
      </c>
      <c r="F358" t="s">
        <v>59</v>
      </c>
      <c r="G358" t="s">
        <v>59</v>
      </c>
    </row>
    <row r="359" spans="1:7" x14ac:dyDescent="0.25">
      <c r="A359" t="s">
        <v>554</v>
      </c>
      <c r="B359" t="s">
        <v>553</v>
      </c>
      <c r="C359" t="s">
        <v>30</v>
      </c>
      <c r="D359">
        <v>4</v>
      </c>
      <c r="E359">
        <v>32768</v>
      </c>
      <c r="F359" t="s">
        <v>59</v>
      </c>
      <c r="G359" t="s">
        <v>59</v>
      </c>
    </row>
    <row r="360" spans="1:7" x14ac:dyDescent="0.25">
      <c r="A360" t="s">
        <v>45</v>
      </c>
      <c r="B360" t="s">
        <v>553</v>
      </c>
      <c r="C360" t="s">
        <v>30</v>
      </c>
      <c r="D360">
        <v>4</v>
      </c>
      <c r="E360">
        <v>32768</v>
      </c>
      <c r="F360" t="s">
        <v>59</v>
      </c>
      <c r="G360" t="s">
        <v>59</v>
      </c>
    </row>
    <row r="361" spans="1:7" x14ac:dyDescent="0.25">
      <c r="A361" t="s">
        <v>555</v>
      </c>
      <c r="B361" t="s">
        <v>553</v>
      </c>
      <c r="C361" t="s">
        <v>30</v>
      </c>
      <c r="D361">
        <v>8</v>
      </c>
      <c r="E361">
        <v>65536</v>
      </c>
      <c r="F361" t="s">
        <v>59</v>
      </c>
      <c r="G361" t="s">
        <v>59</v>
      </c>
    </row>
    <row r="362" spans="1:7" x14ac:dyDescent="0.25">
      <c r="A362" t="s">
        <v>556</v>
      </c>
      <c r="B362" t="s">
        <v>553</v>
      </c>
      <c r="C362" t="s">
        <v>30</v>
      </c>
      <c r="D362">
        <v>8</v>
      </c>
      <c r="E362">
        <v>65536</v>
      </c>
      <c r="F362" t="s">
        <v>59</v>
      </c>
      <c r="G362" t="s">
        <v>59</v>
      </c>
    </row>
    <row r="363" spans="1:7" x14ac:dyDescent="0.25">
      <c r="A363" t="s">
        <v>557</v>
      </c>
      <c r="B363" t="s">
        <v>553</v>
      </c>
      <c r="C363" t="s">
        <v>30</v>
      </c>
      <c r="D363">
        <v>8</v>
      </c>
      <c r="E363">
        <v>65536</v>
      </c>
      <c r="F363" t="s">
        <v>59</v>
      </c>
      <c r="G363" t="s">
        <v>59</v>
      </c>
    </row>
    <row r="364" spans="1:7" x14ac:dyDescent="0.25">
      <c r="A364" t="s">
        <v>558</v>
      </c>
      <c r="B364" t="s">
        <v>553</v>
      </c>
      <c r="C364" t="s">
        <v>30</v>
      </c>
      <c r="D364">
        <v>16</v>
      </c>
      <c r="E364">
        <v>131072</v>
      </c>
      <c r="F364" t="s">
        <v>59</v>
      </c>
      <c r="G364" t="s">
        <v>59</v>
      </c>
    </row>
    <row r="365" spans="1:7" x14ac:dyDescent="0.25">
      <c r="A365" t="s">
        <v>559</v>
      </c>
      <c r="B365" t="s">
        <v>553</v>
      </c>
      <c r="C365" t="s">
        <v>30</v>
      </c>
      <c r="D365">
        <v>16</v>
      </c>
      <c r="E365">
        <v>131072</v>
      </c>
      <c r="F365" t="s">
        <v>59</v>
      </c>
      <c r="G365" t="s">
        <v>59</v>
      </c>
    </row>
    <row r="366" spans="1:7" x14ac:dyDescent="0.25">
      <c r="A366" t="s">
        <v>560</v>
      </c>
      <c r="B366" t="s">
        <v>553</v>
      </c>
      <c r="C366" t="s">
        <v>30</v>
      </c>
      <c r="D366">
        <v>16</v>
      </c>
      <c r="E366">
        <v>131072</v>
      </c>
      <c r="F366" t="s">
        <v>59</v>
      </c>
      <c r="G366" t="s">
        <v>59</v>
      </c>
    </row>
    <row r="367" spans="1:7" x14ac:dyDescent="0.25">
      <c r="A367" t="s">
        <v>561</v>
      </c>
      <c r="B367" t="s">
        <v>553</v>
      </c>
      <c r="C367" t="s">
        <v>30</v>
      </c>
      <c r="D367">
        <v>20</v>
      </c>
      <c r="E367">
        <v>163840</v>
      </c>
      <c r="F367" t="s">
        <v>59</v>
      </c>
      <c r="G367" t="s">
        <v>59</v>
      </c>
    </row>
    <row r="368" spans="1:7" x14ac:dyDescent="0.25">
      <c r="A368" t="s">
        <v>562</v>
      </c>
      <c r="B368" t="s">
        <v>553</v>
      </c>
      <c r="C368" t="s">
        <v>30</v>
      </c>
      <c r="D368">
        <v>32</v>
      </c>
      <c r="E368">
        <v>262144</v>
      </c>
      <c r="F368" t="s">
        <v>59</v>
      </c>
      <c r="G368" t="s">
        <v>59</v>
      </c>
    </row>
    <row r="369" spans="1:7" x14ac:dyDescent="0.25">
      <c r="A369" t="s">
        <v>563</v>
      </c>
      <c r="B369" t="s">
        <v>553</v>
      </c>
      <c r="C369" t="s">
        <v>30</v>
      </c>
      <c r="D369">
        <v>32</v>
      </c>
      <c r="E369">
        <v>262144</v>
      </c>
      <c r="F369" t="s">
        <v>59</v>
      </c>
      <c r="G369" t="s">
        <v>59</v>
      </c>
    </row>
    <row r="370" spans="1:7" x14ac:dyDescent="0.25">
      <c r="A370" t="s">
        <v>564</v>
      </c>
      <c r="B370" t="s">
        <v>553</v>
      </c>
      <c r="C370" t="s">
        <v>30</v>
      </c>
      <c r="D370">
        <v>32</v>
      </c>
      <c r="E370">
        <v>262144</v>
      </c>
      <c r="F370" t="s">
        <v>59</v>
      </c>
      <c r="G370" t="s">
        <v>59</v>
      </c>
    </row>
    <row r="371" spans="1:7" x14ac:dyDescent="0.25">
      <c r="A371" t="s">
        <v>565</v>
      </c>
      <c r="B371" t="s">
        <v>553</v>
      </c>
      <c r="C371" t="s">
        <v>30</v>
      </c>
      <c r="D371">
        <v>48</v>
      </c>
      <c r="E371">
        <v>393216</v>
      </c>
      <c r="F371" t="s">
        <v>59</v>
      </c>
      <c r="G371" t="s">
        <v>59</v>
      </c>
    </row>
    <row r="372" spans="1:7" x14ac:dyDescent="0.25">
      <c r="A372" t="s">
        <v>566</v>
      </c>
      <c r="B372" t="s">
        <v>553</v>
      </c>
      <c r="C372" t="s">
        <v>30</v>
      </c>
      <c r="D372">
        <v>64</v>
      </c>
      <c r="E372">
        <v>516096</v>
      </c>
      <c r="F372" t="s">
        <v>59</v>
      </c>
      <c r="G372" t="s">
        <v>59</v>
      </c>
    </row>
    <row r="373" spans="1:7" x14ac:dyDescent="0.25">
      <c r="A373" t="s">
        <v>567</v>
      </c>
      <c r="B373" t="s">
        <v>553</v>
      </c>
      <c r="C373" t="s">
        <v>30</v>
      </c>
      <c r="D373">
        <v>64</v>
      </c>
      <c r="E373">
        <v>516096</v>
      </c>
      <c r="F373" t="s">
        <v>59</v>
      </c>
      <c r="G373" t="s">
        <v>59</v>
      </c>
    </row>
    <row r="374" spans="1:7" x14ac:dyDescent="0.25">
      <c r="A374" t="s">
        <v>568</v>
      </c>
      <c r="B374" t="s">
        <v>553</v>
      </c>
      <c r="C374" t="s">
        <v>30</v>
      </c>
      <c r="D374">
        <v>64</v>
      </c>
      <c r="E374">
        <v>516096</v>
      </c>
      <c r="F374" t="s">
        <v>59</v>
      </c>
      <c r="G374" t="s">
        <v>59</v>
      </c>
    </row>
    <row r="375" spans="1:7" x14ac:dyDescent="0.25">
      <c r="A375" t="s">
        <v>3</v>
      </c>
      <c r="B375" t="s">
        <v>569</v>
      </c>
      <c r="C375" t="s">
        <v>30</v>
      </c>
      <c r="D375">
        <v>2</v>
      </c>
      <c r="E375">
        <v>8192</v>
      </c>
      <c r="F375" t="s">
        <v>59</v>
      </c>
      <c r="G375" t="s">
        <v>59</v>
      </c>
    </row>
    <row r="376" spans="1:7" x14ac:dyDescent="0.25">
      <c r="A376" t="s">
        <v>2</v>
      </c>
      <c r="B376" t="s">
        <v>569</v>
      </c>
      <c r="C376" t="s">
        <v>30</v>
      </c>
      <c r="D376">
        <v>4</v>
      </c>
      <c r="E376">
        <v>16384</v>
      </c>
      <c r="F376" t="s">
        <v>59</v>
      </c>
      <c r="G376" t="s">
        <v>59</v>
      </c>
    </row>
    <row r="377" spans="1:7" x14ac:dyDescent="0.25">
      <c r="A377" t="s">
        <v>8</v>
      </c>
      <c r="B377" t="s">
        <v>569</v>
      </c>
      <c r="C377" t="s">
        <v>30</v>
      </c>
      <c r="D377">
        <v>8</v>
      </c>
      <c r="E377">
        <v>32768</v>
      </c>
      <c r="F377" t="s">
        <v>59</v>
      </c>
      <c r="G377" t="s">
        <v>59</v>
      </c>
    </row>
    <row r="378" spans="1:7" x14ac:dyDescent="0.25">
      <c r="A378" t="s">
        <v>570</v>
      </c>
      <c r="B378" t="s">
        <v>569</v>
      </c>
      <c r="C378" t="s">
        <v>30</v>
      </c>
      <c r="D378">
        <v>16</v>
      </c>
      <c r="E378">
        <v>65536</v>
      </c>
      <c r="F378" t="s">
        <v>59</v>
      </c>
      <c r="G378" t="s">
        <v>59</v>
      </c>
    </row>
    <row r="379" spans="1:7" x14ac:dyDescent="0.25">
      <c r="A379" t="s">
        <v>571</v>
      </c>
      <c r="B379" t="s">
        <v>569</v>
      </c>
      <c r="C379" t="s">
        <v>30</v>
      </c>
      <c r="D379">
        <v>32</v>
      </c>
      <c r="E379">
        <v>131072</v>
      </c>
      <c r="F379" t="s">
        <v>59</v>
      </c>
      <c r="G379" t="s">
        <v>59</v>
      </c>
    </row>
    <row r="380" spans="1:7" x14ac:dyDescent="0.25">
      <c r="A380" t="s">
        <v>572</v>
      </c>
      <c r="B380" t="s">
        <v>569</v>
      </c>
      <c r="C380" t="s">
        <v>30</v>
      </c>
      <c r="D380">
        <v>48</v>
      </c>
      <c r="E380">
        <v>196608</v>
      </c>
      <c r="F380" t="s">
        <v>59</v>
      </c>
      <c r="G380" t="s">
        <v>59</v>
      </c>
    </row>
    <row r="381" spans="1:7" x14ac:dyDescent="0.25">
      <c r="A381" t="s">
        <v>573</v>
      </c>
      <c r="B381" t="s">
        <v>569</v>
      </c>
      <c r="C381" t="s">
        <v>30</v>
      </c>
      <c r="D381">
        <v>64</v>
      </c>
      <c r="E381">
        <v>262144</v>
      </c>
      <c r="F381" t="s">
        <v>59</v>
      </c>
      <c r="G381" t="s">
        <v>59</v>
      </c>
    </row>
    <row r="382" spans="1:7" x14ac:dyDescent="0.25">
      <c r="A382" t="s">
        <v>574</v>
      </c>
      <c r="B382" t="s">
        <v>575</v>
      </c>
      <c r="C382" t="s">
        <v>30</v>
      </c>
      <c r="D382">
        <v>2</v>
      </c>
      <c r="E382">
        <v>8192</v>
      </c>
      <c r="F382" t="s">
        <v>59</v>
      </c>
      <c r="G382" t="s">
        <v>59</v>
      </c>
    </row>
    <row r="383" spans="1:7" x14ac:dyDescent="0.25">
      <c r="A383" t="s">
        <v>576</v>
      </c>
      <c r="B383" t="s">
        <v>575</v>
      </c>
      <c r="C383" t="s">
        <v>30</v>
      </c>
      <c r="D383">
        <v>4</v>
      </c>
      <c r="E383">
        <v>16384</v>
      </c>
      <c r="F383" t="s">
        <v>59</v>
      </c>
      <c r="G383" t="s">
        <v>59</v>
      </c>
    </row>
    <row r="384" spans="1:7" x14ac:dyDescent="0.25">
      <c r="A384" t="s">
        <v>27</v>
      </c>
      <c r="B384" t="s">
        <v>575</v>
      </c>
      <c r="C384" t="s">
        <v>30</v>
      </c>
      <c r="D384">
        <v>8</v>
      </c>
      <c r="E384">
        <v>32768</v>
      </c>
      <c r="F384" t="s">
        <v>59</v>
      </c>
      <c r="G384" t="s">
        <v>59</v>
      </c>
    </row>
    <row r="385" spans="1:7" x14ac:dyDescent="0.25">
      <c r="A385" t="s">
        <v>577</v>
      </c>
      <c r="B385" t="s">
        <v>575</v>
      </c>
      <c r="C385" t="s">
        <v>30</v>
      </c>
      <c r="D385">
        <v>16</v>
      </c>
      <c r="E385">
        <v>65536</v>
      </c>
      <c r="F385" t="s">
        <v>59</v>
      </c>
      <c r="G385" t="s">
        <v>59</v>
      </c>
    </row>
    <row r="386" spans="1:7" x14ac:dyDescent="0.25">
      <c r="A386" t="s">
        <v>578</v>
      </c>
      <c r="B386" t="s">
        <v>575</v>
      </c>
      <c r="C386" t="s">
        <v>30</v>
      </c>
      <c r="D386">
        <v>32</v>
      </c>
      <c r="E386">
        <v>131072</v>
      </c>
      <c r="F386" t="s">
        <v>59</v>
      </c>
      <c r="G386" t="s">
        <v>59</v>
      </c>
    </row>
    <row r="387" spans="1:7" x14ac:dyDescent="0.25">
      <c r="A387" t="s">
        <v>579</v>
      </c>
      <c r="B387" t="s">
        <v>575</v>
      </c>
      <c r="C387" t="s">
        <v>30</v>
      </c>
      <c r="D387">
        <v>48</v>
      </c>
      <c r="E387">
        <v>196608</v>
      </c>
      <c r="F387" t="s">
        <v>59</v>
      </c>
      <c r="G387" t="s">
        <v>59</v>
      </c>
    </row>
    <row r="388" spans="1:7" x14ac:dyDescent="0.25">
      <c r="A388" t="s">
        <v>580</v>
      </c>
      <c r="B388" t="s">
        <v>575</v>
      </c>
      <c r="C388" t="s">
        <v>30</v>
      </c>
      <c r="D388">
        <v>64</v>
      </c>
      <c r="E388">
        <v>262144</v>
      </c>
      <c r="F388" t="s">
        <v>59</v>
      </c>
      <c r="G388" t="s">
        <v>59</v>
      </c>
    </row>
    <row r="389" spans="1:7" x14ac:dyDescent="0.25">
      <c r="A389" t="s">
        <v>581</v>
      </c>
      <c r="B389" t="s">
        <v>582</v>
      </c>
      <c r="C389" t="s">
        <v>75</v>
      </c>
      <c r="D389">
        <v>4</v>
      </c>
      <c r="E389">
        <v>14336</v>
      </c>
      <c r="F389" t="s">
        <v>59</v>
      </c>
      <c r="G389" t="s">
        <v>583</v>
      </c>
    </row>
    <row r="390" spans="1:7" x14ac:dyDescent="0.25">
      <c r="A390" t="s">
        <v>584</v>
      </c>
      <c r="B390" t="s">
        <v>582</v>
      </c>
      <c r="C390" t="s">
        <v>75</v>
      </c>
      <c r="D390">
        <v>8</v>
      </c>
      <c r="E390">
        <v>28672</v>
      </c>
      <c r="F390" t="s">
        <v>59</v>
      </c>
      <c r="G390" t="s">
        <v>585</v>
      </c>
    </row>
    <row r="391" spans="1:7" x14ac:dyDescent="0.25">
      <c r="A391" t="s">
        <v>586</v>
      </c>
      <c r="B391" t="s">
        <v>582</v>
      </c>
      <c r="C391" t="s">
        <v>75</v>
      </c>
      <c r="D391">
        <v>16</v>
      </c>
      <c r="E391">
        <v>57344</v>
      </c>
      <c r="F391" t="s">
        <v>59</v>
      </c>
      <c r="G391" t="s">
        <v>587</v>
      </c>
    </row>
    <row r="392" spans="1:7" x14ac:dyDescent="0.25">
      <c r="A392" t="s">
        <v>588</v>
      </c>
      <c r="B392" t="s">
        <v>582</v>
      </c>
      <c r="C392" t="s">
        <v>75</v>
      </c>
      <c r="D392">
        <v>32</v>
      </c>
      <c r="E392">
        <v>114688</v>
      </c>
      <c r="F392" t="s">
        <v>59</v>
      </c>
      <c r="G392" t="s">
        <v>589</v>
      </c>
    </row>
    <row r="393" spans="1:7" x14ac:dyDescent="0.25">
      <c r="A393" t="s">
        <v>590</v>
      </c>
      <c r="B393" t="s">
        <v>591</v>
      </c>
      <c r="C393" t="s">
        <v>102</v>
      </c>
      <c r="D393">
        <v>80</v>
      </c>
      <c r="E393">
        <v>516096</v>
      </c>
      <c r="F393" t="s">
        <v>59</v>
      </c>
      <c r="G393" t="s">
        <v>59</v>
      </c>
    </row>
    <row r="394" spans="1:7" x14ac:dyDescent="0.25">
      <c r="A394" t="s">
        <v>592</v>
      </c>
      <c r="B394" t="s">
        <v>593</v>
      </c>
      <c r="C394" t="s">
        <v>102</v>
      </c>
      <c r="D394">
        <v>80</v>
      </c>
      <c r="E394">
        <v>516096</v>
      </c>
      <c r="F394" t="s">
        <v>59</v>
      </c>
      <c r="G394" t="s">
        <v>594</v>
      </c>
    </row>
    <row r="395" spans="1:7" x14ac:dyDescent="0.25">
      <c r="A395" t="s">
        <v>595</v>
      </c>
      <c r="B395" t="s">
        <v>596</v>
      </c>
      <c r="C395" t="s">
        <v>75</v>
      </c>
      <c r="D395">
        <v>4</v>
      </c>
      <c r="E395">
        <v>28672</v>
      </c>
      <c r="F395" t="s">
        <v>59</v>
      </c>
      <c r="G395" t="s">
        <v>585</v>
      </c>
    </row>
    <row r="396" spans="1:7" x14ac:dyDescent="0.25">
      <c r="A396" t="s">
        <v>597</v>
      </c>
      <c r="B396" t="s">
        <v>596</v>
      </c>
      <c r="C396" t="s">
        <v>75</v>
      </c>
      <c r="D396">
        <v>8</v>
      </c>
      <c r="E396">
        <v>57344</v>
      </c>
      <c r="F396" t="s">
        <v>59</v>
      </c>
      <c r="G396" t="s">
        <v>587</v>
      </c>
    </row>
    <row r="397" spans="1:7" x14ac:dyDescent="0.25">
      <c r="A397" t="s">
        <v>598</v>
      </c>
      <c r="B397" t="s">
        <v>596</v>
      </c>
      <c r="C397" t="s">
        <v>75</v>
      </c>
      <c r="D397">
        <v>16</v>
      </c>
      <c r="E397">
        <v>112640</v>
      </c>
      <c r="F397" t="s">
        <v>59</v>
      </c>
      <c r="G397" t="s">
        <v>587</v>
      </c>
    </row>
    <row r="398" spans="1:7" x14ac:dyDescent="0.25">
      <c r="A398" t="s">
        <v>599</v>
      </c>
      <c r="B398" t="s">
        <v>596</v>
      </c>
      <c r="C398" t="s">
        <v>75</v>
      </c>
      <c r="D398">
        <v>64</v>
      </c>
      <c r="E398">
        <v>450560</v>
      </c>
      <c r="F398" t="s">
        <v>59</v>
      </c>
      <c r="G398" t="s">
        <v>600</v>
      </c>
    </row>
    <row r="399" spans="1:7" x14ac:dyDescent="0.25">
      <c r="A399" t="s">
        <v>601</v>
      </c>
      <c r="B399" t="s">
        <v>602</v>
      </c>
      <c r="C399" t="s">
        <v>58</v>
      </c>
      <c r="D399">
        <v>192</v>
      </c>
      <c r="E399">
        <v>4194304</v>
      </c>
      <c r="F399" t="s">
        <v>59</v>
      </c>
      <c r="G399" t="s">
        <v>59</v>
      </c>
    </row>
    <row r="400" spans="1:7" x14ac:dyDescent="0.25">
      <c r="A400" t="s">
        <v>603</v>
      </c>
      <c r="B400" t="s">
        <v>604</v>
      </c>
      <c r="C400" t="s">
        <v>58</v>
      </c>
      <c r="D400">
        <v>192</v>
      </c>
      <c r="E400">
        <v>2097152</v>
      </c>
      <c r="F400" t="s">
        <v>59</v>
      </c>
      <c r="G400" t="s">
        <v>59</v>
      </c>
    </row>
    <row r="401" spans="1:7" x14ac:dyDescent="0.25">
      <c r="A401" t="s">
        <v>605</v>
      </c>
      <c r="B401" t="s">
        <v>606</v>
      </c>
      <c r="C401" t="s">
        <v>58</v>
      </c>
      <c r="D401">
        <v>32</v>
      </c>
      <c r="E401">
        <v>896000</v>
      </c>
      <c r="F401" t="s">
        <v>59</v>
      </c>
      <c r="G401" t="s">
        <v>607</v>
      </c>
    </row>
    <row r="402" spans="1:7" x14ac:dyDescent="0.25">
      <c r="A402" t="s">
        <v>608</v>
      </c>
      <c r="B402" t="s">
        <v>606</v>
      </c>
      <c r="C402" t="s">
        <v>58</v>
      </c>
      <c r="D402">
        <v>64</v>
      </c>
      <c r="E402">
        <v>1835008</v>
      </c>
      <c r="F402" t="s">
        <v>59</v>
      </c>
      <c r="G402" t="s">
        <v>188</v>
      </c>
    </row>
    <row r="403" spans="1:7" x14ac:dyDescent="0.25">
      <c r="A403" t="s">
        <v>609</v>
      </c>
      <c r="B403" t="s">
        <v>606</v>
      </c>
      <c r="C403" t="s">
        <v>58</v>
      </c>
      <c r="D403">
        <v>128</v>
      </c>
      <c r="E403">
        <v>3985408</v>
      </c>
      <c r="F403" t="s">
        <v>59</v>
      </c>
      <c r="G403" t="s">
        <v>316</v>
      </c>
    </row>
    <row r="404" spans="1:7" x14ac:dyDescent="0.25">
      <c r="A404" t="s">
        <v>610</v>
      </c>
      <c r="B404" t="s">
        <v>606</v>
      </c>
      <c r="C404" t="s">
        <v>58</v>
      </c>
      <c r="D404">
        <v>192</v>
      </c>
      <c r="E404">
        <v>4194304</v>
      </c>
      <c r="F404" t="s">
        <v>59</v>
      </c>
      <c r="G404" t="s">
        <v>316</v>
      </c>
    </row>
    <row r="405" spans="1:7" x14ac:dyDescent="0.25">
      <c r="A405" t="s">
        <v>611</v>
      </c>
      <c r="B405" t="s">
        <v>612</v>
      </c>
      <c r="C405" t="s">
        <v>58</v>
      </c>
      <c r="D405">
        <v>64</v>
      </c>
      <c r="E405">
        <v>1048576</v>
      </c>
      <c r="F405" t="s">
        <v>59</v>
      </c>
      <c r="G405" t="s">
        <v>188</v>
      </c>
    </row>
    <row r="406" spans="1:7" x14ac:dyDescent="0.25">
      <c r="A406" t="s">
        <v>613</v>
      </c>
      <c r="B406" t="s">
        <v>612</v>
      </c>
      <c r="C406" t="s">
        <v>58</v>
      </c>
      <c r="D406">
        <v>128</v>
      </c>
      <c r="E406">
        <v>2097152</v>
      </c>
      <c r="F406" t="s">
        <v>59</v>
      </c>
      <c r="G406" t="s">
        <v>316</v>
      </c>
    </row>
    <row r="407" spans="1:7" x14ac:dyDescent="0.25">
      <c r="A407" t="s">
        <v>614</v>
      </c>
      <c r="B407" t="s">
        <v>612</v>
      </c>
      <c r="C407" t="s">
        <v>58</v>
      </c>
      <c r="D407">
        <v>192</v>
      </c>
      <c r="E407">
        <v>2097152</v>
      </c>
      <c r="F407" t="s">
        <v>59</v>
      </c>
      <c r="G407" t="s">
        <v>316</v>
      </c>
    </row>
    <row r="408" spans="1:7" x14ac:dyDescent="0.25">
      <c r="A408" t="s">
        <v>615</v>
      </c>
      <c r="B408" t="s">
        <v>616</v>
      </c>
      <c r="C408" t="s">
        <v>59</v>
      </c>
      <c r="D408">
        <v>192</v>
      </c>
      <c r="E408">
        <v>4194304</v>
      </c>
      <c r="F408" t="s">
        <v>59</v>
      </c>
      <c r="G408" t="s">
        <v>316</v>
      </c>
    </row>
    <row r="409" spans="1:7" x14ac:dyDescent="0.25">
      <c r="A409" t="s">
        <v>617</v>
      </c>
      <c r="B409" t="s">
        <v>618</v>
      </c>
      <c r="C409" t="s">
        <v>58</v>
      </c>
      <c r="D409">
        <v>192</v>
      </c>
      <c r="E409">
        <v>2097152</v>
      </c>
      <c r="F409" t="s">
        <v>59</v>
      </c>
      <c r="G409" t="s">
        <v>316</v>
      </c>
    </row>
    <row r="410" spans="1:7" x14ac:dyDescent="0.25">
      <c r="A410" t="s">
        <v>619</v>
      </c>
      <c r="B410" t="s">
        <v>620</v>
      </c>
      <c r="C410" t="s">
        <v>58</v>
      </c>
      <c r="D410">
        <v>120</v>
      </c>
      <c r="E410">
        <v>458752</v>
      </c>
      <c r="F410" t="s">
        <v>59</v>
      </c>
      <c r="G410" t="s">
        <v>621</v>
      </c>
    </row>
    <row r="411" spans="1:7" x14ac:dyDescent="0.25">
      <c r="A411" t="s">
        <v>622</v>
      </c>
      <c r="B411" t="s">
        <v>620</v>
      </c>
      <c r="C411" t="s">
        <v>58</v>
      </c>
      <c r="D411">
        <v>120</v>
      </c>
      <c r="E411">
        <v>458752</v>
      </c>
      <c r="F411" t="s">
        <v>59</v>
      </c>
      <c r="G411" t="s">
        <v>621</v>
      </c>
    </row>
    <row r="412" spans="1:7" x14ac:dyDescent="0.25">
      <c r="A412" t="s">
        <v>623</v>
      </c>
      <c r="B412" t="s">
        <v>620</v>
      </c>
      <c r="C412" t="s">
        <v>58</v>
      </c>
      <c r="D412">
        <v>120</v>
      </c>
      <c r="E412">
        <v>458752</v>
      </c>
      <c r="F412" t="s">
        <v>59</v>
      </c>
      <c r="G412" t="s">
        <v>621</v>
      </c>
    </row>
    <row r="413" spans="1:7" x14ac:dyDescent="0.25">
      <c r="A413" t="s">
        <v>624</v>
      </c>
      <c r="B413" t="s">
        <v>620</v>
      </c>
      <c r="C413" t="s">
        <v>58</v>
      </c>
      <c r="D413">
        <v>120</v>
      </c>
      <c r="E413">
        <v>458752</v>
      </c>
      <c r="F413" t="s">
        <v>59</v>
      </c>
      <c r="G413" t="s">
        <v>621</v>
      </c>
    </row>
    <row r="414" spans="1:7" x14ac:dyDescent="0.25">
      <c r="A414" t="s">
        <v>625</v>
      </c>
      <c r="B414" t="s">
        <v>620</v>
      </c>
      <c r="C414" t="s">
        <v>58</v>
      </c>
      <c r="D414">
        <v>120</v>
      </c>
      <c r="E414">
        <v>458752</v>
      </c>
      <c r="F414" t="s">
        <v>59</v>
      </c>
      <c r="G414" t="s">
        <v>621</v>
      </c>
    </row>
    <row r="415" spans="1:7" x14ac:dyDescent="0.25">
      <c r="A415" t="s">
        <v>626</v>
      </c>
      <c r="B415" t="s">
        <v>627</v>
      </c>
      <c r="C415" t="s">
        <v>75</v>
      </c>
      <c r="D415">
        <v>96</v>
      </c>
      <c r="E415">
        <v>921600</v>
      </c>
      <c r="F415" t="s">
        <v>59</v>
      </c>
      <c r="G415" t="s">
        <v>440</v>
      </c>
    </row>
    <row r="416" spans="1:7" x14ac:dyDescent="0.25">
      <c r="A416" t="s">
        <v>628</v>
      </c>
      <c r="B416" t="s">
        <v>629</v>
      </c>
      <c r="C416" t="s">
        <v>102</v>
      </c>
      <c r="D416">
        <v>4</v>
      </c>
      <c r="E416">
        <v>86016</v>
      </c>
      <c r="F416" t="s">
        <v>59</v>
      </c>
      <c r="G416" t="s">
        <v>630</v>
      </c>
    </row>
    <row r="417" spans="1:7" x14ac:dyDescent="0.25">
      <c r="A417" t="s">
        <v>631</v>
      </c>
      <c r="B417" t="s">
        <v>629</v>
      </c>
      <c r="C417" t="s">
        <v>102</v>
      </c>
      <c r="D417">
        <v>12</v>
      </c>
      <c r="E417">
        <v>258048</v>
      </c>
      <c r="F417" t="s">
        <v>59</v>
      </c>
      <c r="G417" t="s">
        <v>632</v>
      </c>
    </row>
    <row r="418" spans="1:7" x14ac:dyDescent="0.25">
      <c r="A418" t="s">
        <v>633</v>
      </c>
      <c r="B418" t="s">
        <v>629</v>
      </c>
      <c r="C418" t="s">
        <v>102</v>
      </c>
      <c r="D418">
        <v>24</v>
      </c>
      <c r="E418">
        <v>516096</v>
      </c>
      <c r="F418" t="s">
        <v>59</v>
      </c>
      <c r="G418" t="s">
        <v>634</v>
      </c>
    </row>
    <row r="419" spans="1:7" x14ac:dyDescent="0.25">
      <c r="A419" t="s">
        <v>635</v>
      </c>
      <c r="B419" t="s">
        <v>629</v>
      </c>
      <c r="C419" t="s">
        <v>102</v>
      </c>
      <c r="D419">
        <v>36</v>
      </c>
      <c r="E419">
        <v>774144</v>
      </c>
      <c r="F419" t="s">
        <v>59</v>
      </c>
      <c r="G419" t="s">
        <v>636</v>
      </c>
    </row>
    <row r="420" spans="1:7" x14ac:dyDescent="0.25">
      <c r="A420" t="s">
        <v>637</v>
      </c>
      <c r="B420" t="s">
        <v>629</v>
      </c>
      <c r="C420" t="s">
        <v>102</v>
      </c>
      <c r="D420">
        <v>48</v>
      </c>
      <c r="E420">
        <v>1032192</v>
      </c>
      <c r="F420" t="s">
        <v>59</v>
      </c>
      <c r="G420" t="s">
        <v>638</v>
      </c>
    </row>
    <row r="421" spans="1:7" x14ac:dyDescent="0.25">
      <c r="A421" t="s">
        <v>639</v>
      </c>
      <c r="B421" t="s">
        <v>214</v>
      </c>
      <c r="C421" t="s">
        <v>30</v>
      </c>
      <c r="D421">
        <v>8</v>
      </c>
      <c r="E421">
        <v>57344</v>
      </c>
      <c r="F421" t="s">
        <v>59</v>
      </c>
      <c r="G421" t="s">
        <v>640</v>
      </c>
    </row>
    <row r="422" spans="1:7" x14ac:dyDescent="0.25">
      <c r="A422" t="s">
        <v>641</v>
      </c>
      <c r="B422" t="s">
        <v>214</v>
      </c>
      <c r="C422" t="s">
        <v>30</v>
      </c>
      <c r="D422">
        <v>8</v>
      </c>
      <c r="E422">
        <v>57344</v>
      </c>
      <c r="F422" t="s">
        <v>59</v>
      </c>
      <c r="G422" t="s">
        <v>640</v>
      </c>
    </row>
    <row r="423" spans="1:7" x14ac:dyDescent="0.25">
      <c r="A423" t="s">
        <v>642</v>
      </c>
      <c r="B423" t="s">
        <v>214</v>
      </c>
      <c r="C423" t="s">
        <v>30</v>
      </c>
      <c r="D423">
        <v>16</v>
      </c>
      <c r="E423">
        <v>114688</v>
      </c>
      <c r="F423" t="s">
        <v>59</v>
      </c>
      <c r="G423" t="s">
        <v>640</v>
      </c>
    </row>
    <row r="424" spans="1:7" x14ac:dyDescent="0.25">
      <c r="A424" t="s">
        <v>643</v>
      </c>
      <c r="B424" t="s">
        <v>214</v>
      </c>
      <c r="C424" t="s">
        <v>30</v>
      </c>
      <c r="D424">
        <v>16</v>
      </c>
      <c r="E424">
        <v>114688</v>
      </c>
      <c r="F424" t="s">
        <v>59</v>
      </c>
      <c r="G424" t="s">
        <v>640</v>
      </c>
    </row>
    <row r="425" spans="1:7" x14ac:dyDescent="0.25">
      <c r="A425" t="s">
        <v>644</v>
      </c>
      <c r="B425" t="s">
        <v>645</v>
      </c>
      <c r="C425" t="s">
        <v>75</v>
      </c>
      <c r="D425">
        <v>6</v>
      </c>
      <c r="E425">
        <v>114688</v>
      </c>
      <c r="F425" t="s">
        <v>59</v>
      </c>
      <c r="G425" t="s">
        <v>433</v>
      </c>
    </row>
    <row r="426" spans="1:7" x14ac:dyDescent="0.25">
      <c r="A426" t="s">
        <v>646</v>
      </c>
      <c r="B426" t="s">
        <v>645</v>
      </c>
      <c r="C426" t="s">
        <v>75</v>
      </c>
      <c r="D426">
        <v>12</v>
      </c>
      <c r="E426">
        <v>229376</v>
      </c>
      <c r="F426" t="s">
        <v>59</v>
      </c>
      <c r="G426" t="s">
        <v>435</v>
      </c>
    </row>
    <row r="427" spans="1:7" x14ac:dyDescent="0.25">
      <c r="A427" t="s">
        <v>647</v>
      </c>
      <c r="B427" t="s">
        <v>645</v>
      </c>
      <c r="C427" t="s">
        <v>75</v>
      </c>
      <c r="D427">
        <v>24</v>
      </c>
      <c r="E427">
        <v>458752</v>
      </c>
      <c r="F427" t="s">
        <v>59</v>
      </c>
      <c r="G427" t="s">
        <v>437</v>
      </c>
    </row>
    <row r="428" spans="1:7" x14ac:dyDescent="0.25">
      <c r="A428" t="s">
        <v>648</v>
      </c>
      <c r="B428" t="s">
        <v>649</v>
      </c>
      <c r="C428" t="s">
        <v>59</v>
      </c>
      <c r="D428">
        <v>2</v>
      </c>
      <c r="E428" t="s">
        <v>59</v>
      </c>
      <c r="F428" t="s">
        <v>59</v>
      </c>
      <c r="G428" t="s">
        <v>198</v>
      </c>
    </row>
    <row r="429" spans="1:7" x14ac:dyDescent="0.25">
      <c r="A429" t="s">
        <v>650</v>
      </c>
      <c r="B429" t="s">
        <v>649</v>
      </c>
      <c r="C429" t="s">
        <v>59</v>
      </c>
      <c r="D429">
        <v>4</v>
      </c>
      <c r="E429" t="s">
        <v>59</v>
      </c>
      <c r="F429" t="s">
        <v>59</v>
      </c>
      <c r="G429" t="s">
        <v>200</v>
      </c>
    </row>
    <row r="430" spans="1:7" x14ac:dyDescent="0.25">
      <c r="A430" t="s">
        <v>651</v>
      </c>
      <c r="B430" t="s">
        <v>649</v>
      </c>
      <c r="C430" t="s">
        <v>59</v>
      </c>
      <c r="D430">
        <v>8</v>
      </c>
      <c r="E430" t="s">
        <v>59</v>
      </c>
      <c r="F430" t="s">
        <v>59</v>
      </c>
      <c r="G430" t="s">
        <v>203</v>
      </c>
    </row>
    <row r="431" spans="1:7" x14ac:dyDescent="0.25">
      <c r="A431" t="s">
        <v>652</v>
      </c>
      <c r="B431" t="s">
        <v>649</v>
      </c>
      <c r="C431" t="s">
        <v>59</v>
      </c>
      <c r="D431">
        <v>16</v>
      </c>
      <c r="E431" t="s">
        <v>59</v>
      </c>
      <c r="F431" t="s">
        <v>59</v>
      </c>
      <c r="G431" t="s">
        <v>206</v>
      </c>
    </row>
    <row r="432" spans="1:7" x14ac:dyDescent="0.25">
      <c r="A432" t="s">
        <v>653</v>
      </c>
      <c r="B432" t="s">
        <v>649</v>
      </c>
      <c r="C432" t="s">
        <v>59</v>
      </c>
      <c r="D432">
        <v>32</v>
      </c>
      <c r="E432" t="s">
        <v>59</v>
      </c>
      <c r="F432" t="s">
        <v>59</v>
      </c>
      <c r="G432" t="s">
        <v>209</v>
      </c>
    </row>
    <row r="433" spans="1:7" x14ac:dyDescent="0.25">
      <c r="A433" t="s">
        <v>654</v>
      </c>
      <c r="B433" t="s">
        <v>649</v>
      </c>
      <c r="C433" t="s">
        <v>59</v>
      </c>
      <c r="D433">
        <v>48</v>
      </c>
      <c r="E433" t="s">
        <v>59</v>
      </c>
      <c r="F433" t="s">
        <v>59</v>
      </c>
      <c r="G433" t="s">
        <v>235</v>
      </c>
    </row>
    <row r="434" spans="1:7" x14ac:dyDescent="0.25">
      <c r="A434" t="s">
        <v>655</v>
      </c>
      <c r="B434" t="s">
        <v>649</v>
      </c>
      <c r="C434" t="s">
        <v>59</v>
      </c>
      <c r="D434">
        <v>64</v>
      </c>
      <c r="E434" t="s">
        <v>59</v>
      </c>
      <c r="F434" t="s">
        <v>59</v>
      </c>
      <c r="G434" t="s">
        <v>237</v>
      </c>
    </row>
    <row r="435" spans="1:7" x14ac:dyDescent="0.25">
      <c r="A435" t="s">
        <v>656</v>
      </c>
      <c r="B435" t="s">
        <v>657</v>
      </c>
      <c r="C435" t="s">
        <v>59</v>
      </c>
      <c r="D435">
        <v>2</v>
      </c>
      <c r="E435" t="s">
        <v>59</v>
      </c>
      <c r="F435" t="s">
        <v>59</v>
      </c>
      <c r="G435" t="s">
        <v>198</v>
      </c>
    </row>
    <row r="436" spans="1:7" x14ac:dyDescent="0.25">
      <c r="A436" t="s">
        <v>658</v>
      </c>
      <c r="B436" t="s">
        <v>657</v>
      </c>
      <c r="C436" t="s">
        <v>59</v>
      </c>
      <c r="D436">
        <v>4</v>
      </c>
      <c r="E436" t="s">
        <v>59</v>
      </c>
      <c r="F436" t="s">
        <v>59</v>
      </c>
      <c r="G436" t="s">
        <v>200</v>
      </c>
    </row>
    <row r="437" spans="1:7" x14ac:dyDescent="0.25">
      <c r="A437" t="s">
        <v>659</v>
      </c>
      <c r="B437" t="s">
        <v>657</v>
      </c>
      <c r="C437" t="s">
        <v>59</v>
      </c>
      <c r="D437">
        <v>8</v>
      </c>
      <c r="E437" t="s">
        <v>59</v>
      </c>
      <c r="F437" t="s">
        <v>59</v>
      </c>
      <c r="G437" t="s">
        <v>203</v>
      </c>
    </row>
    <row r="438" spans="1:7" x14ac:dyDescent="0.25">
      <c r="A438" t="s">
        <v>660</v>
      </c>
      <c r="B438" t="s">
        <v>657</v>
      </c>
      <c r="C438" t="s">
        <v>59</v>
      </c>
      <c r="D438">
        <v>16</v>
      </c>
      <c r="E438" t="s">
        <v>59</v>
      </c>
      <c r="F438" t="s">
        <v>59</v>
      </c>
      <c r="G438" t="s">
        <v>206</v>
      </c>
    </row>
    <row r="439" spans="1:7" x14ac:dyDescent="0.25">
      <c r="A439" t="s">
        <v>661</v>
      </c>
      <c r="B439" t="s">
        <v>657</v>
      </c>
      <c r="C439" t="s">
        <v>59</v>
      </c>
      <c r="D439">
        <v>32</v>
      </c>
      <c r="E439" t="s">
        <v>59</v>
      </c>
      <c r="F439" t="s">
        <v>59</v>
      </c>
      <c r="G439" t="s">
        <v>209</v>
      </c>
    </row>
    <row r="440" spans="1:7" x14ac:dyDescent="0.25">
      <c r="A440" t="s">
        <v>662</v>
      </c>
      <c r="B440" t="s">
        <v>657</v>
      </c>
      <c r="C440" t="s">
        <v>59</v>
      </c>
      <c r="D440">
        <v>48</v>
      </c>
      <c r="E440" t="s">
        <v>59</v>
      </c>
      <c r="F440" t="s">
        <v>59</v>
      </c>
      <c r="G440" t="s">
        <v>235</v>
      </c>
    </row>
    <row r="441" spans="1:7" x14ac:dyDescent="0.25">
      <c r="A441" t="s">
        <v>663</v>
      </c>
      <c r="B441" t="s">
        <v>657</v>
      </c>
      <c r="C441" t="s">
        <v>59</v>
      </c>
      <c r="D441">
        <v>64</v>
      </c>
      <c r="E441" t="s">
        <v>59</v>
      </c>
      <c r="F441" t="s">
        <v>59</v>
      </c>
      <c r="G441" t="s">
        <v>237</v>
      </c>
    </row>
    <row r="442" spans="1:7" x14ac:dyDescent="0.25">
      <c r="A442" t="s">
        <v>664</v>
      </c>
      <c r="B442" t="s">
        <v>665</v>
      </c>
      <c r="C442" t="s">
        <v>59</v>
      </c>
      <c r="D442">
        <v>2</v>
      </c>
      <c r="E442" t="s">
        <v>59</v>
      </c>
      <c r="F442" t="s">
        <v>59</v>
      </c>
      <c r="G442" t="s">
        <v>111</v>
      </c>
    </row>
    <row r="443" spans="1:7" x14ac:dyDescent="0.25">
      <c r="A443" t="s">
        <v>666</v>
      </c>
      <c r="B443" t="s">
        <v>665</v>
      </c>
      <c r="C443" t="s">
        <v>59</v>
      </c>
      <c r="D443">
        <v>4</v>
      </c>
      <c r="E443" t="s">
        <v>59</v>
      </c>
      <c r="F443" t="s">
        <v>59</v>
      </c>
      <c r="G443" t="s">
        <v>113</v>
      </c>
    </row>
    <row r="444" spans="1:7" x14ac:dyDescent="0.25">
      <c r="A444" t="s">
        <v>667</v>
      </c>
      <c r="B444" t="s">
        <v>665</v>
      </c>
      <c r="C444" t="s">
        <v>59</v>
      </c>
      <c r="D444">
        <v>8</v>
      </c>
      <c r="E444" t="s">
        <v>59</v>
      </c>
      <c r="F444" t="s">
        <v>59</v>
      </c>
      <c r="G444" t="s">
        <v>115</v>
      </c>
    </row>
    <row r="445" spans="1:7" x14ac:dyDescent="0.25">
      <c r="A445" t="s">
        <v>668</v>
      </c>
      <c r="B445" t="s">
        <v>665</v>
      </c>
      <c r="C445" t="s">
        <v>59</v>
      </c>
      <c r="D445">
        <v>16</v>
      </c>
      <c r="E445" t="s">
        <v>59</v>
      </c>
      <c r="F445" t="s">
        <v>59</v>
      </c>
      <c r="G445" t="s">
        <v>137</v>
      </c>
    </row>
    <row r="446" spans="1:7" x14ac:dyDescent="0.25">
      <c r="A446" t="s">
        <v>669</v>
      </c>
      <c r="B446" t="s">
        <v>665</v>
      </c>
      <c r="C446" t="s">
        <v>59</v>
      </c>
      <c r="D446">
        <v>32</v>
      </c>
      <c r="E446" t="s">
        <v>59</v>
      </c>
      <c r="F446" t="s">
        <v>59</v>
      </c>
      <c r="G446" t="s">
        <v>138</v>
      </c>
    </row>
    <row r="447" spans="1:7" x14ac:dyDescent="0.25">
      <c r="A447" t="s">
        <v>670</v>
      </c>
      <c r="B447" t="s">
        <v>665</v>
      </c>
      <c r="C447" t="s">
        <v>59</v>
      </c>
      <c r="D447">
        <v>48</v>
      </c>
      <c r="E447" t="s">
        <v>59</v>
      </c>
      <c r="F447" t="s">
        <v>59</v>
      </c>
      <c r="G447" t="s">
        <v>140</v>
      </c>
    </row>
    <row r="448" spans="1:7" x14ac:dyDescent="0.25">
      <c r="A448" t="s">
        <v>671</v>
      </c>
      <c r="B448" t="s">
        <v>665</v>
      </c>
      <c r="C448" t="s">
        <v>59</v>
      </c>
      <c r="D448">
        <v>64</v>
      </c>
      <c r="E448" t="s">
        <v>59</v>
      </c>
      <c r="F448" t="s">
        <v>59</v>
      </c>
      <c r="G448" t="s">
        <v>142</v>
      </c>
    </row>
    <row r="449" spans="1:7" x14ac:dyDescent="0.25">
      <c r="A449" t="s">
        <v>672</v>
      </c>
      <c r="B449" t="s">
        <v>673</v>
      </c>
      <c r="C449" t="s">
        <v>59</v>
      </c>
      <c r="D449">
        <v>2</v>
      </c>
      <c r="E449" t="s">
        <v>59</v>
      </c>
      <c r="F449" t="s">
        <v>59</v>
      </c>
      <c r="G449" t="s">
        <v>113</v>
      </c>
    </row>
    <row r="450" spans="1:7" x14ac:dyDescent="0.25">
      <c r="A450" t="s">
        <v>674</v>
      </c>
      <c r="B450" t="s">
        <v>673</v>
      </c>
      <c r="C450" t="s">
        <v>59</v>
      </c>
      <c r="D450">
        <v>4</v>
      </c>
      <c r="E450" t="s">
        <v>59</v>
      </c>
      <c r="F450" t="s">
        <v>59</v>
      </c>
      <c r="G450" t="s">
        <v>115</v>
      </c>
    </row>
    <row r="451" spans="1:7" x14ac:dyDescent="0.25">
      <c r="A451" t="s">
        <v>675</v>
      </c>
      <c r="B451" t="s">
        <v>673</v>
      </c>
      <c r="C451" t="s">
        <v>59</v>
      </c>
      <c r="D451">
        <v>8</v>
      </c>
      <c r="E451" t="s">
        <v>59</v>
      </c>
      <c r="F451" t="s">
        <v>59</v>
      </c>
      <c r="G451" t="s">
        <v>137</v>
      </c>
    </row>
    <row r="452" spans="1:7" x14ac:dyDescent="0.25">
      <c r="A452" t="s">
        <v>676</v>
      </c>
      <c r="B452" t="s">
        <v>673</v>
      </c>
      <c r="C452" t="s">
        <v>59</v>
      </c>
      <c r="D452">
        <v>16</v>
      </c>
      <c r="E452" t="s">
        <v>59</v>
      </c>
      <c r="F452" t="s">
        <v>59</v>
      </c>
      <c r="G452" t="s">
        <v>138</v>
      </c>
    </row>
    <row r="453" spans="1:7" x14ac:dyDescent="0.25">
      <c r="A453" t="s">
        <v>677</v>
      </c>
      <c r="B453" t="s">
        <v>673</v>
      </c>
      <c r="C453" t="s">
        <v>59</v>
      </c>
      <c r="D453">
        <v>32</v>
      </c>
      <c r="E453" t="s">
        <v>59</v>
      </c>
      <c r="F453" t="s">
        <v>59</v>
      </c>
      <c r="G453" t="s">
        <v>142</v>
      </c>
    </row>
    <row r="454" spans="1:7" x14ac:dyDescent="0.25">
      <c r="A454" t="s">
        <v>678</v>
      </c>
      <c r="B454" t="s">
        <v>673</v>
      </c>
      <c r="C454" t="s">
        <v>59</v>
      </c>
      <c r="D454">
        <v>48</v>
      </c>
      <c r="E454" t="s">
        <v>59</v>
      </c>
      <c r="F454" t="s">
        <v>59</v>
      </c>
      <c r="G454" t="s">
        <v>350</v>
      </c>
    </row>
    <row r="455" spans="1:7" x14ac:dyDescent="0.25">
      <c r="A455" t="s">
        <v>679</v>
      </c>
      <c r="B455" t="s">
        <v>673</v>
      </c>
      <c r="C455" t="s">
        <v>59</v>
      </c>
      <c r="D455">
        <v>64</v>
      </c>
      <c r="E455" t="s">
        <v>59</v>
      </c>
      <c r="F455" t="s">
        <v>59</v>
      </c>
      <c r="G455" t="s">
        <v>195</v>
      </c>
    </row>
  </sheetData>
  <hyperlinks>
    <hyperlink ref="A1" r:id="rId1" display="https://pcr.cloud-mercato.com/providers/flavors?provider=azure&amp;sort=name" xr:uid="{C2A6E067-EEE2-4FA0-AAF6-D0AA5E5A32F8}"/>
    <hyperlink ref="B1" r:id="rId2" display="https://pcr.cloud-mercato.com/providers/flavors?provider=azure&amp;sort=serie" xr:uid="{DA989FB7-6FB6-4170-92B5-5E5BBE55F409}"/>
    <hyperlink ref="C1" r:id="rId3" display="https://pcr.cloud-mercato.com/providers/flavors?provider=azure&amp;sort=category" xr:uid="{6AAEAC6B-85BA-4C8D-8573-289ABC94A7B7}"/>
    <hyperlink ref="D1" r:id="rId4" display="https://pcr.cloud-mercato.com/providers/flavors?provider=azure&amp;sort=cpu_number" xr:uid="{050B985C-98D5-4529-BF05-231DB3C9BFA9}"/>
    <hyperlink ref="E1" r:id="rId5" display="https://pcr.cloud-mercato.com/providers/flavors?provider=azure&amp;sort=ram" xr:uid="{56A91B3D-2426-414C-B820-700EB519D1E8}"/>
    <hyperlink ref="F1" r:id="rId6" display="https://pcr.cloud-mercato.com/providers/flavors?provider=azure&amp;sort=root_volume_size" xr:uid="{CE6096A0-C07C-49E6-8F34-A77105AFF8F8}"/>
    <hyperlink ref="G1" r:id="rId7" display="https://pcr.cloud-mercato.com/providers/flavors?provider=azure&amp;sort=extra_volume_size" xr:uid="{7E4CB59F-9144-4AE5-BB33-0D5DD81ACA05}"/>
    <hyperlink ref="A2" r:id="rId8" display="https://pcr.cloud-mercato.com/providers/azure/flavors/standard_h8m" xr:uid="{B51C5F37-EB68-4E16-8F6C-B8C9DA744C32}"/>
    <hyperlink ref="A3" r:id="rId9" display="https://pcr.cloud-mercato.com/providers/azure/flavors/standard_h16m" xr:uid="{78C74B05-7125-4278-BCEE-01995B60DA66}"/>
    <hyperlink ref="A4" r:id="rId10" display="https://pcr.cloud-mercato.com/providers/azure/flavors/basic_a0" xr:uid="{49322726-DDB7-4A9F-BD6E-D1A5079A3532}"/>
    <hyperlink ref="A5" r:id="rId11" display="https://pcr.cloud-mercato.com/providers/azure/flavors/basic_a1" xr:uid="{60E00D01-23A9-41C1-A8C9-2E42CE19ECDA}"/>
    <hyperlink ref="A6" r:id="rId12" display="https://pcr.cloud-mercato.com/providers/azure/flavors/basic_a2" xr:uid="{7B825C2F-1FD1-4D42-BA5A-8392B7D307C3}"/>
    <hyperlink ref="A7" r:id="rId13" display="https://pcr.cloud-mercato.com/providers/azure/flavors/basic-a3" xr:uid="{5A6A88D5-166A-4003-A14D-754452106C45}"/>
    <hyperlink ref="A8" r:id="rId14" display="https://pcr.cloud-mercato.com/providers/azure/flavors/basic-a4" xr:uid="{CF7E433F-43C3-4719-A619-597735BFD5AC}"/>
    <hyperlink ref="A9" r:id="rId15" display="https://pcr.cloud-mercato.com/providers/azure/flavors/standard_nc24rs_v3" xr:uid="{776ED3DB-80BB-4C63-9D72-80F9BFFB7218}"/>
    <hyperlink ref="A10" r:id="rId16" display="https://pcr.cloud-mercato.com/providers/azure/flavors/standard_nv6" xr:uid="{06E0091E-35A6-416E-808F-9D35C1931351}"/>
    <hyperlink ref="A11" r:id="rId17" display="https://pcr.cloud-mercato.com/providers/azure/flavors/standard_nv12" xr:uid="{AA24A167-B6B0-483B-909D-B721FDFF4440}"/>
    <hyperlink ref="A12" r:id="rId18" display="https://pcr.cloud-mercato.com/providers/azure/flavors/standard_nv24" xr:uid="{B9E1C401-77C1-4A25-B725-B6D21E48ADE0}"/>
    <hyperlink ref="A13" r:id="rId19" display="https://pcr.cloud-mercato.com/providers/azure/flavors/standard_ds1_v2" xr:uid="{6CD23376-E3F3-4932-A40D-D58F30ACF8FE}"/>
    <hyperlink ref="A14" r:id="rId20" display="https://pcr.cloud-mercato.com/providers/azure/flavors/standard_ds2_v2" xr:uid="{590AA911-CAEC-4681-A1D0-3393EE58491D}"/>
    <hyperlink ref="A15" r:id="rId21" display="https://pcr.cloud-mercato.com/providers/azure/flavors/standard_ds11_v2" xr:uid="{186DA7A2-CEB3-4F76-9EF1-E2E9D592413D}"/>
    <hyperlink ref="A16" r:id="rId22" display="https://pcr.cloud-mercato.com/providers/azure/flavors/standard_ds3_v2" xr:uid="{C64B9F43-5D19-4B11-9C5B-F80C169697E5}"/>
    <hyperlink ref="A17" r:id="rId23" display="https://pcr.cloud-mercato.com/providers/azure/flavors/standard_ds12_v2" xr:uid="{B0C35D41-6F8D-4D53-88CB-20AD701ACC1C}"/>
    <hyperlink ref="A18" r:id="rId24" display="https://pcr.cloud-mercato.com/providers/azure/flavors/standard_ds4_v2" xr:uid="{C2963F07-6455-4253-B906-2D3C5A5DDC30}"/>
    <hyperlink ref="A19" r:id="rId25" display="https://pcr.cloud-mercato.com/providers/azure/flavors/standard_ds13_v2" xr:uid="{DCB9929D-078F-45AC-ADD9-8F22EA58D158}"/>
    <hyperlink ref="A20" r:id="rId26" display="https://pcr.cloud-mercato.com/providers/azure/flavors/standard_ds5_v2" xr:uid="{21267A71-76EA-456B-A7B6-E7C2FD87F934}"/>
    <hyperlink ref="A21" r:id="rId27" display="https://pcr.cloud-mercato.com/providers/azure/flavors/standard_ds14_v2" xr:uid="{EAE430D1-A29D-4F4A-A2A8-0822C52CC7FB}"/>
    <hyperlink ref="A22" r:id="rId28" display="https://pcr.cloud-mercato.com/providers/azure/flavors/standard_ds15_v2" xr:uid="{D226D8AE-13DE-4876-A0B4-3AF00D2CD1B5}"/>
    <hyperlink ref="A23" r:id="rId29" display="https://pcr.cloud-mercato.com/providers/azure/flavors/standard_m32ls" xr:uid="{7E60BEBC-0A2A-4B17-AA5E-3A28435869AD}"/>
    <hyperlink ref="A24" r:id="rId30" display="https://pcr.cloud-mercato.com/providers/azure/flavors/standard_m64ls" xr:uid="{F08B9DE0-CEBA-4B6D-98D5-52890CF9508A}"/>
    <hyperlink ref="A25" r:id="rId31" display="https://pcr.cloud-mercato.com/providers/azure/flavors/standard_f1s" xr:uid="{A13F0C60-B922-4818-8824-C5A602EE6B46}"/>
    <hyperlink ref="A26" r:id="rId32" display="https://pcr.cloud-mercato.com/providers/azure/flavors/standard_f2s" xr:uid="{7EAF770A-7398-41FC-8683-B006F3E6E248}"/>
    <hyperlink ref="A27" r:id="rId33" display="https://pcr.cloud-mercato.com/providers/azure/flavors/standard_f4s" xr:uid="{FEA2D179-3595-4EAD-AE01-DD2D993C005E}"/>
    <hyperlink ref="A28" r:id="rId34" display="https://pcr.cloud-mercato.com/providers/azure/flavors/standard_f8s" xr:uid="{26C3A832-3EA0-4C43-AEBC-55B7971FFCC8}"/>
    <hyperlink ref="A29" r:id="rId35" display="https://pcr.cloud-mercato.com/providers/azure/flavors/standard_f16s" xr:uid="{E932DED1-F4C2-48F2-863E-6F37E01361B7}"/>
    <hyperlink ref="A30" r:id="rId36" display="https://pcr.cloud-mercato.com/providers/azure/flavors/standard_a2m_v2" xr:uid="{8AA7C78D-BDC8-4F58-808E-DA1709AA7E50}"/>
    <hyperlink ref="A31" r:id="rId37" display="https://pcr.cloud-mercato.com/providers/azure/flavors/standard_a4m_v2" xr:uid="{0E4F8FBE-6DBE-464A-886C-B8889DD90179}"/>
    <hyperlink ref="A32" r:id="rId38" display="https://pcr.cloud-mercato.com/providers/azure/flavors/standard_a8m_v2" xr:uid="{5D9BDF95-3E86-4BC5-A411-F230858F147B}"/>
    <hyperlink ref="A33" r:id="rId39" display="https://pcr.cloud-mercato.com/providers/azure/flavors/standard_nc6" xr:uid="{5E2FD326-98FC-473C-8183-FD202F425461}"/>
    <hyperlink ref="A34" r:id="rId40" display="https://pcr.cloud-mercato.com/providers/azure/flavors/standard_nc12" xr:uid="{0C1477C6-E6DE-4578-8515-A61105D88D76}"/>
    <hyperlink ref="A35" r:id="rId41" display="https://pcr.cloud-mercato.com/providers/azure/flavors/standard_nc24" xr:uid="{114B20BF-A70D-458D-BF78-3AACC225888D}"/>
    <hyperlink ref="A36" r:id="rId42" display="https://pcr.cloud-mercato.com/providers/azure/flavors/standard_h16r" xr:uid="{EBC8073F-C224-4C31-943F-EBC64B406CA3}"/>
    <hyperlink ref="A37" r:id="rId43" display="https://pcr.cloud-mercato.com/providers/azure/flavors/standard_m64m" xr:uid="{B694BEA2-369F-44A5-8466-189983B8C2AD}"/>
    <hyperlink ref="A38" r:id="rId44" display="https://pcr.cloud-mercato.com/providers/azure/flavors/standard_m128m" xr:uid="{0CB23257-CBD6-4441-9EDB-08C6201EF561}"/>
    <hyperlink ref="A39" r:id="rId45" display="https://pcr.cloud-mercato.com/providers/azure/flavors/standard_nd24rs" xr:uid="{3C62CCB4-85FC-4AC7-937C-8375849D3326}"/>
    <hyperlink ref="A40" r:id="rId46" display="https://pcr.cloud-mercato.com/providers/azure/flavors/standard_f2s_v2" xr:uid="{E868674C-2EBA-41D8-A453-B826AE07DF04}"/>
    <hyperlink ref="A41" r:id="rId47" display="https://pcr.cloud-mercato.com/providers/azure/flavors/standard_f4s_v2" xr:uid="{309AF3A1-062B-47EB-8F96-F4014359BE90}"/>
    <hyperlink ref="A42" r:id="rId48" display="https://pcr.cloud-mercato.com/providers/azure/flavors/standard_f8s_v2" xr:uid="{DBF3E8B7-FB82-4772-B0E9-EB5C45B7F773}"/>
    <hyperlink ref="A43" r:id="rId49" display="https://pcr.cloud-mercato.com/providers/azure/flavors/standard_f16s_v2" xr:uid="{D4265603-8024-4039-9D26-0FA0CAECB771}"/>
    <hyperlink ref="A44" r:id="rId50" display="https://pcr.cloud-mercato.com/providers/azure/flavors/standard_f32s_v2" xr:uid="{FC093A34-F267-4EFC-B974-73D8745C8A13}"/>
    <hyperlink ref="A45" r:id="rId51" display="https://pcr.cloud-mercato.com/providers/azure/flavors/standard_f48s_v2" xr:uid="{F7D569AA-8004-4FF2-A64F-35E3D2A17F4C}"/>
    <hyperlink ref="A46" r:id="rId52" display="https://pcr.cloud-mercato.com/providers/azure/flavors/standard_f64s_v2" xr:uid="{CBFA22AC-110B-4B4B-9FFD-396E1DFE7E7F}"/>
    <hyperlink ref="A47" r:id="rId53" display="https://pcr.cloud-mercato.com/providers/azure/flavors/standard_f72s_v2" xr:uid="{CB5F0241-B544-4C33-AD41-69BAAB1A6548}"/>
    <hyperlink ref="A48" r:id="rId54" display="https://pcr.cloud-mercato.com/providers/azure/flavors/standard_b1ms" xr:uid="{F49C390C-A733-4137-9E7F-90F78E8362B1}"/>
    <hyperlink ref="A49" r:id="rId55" display="https://pcr.cloud-mercato.com/providers/azure/flavors/standard_b2ms" xr:uid="{0D40875D-4FAD-491F-B613-2DC46291C5D7}"/>
    <hyperlink ref="A50" r:id="rId56" display="https://pcr.cloud-mercato.com/providers/azure/flavors/standard_b4ms" xr:uid="{64BC6659-486F-4361-ABB0-49C5CF84D9B8}"/>
    <hyperlink ref="A51" r:id="rId57" display="https://pcr.cloud-mercato.com/providers/azure/flavors/standard_b8ms" xr:uid="{95B8CAFB-9C6C-44E2-9974-2A9D77DA6856}"/>
    <hyperlink ref="A52" r:id="rId58" display="https://pcr.cloud-mercato.com/providers/azure/flavors/standard_b12ms" xr:uid="{FB869E28-4113-40A4-92C0-82B9D15F7000}"/>
    <hyperlink ref="A53" r:id="rId59" display="https://pcr.cloud-mercato.com/providers/azure/flavors/standard_b16ms" xr:uid="{5B680085-E8F5-46E2-89BE-61B40FCC5DD5}"/>
    <hyperlink ref="A54" r:id="rId60" display="https://pcr.cloud-mercato.com/providers/azure/flavors/standard_b20ms" xr:uid="{5E6EE6D8-E50E-4D53-BE40-F7DE8087A6A1}"/>
    <hyperlink ref="A55" r:id="rId61" display="https://pcr.cloud-mercato.com/providers/azure/flavors/standard_ds1" xr:uid="{53CD2F00-A5AF-4DEF-BD11-4826D81D83C8}"/>
    <hyperlink ref="A56" r:id="rId62" display="https://pcr.cloud-mercato.com/providers/azure/flavors/standard_ds2" xr:uid="{C54D39FA-4735-4EC4-847D-575D93E4897F}"/>
    <hyperlink ref="A57" r:id="rId63" display="https://pcr.cloud-mercato.com/providers/azure/flavors/standard_ds11" xr:uid="{504E7FE7-8B1E-4B69-BF30-E3F0BF518B70}"/>
    <hyperlink ref="A58" r:id="rId64" display="https://pcr.cloud-mercato.com/providers/azure/flavors/standard_ds3" xr:uid="{92AF2F41-5D15-4840-981C-A64ED3B71B78}"/>
    <hyperlink ref="A59" r:id="rId65" display="https://pcr.cloud-mercato.com/providers/azure/flavors/standard_ds12" xr:uid="{2FAACD0A-06CC-494A-A8BC-85AA67A14745}"/>
    <hyperlink ref="A60" r:id="rId66" display="https://pcr.cloud-mercato.com/providers/azure/flavors/standard_ds4" xr:uid="{65DF53E3-C765-45AE-9CB7-D85F65FE193C}"/>
    <hyperlink ref="A61" r:id="rId67" display="https://pcr.cloud-mercato.com/providers/azure/flavors/standard_ds13" xr:uid="{92839F69-3B43-453F-8B81-3D84FDE98AD0}"/>
    <hyperlink ref="A62" r:id="rId68" display="https://pcr.cloud-mercato.com/providers/azure/flavors/standard_ds14" xr:uid="{0ECD60F3-ACDA-4292-B58F-FB7CA92C23F1}"/>
    <hyperlink ref="A63" r:id="rId69" display="https://pcr.cloud-mercato.com/providers/azure/flavors/standard_ds11-1_v2" xr:uid="{39D18193-A52C-486A-AE93-E4FB82F952D4}"/>
    <hyperlink ref="A64" r:id="rId70" display="https://pcr.cloud-mercato.com/providers/azure/flavors/standard_ds12-1_v2" xr:uid="{D4DC6D8B-4F7B-4ED8-AE0B-68A630D4C438}"/>
    <hyperlink ref="A65" r:id="rId71" display="https://pcr.cloud-mercato.com/providers/azure/flavors/standard_ds12-2_v2" xr:uid="{5B357E7D-0F12-4FD8-9DDA-CA8680BBBCD9}"/>
    <hyperlink ref="A66" r:id="rId72" display="https://pcr.cloud-mercato.com/providers/azure/flavors/standard_ds13-2_v2" xr:uid="{E72A40D2-7A59-4B82-88F5-44786689E9C5}"/>
    <hyperlink ref="A67" r:id="rId73" display="https://pcr.cloud-mercato.com/providers/azure/flavors/standard_ds13-4_v2" xr:uid="{17F746DC-F249-462C-B8BF-7BFDF1D94143}"/>
    <hyperlink ref="A68" r:id="rId74" display="https://pcr.cloud-mercato.com/providers/azure/flavors/standard_ds14-4_v2" xr:uid="{77061031-33EB-4844-AD65-4836E731E585}"/>
    <hyperlink ref="A69" r:id="rId75" display="https://pcr.cloud-mercato.com/providers/azure/flavors/standard_ds14-8_v2" xr:uid="{5548B08C-2B19-43AB-9E70-366BDD2E9010}"/>
    <hyperlink ref="A70" r:id="rId76" display="https://pcr.cloud-mercato.com/providers/azure/flavors/standard_m8-2ms" xr:uid="{7A64BF60-CFDE-4BBB-987E-4C7BC3494568}"/>
    <hyperlink ref="A71" r:id="rId77" display="https://pcr.cloud-mercato.com/providers/azure/flavors/standard_m8-4ms" xr:uid="{BFCB2D0D-D63F-44D4-9306-09F35C9B1E5F}"/>
    <hyperlink ref="A72" r:id="rId78" display="https://pcr.cloud-mercato.com/providers/azure/flavors/standard_m8ms" xr:uid="{BD40EA35-3AE3-49E9-B8CC-D9A12D394829}"/>
    <hyperlink ref="A73" r:id="rId79" display="https://pcr.cloud-mercato.com/providers/azure/flavors/standard_m16-4ms" xr:uid="{E942DB81-2442-4D32-B1A6-C68D1E676EBB}"/>
    <hyperlink ref="A74" r:id="rId80" display="https://pcr.cloud-mercato.com/providers/azure/flavors/standard_m16-8ms" xr:uid="{740A687E-F77B-436F-A94D-4E46A0660E72}"/>
    <hyperlink ref="A75" r:id="rId81" display="https://pcr.cloud-mercato.com/providers/azure/flavors/standard_m16ms" xr:uid="{BD70C74C-89EC-4A0B-A472-789E1D601C4F}"/>
    <hyperlink ref="A76" r:id="rId82" display="https://pcr.cloud-mercato.com/providers/azure/flavors/standard_m32-16ms" xr:uid="{952648B7-19BB-4629-A47F-DCEBC39A70C0}"/>
    <hyperlink ref="A77" r:id="rId83" display="https://pcr.cloud-mercato.com/providers/azure/flavors/standard_m32-8ms" xr:uid="{941F8A0F-32B2-485D-8AEA-18FA4CAB4E01}"/>
    <hyperlink ref="A78" r:id="rId84" display="https://pcr.cloud-mercato.com/providers/azure/flavors/standard_m32ms" xr:uid="{A57FFD26-8B8B-45BF-AEB9-1FF16C5BFA61}"/>
    <hyperlink ref="A79" r:id="rId85" display="https://pcr.cloud-mercato.com/providers/azure/flavors/standard_m64-16ms" xr:uid="{60525E97-AFA2-4556-8E50-A2EB9E4AA085}"/>
    <hyperlink ref="A80" r:id="rId86" display="https://pcr.cloud-mercato.com/providers/azure/flavors/standard_m64-32ms" xr:uid="{38F076E5-0EAD-430D-AB2F-BEF0DD839337}"/>
    <hyperlink ref="A81" r:id="rId87" display="https://pcr.cloud-mercato.com/providers/azure/flavors/standard_m64ms" xr:uid="{6B892794-7795-4256-9814-52D90099B6A0}"/>
    <hyperlink ref="A82" r:id="rId88" display="https://pcr.cloud-mercato.com/providers/azure/flavors/standard_m128-32ms" xr:uid="{5AC1E1EE-E395-487C-A61E-1D537FDBDFE7}"/>
    <hyperlink ref="A83" r:id="rId89" display="https://pcr.cloud-mercato.com/providers/azure/flavors/standard_m128-64ms" xr:uid="{31FBE992-A571-4FDC-BF81-93BB564F6010}"/>
    <hyperlink ref="A84" r:id="rId90" display="https://pcr.cloud-mercato.com/providers/azure/flavors/standard_m128ms" xr:uid="{A57ED6B3-AC44-43E7-852C-F6C16FB2CD59}"/>
    <hyperlink ref="A85" r:id="rId91" display="https://pcr.cloud-mercato.com/providers/azure/flavors/standard_e64is_v3" xr:uid="{1846BA89-4492-4F00-AEFC-98236BB56259}"/>
    <hyperlink ref="A86" r:id="rId92" display="https://pcr.cloud-mercato.com/providers/azure/flavors/standard_d1" xr:uid="{98AC3FCF-7081-47BB-B824-A37CC08FC4EC}"/>
    <hyperlink ref="A87" r:id="rId93" display="https://pcr.cloud-mercato.com/providers/azure/flavors/standard_d2" xr:uid="{C3B4ACBA-EC13-4675-B417-7A2F0DBB4C46}"/>
    <hyperlink ref="A88" r:id="rId94" display="https://pcr.cloud-mercato.com/providers/azure/flavors/standard_d11" xr:uid="{63912EEA-795E-4A85-B177-007AB63553A6}"/>
    <hyperlink ref="A89" r:id="rId95" display="https://pcr.cloud-mercato.com/providers/azure/flavors/standard_d3" xr:uid="{5482A079-8A56-407D-85B7-6961A453E3D4}"/>
    <hyperlink ref="A90" r:id="rId96" display="https://pcr.cloud-mercato.com/providers/azure/flavors/standard_d12" xr:uid="{3919C177-4A93-4E43-9D10-434B4321389A}"/>
    <hyperlink ref="A91" r:id="rId97" display="https://pcr.cloud-mercato.com/providers/azure/flavors/standard_d4" xr:uid="{F7FCB2DB-648D-4FAD-BFC5-33149EAC880B}"/>
    <hyperlink ref="A92" r:id="rId98" display="https://pcr.cloud-mercato.com/providers/azure/flavors/standard_d13" xr:uid="{515ACEF2-CF68-49BB-B967-98091D03F9C5}"/>
    <hyperlink ref="A93" r:id="rId99" display="https://pcr.cloud-mercato.com/providers/azure/flavors/standard_d14" xr:uid="{2D70AF2A-D833-44C0-B125-D18AA2757AC4}"/>
    <hyperlink ref="A94" r:id="rId100" display="https://pcr.cloud-mercato.com/providers/azure/flavors/standard_f1" xr:uid="{C8CE7A03-9471-461C-B43C-C04BBECE611C}"/>
    <hyperlink ref="A95" r:id="rId101" display="https://pcr.cloud-mercato.com/providers/azure/flavors/standard_f2" xr:uid="{27728067-8EBD-40E1-8151-7E67E77ED038}"/>
    <hyperlink ref="A96" r:id="rId102" display="https://pcr.cloud-mercato.com/providers/azure/flavors/standard_f4" xr:uid="{27E99BE1-847B-4F2D-B831-B37BF4AEE0C7}"/>
    <hyperlink ref="A97" r:id="rId103" display="https://pcr.cloud-mercato.com/providers/azure/flavors/standard_f8" xr:uid="{AE31BFD7-0DA0-4FFA-AC3A-F3B226C39B7E}"/>
    <hyperlink ref="A98" r:id="rId104" display="https://pcr.cloud-mercato.com/providers/azure/flavors/standard_f16" xr:uid="{4E01A0D7-7505-41EE-B0EE-BC8FF092E2FD}"/>
    <hyperlink ref="A99" r:id="rId105" display="https://pcr.cloud-mercato.com/providers/azure/flavors/standard_a0" xr:uid="{CA65FE19-25FC-4BF5-B4B8-AF518E67FD3B}"/>
    <hyperlink ref="A100" r:id="rId106" display="https://pcr.cloud-mercato.com/providers/azure/flavors/standard_a1" xr:uid="{36BC6CFD-95D7-48E0-94AD-4AAA3DD0656B}"/>
    <hyperlink ref="A101" r:id="rId107" display="https://pcr.cloud-mercato.com/providers/azure/flavors/standard_a2" xr:uid="{6F46109A-D061-4364-A3F0-AE8648B10254}"/>
    <hyperlink ref="A102" r:id="rId108" display="https://pcr.cloud-mercato.com/providers/azure/flavors/standard_a5" xr:uid="{98AA03F2-E4C7-48A4-B1BC-AB836BE52278}"/>
    <hyperlink ref="A103" r:id="rId109" display="https://pcr.cloud-mercato.com/providers/azure/flavors/standard_a3" xr:uid="{84D91C75-DB13-411E-B033-A0EC993F1B72}"/>
    <hyperlink ref="A104" r:id="rId110" display="https://pcr.cloud-mercato.com/providers/azure/flavors/standard_a6" xr:uid="{A31131F4-6C88-4B77-B972-92AB8052F56E}"/>
    <hyperlink ref="A105" r:id="rId111" display="https://pcr.cloud-mercato.com/providers/azure/flavors/standard_a4" xr:uid="{45EB959F-673F-4B19-B6F7-FF8B6AA2082A}"/>
    <hyperlink ref="A106" r:id="rId112" display="https://pcr.cloud-mercato.com/providers/azure/flavors/standard_a7" xr:uid="{214404F8-E834-4F65-BECA-C69603779E75}"/>
    <hyperlink ref="A107" r:id="rId113" display="https://pcr.cloud-mercato.com/providers/azure/flavors/standard_e2_v3" xr:uid="{4BF0F750-7D55-4570-B75D-F017C942C886}"/>
    <hyperlink ref="A108" r:id="rId114" display="https://pcr.cloud-mercato.com/providers/azure/flavors/standard_e4_v3" xr:uid="{179759E2-39DF-4949-8318-2AF47D9866AD}"/>
    <hyperlink ref="A109" r:id="rId115" display="https://pcr.cloud-mercato.com/providers/azure/flavors/standard_e8_v3" xr:uid="{24DF09C1-F92E-4DE0-BB02-65F2C5B6A486}"/>
    <hyperlink ref="A110" r:id="rId116" display="https://pcr.cloud-mercato.com/providers/azure/flavors/standard_e16_v3" xr:uid="{B641DFC5-7652-4E60-A5F9-A81B57263E7E}"/>
    <hyperlink ref="A111" r:id="rId117" display="https://pcr.cloud-mercato.com/providers/azure/flavors/standard_e20_v3" xr:uid="{2A15C941-6E00-42E1-9733-2123E06D198F}"/>
    <hyperlink ref="A112" r:id="rId118" display="https://pcr.cloud-mercato.com/providers/azure/flavors/standard_e32_v3" xr:uid="{8DAE0D51-F48B-41DB-B625-000663F28113}"/>
    <hyperlink ref="A113" r:id="rId119" display="https://pcr.cloud-mercato.com/providers/azure/flavors/standard_e48_v3" xr:uid="{46223CAF-2EC9-48F4-AAB7-BF4B06A739C2}"/>
    <hyperlink ref="A114" r:id="rId120" display="https://pcr.cloud-mercato.com/providers/azure/flavors/standard_e64_v3" xr:uid="{2A8355E4-A931-42BB-9D10-96D5716B287B}"/>
    <hyperlink ref="A115" r:id="rId121" display="https://pcr.cloud-mercato.com/providers/azure/flavors/standard_m64" xr:uid="{0B085745-480D-4FF6-8354-10DEDDE6B879}"/>
    <hyperlink ref="A116" r:id="rId122" display="https://pcr.cloud-mercato.com/providers/azure/flavors/standard_m128" xr:uid="{5C58397A-B28B-41D9-971C-C70B53425273}"/>
    <hyperlink ref="A117" r:id="rId123" display="https://pcr.cloud-mercato.com/providers/azure/flavors/standard_h8" xr:uid="{75986F81-4719-4A94-BD03-9EEA680467FA}"/>
    <hyperlink ref="A118" r:id="rId124" display="https://pcr.cloud-mercato.com/providers/azure/flavors/standard_h16" xr:uid="{B8057573-4A4B-4EC4-A07D-920A4968B512}"/>
    <hyperlink ref="A119" r:id="rId125" display="https://pcr.cloud-mercato.com/providers/azure/flavors/standard_nc24rs_v2" xr:uid="{256F159F-A0BC-489C-9F1E-EFB685788532}"/>
    <hyperlink ref="A120" r:id="rId126" display="https://pcr.cloud-mercato.com/providers/azure/flavors/standard_ds2_v2_promo" xr:uid="{FF6D046E-086B-4EDD-9029-7F634B00F7A4}"/>
    <hyperlink ref="A121" r:id="rId127" display="https://pcr.cloud-mercato.com/providers/azure/flavors/standard_ds11_v2_promo" xr:uid="{658B4AF8-D5EC-4BCE-88EF-64AF2B68D868}"/>
    <hyperlink ref="A122" r:id="rId128" display="https://pcr.cloud-mercato.com/providers/azure/flavors/standard_ds3_v2_promo" xr:uid="{D681EE83-7A8D-4409-91AE-C8B829CC3573}"/>
    <hyperlink ref="A123" r:id="rId129" display="https://pcr.cloud-mercato.com/providers/azure/flavors/standard_ds12_v2_promo" xr:uid="{045DCDF8-DBF9-4EEF-B83D-79D3E30AFF84}"/>
    <hyperlink ref="A124" r:id="rId130" display="https://pcr.cloud-mercato.com/providers/azure/flavors/standard_ds4_v2_promo" xr:uid="{EB62046E-1373-4A9C-AA7B-33A1E02C702A}"/>
    <hyperlink ref="A125" r:id="rId131" display="https://pcr.cloud-mercato.com/providers/azure/flavors/standard_ds13_v2_promo" xr:uid="{759C5314-12F2-495B-9C73-121D89222636}"/>
    <hyperlink ref="A126" r:id="rId132" display="https://pcr.cloud-mercato.com/providers/azure/flavors/standard_ds5_v2_promo" xr:uid="{71EB0B06-DC6D-4EA1-86D6-053ACC78BE79}"/>
    <hyperlink ref="A127" r:id="rId133" display="https://pcr.cloud-mercato.com/providers/azure/flavors/standard_ds14_v2_promo" xr:uid="{9B1E1B2F-CB3C-4361-AEF2-BFB705082A27}"/>
    <hyperlink ref="A128" r:id="rId134" display="https://pcr.cloud-mercato.com/providers/azure/flavors/standard_e64i_v3" xr:uid="{BA9E7A6E-FAFE-43B4-885C-AA53532AE030}"/>
    <hyperlink ref="A129" r:id="rId135" display="https://pcr.cloud-mercato.com/providers/azure/flavors/standard_d2s_v3" xr:uid="{319593BF-E938-42DA-8903-995C5A6BE2B3}"/>
    <hyperlink ref="A130" r:id="rId136" display="https://pcr.cloud-mercato.com/providers/azure/flavors/standard_d4s_v3" xr:uid="{5A4C0754-DA28-42DA-BA94-BD9467B65BAF}"/>
    <hyperlink ref="A131" r:id="rId137" display="https://pcr.cloud-mercato.com/providers/azure/flavors/standard_d8s_v3" xr:uid="{BD7C839E-2D89-4FE9-BEFF-DB32739081DA}"/>
    <hyperlink ref="A132" r:id="rId138" display="https://pcr.cloud-mercato.com/providers/azure/flavors/standard_d16s_v3" xr:uid="{B6235039-5B60-4109-991E-51C8E1E3DB00}"/>
    <hyperlink ref="A133" r:id="rId139" display="https://pcr.cloud-mercato.com/providers/azure/flavors/standard_d32s_v3" xr:uid="{1646355D-8E03-4E89-B80F-9E9AA60420E9}"/>
    <hyperlink ref="A134" r:id="rId140" display="https://pcr.cloud-mercato.com/providers/azure/flavors/standard_d48s_v3" xr:uid="{3FBE5C3F-F393-4962-9294-C8C62A9616FE}"/>
    <hyperlink ref="A135" r:id="rId141" display="https://pcr.cloud-mercato.com/providers/azure/flavors/standard_d64s_v3" xr:uid="{F3277A16-1D77-4161-AC9E-D05FACAA4B40}"/>
    <hyperlink ref="A136" r:id="rId142" display="https://pcr.cloud-mercato.com/providers/azure/flavors/standard_nc24r" xr:uid="{5FF2D894-8B9F-4DD3-B80A-7CFDEA66DC67}"/>
    <hyperlink ref="A137" r:id="rId143" display="https://pcr.cloud-mercato.com/providers/azure/flavors/standard_d2_v2_promo" xr:uid="{99FB1EB8-2904-4AF1-AD58-7D152EC593FB}"/>
    <hyperlink ref="A138" r:id="rId144" display="https://pcr.cloud-mercato.com/providers/azure/flavors/standard_d11_v2_promo" xr:uid="{8A2C5E90-C3B7-465B-A160-4665539C27C4}"/>
    <hyperlink ref="A139" r:id="rId145" display="https://pcr.cloud-mercato.com/providers/azure/flavors/standard_d3_v2_promo" xr:uid="{49152612-8854-4B3F-9950-80BF74C05242}"/>
    <hyperlink ref="A140" r:id="rId146" display="https://pcr.cloud-mercato.com/providers/azure/flavors/standard_d12_v2_promo" xr:uid="{155E6042-5155-4583-BBE9-2A5ADB6C8CC8}"/>
    <hyperlink ref="A141" r:id="rId147" display="https://pcr.cloud-mercato.com/providers/azure/flavors/standard_d4_v2_promo" xr:uid="{ADC9DA1E-62D1-464E-B795-6E1D3292769C}"/>
    <hyperlink ref="A142" r:id="rId148" display="https://pcr.cloud-mercato.com/providers/azure/flavors/standard_d13_v2_promo" xr:uid="{02D63928-C52C-4AD8-91F4-9A86A85F6B08}"/>
    <hyperlink ref="A143" r:id="rId149" display="https://pcr.cloud-mercato.com/providers/azure/flavors/standard_d5_v2_promo" xr:uid="{9626271B-9276-4D86-90A1-0F15580403A1}"/>
    <hyperlink ref="A144" r:id="rId150" display="https://pcr.cloud-mercato.com/providers/azure/flavors/standard_d14_v2_promo" xr:uid="{6886BFBF-988D-4C12-88C3-49A8C12AF7DA}"/>
    <hyperlink ref="A145" r:id="rId151" display="https://pcr.cloud-mercato.com/providers/azure/flavors/standard_m32ts" xr:uid="{485CCB56-0129-4599-B25C-ECA994EB7D4D}"/>
    <hyperlink ref="A146" r:id="rId152" display="https://pcr.cloud-mercato.com/providers/azure/flavors/standard_a1_v2" xr:uid="{008811FD-730C-458F-AF28-A5ECDFAC318C}"/>
    <hyperlink ref="A147" r:id="rId153" display="https://pcr.cloud-mercato.com/providers/azure/flavors/standard_a2_v2" xr:uid="{86888BFB-7E0F-483D-9B23-2CB3B05BFE59}"/>
    <hyperlink ref="A148" r:id="rId154" display="https://pcr.cloud-mercato.com/providers/azure/flavors/standard_a4_v2" xr:uid="{B734CDC8-2945-473C-9E7D-E550AF75F802}"/>
    <hyperlink ref="A149" r:id="rId155" display="https://pcr.cloud-mercato.com/providers/azure/flavors/standard_a8_v2" xr:uid="{8AF10085-6559-4CA3-9A28-87FD9C7E56DA}"/>
    <hyperlink ref="A150" r:id="rId156" display="https://pcr.cloud-mercato.com/providers/azure/flavors/standard_b1s" xr:uid="{ED3C59D4-0253-40F4-B624-8EB2BF9B4E1F}"/>
    <hyperlink ref="A151" r:id="rId157" display="https://pcr.cloud-mercato.com/providers/azure/flavors/standard_b2s" xr:uid="{8C08931C-F94C-4811-B37F-AA6AB66C30D1}"/>
    <hyperlink ref="A152" r:id="rId158" display="https://pcr.cloud-mercato.com/providers/azure/flavors/standard_nc6s_v3" xr:uid="{F57AC6B5-93BD-469F-8F7A-2A92CEF2D0D0}"/>
    <hyperlink ref="A153" r:id="rId159" display="https://pcr.cloud-mercato.com/providers/azure/flavors/standard_nc12s_v3" xr:uid="{3C4D2F25-409C-42BD-AE20-94D9D96A0B36}"/>
    <hyperlink ref="A154" r:id="rId160" display="https://pcr.cloud-mercato.com/providers/azure/flavors/standard_nc24s_v3" xr:uid="{90EE680A-44A0-4C8A-BB9E-778D0BEF9545}"/>
    <hyperlink ref="A155" r:id="rId161" display="https://pcr.cloud-mercato.com/providers/azure/flavors/standard_nc6s_v2" xr:uid="{479AA780-CC44-49CE-8C8F-54D450C3249E}"/>
    <hyperlink ref="A156" r:id="rId162" display="https://pcr.cloud-mercato.com/providers/azure/flavors/standard_nc12s_v2" xr:uid="{37217FA4-96C1-491F-9D4D-2679978C09E7}"/>
    <hyperlink ref="A157" r:id="rId163" display="https://pcr.cloud-mercato.com/providers/azure/flavors/standard_nc24s_v2" xr:uid="{99800013-EDA4-4BDD-9398-3912C0951B9A}"/>
    <hyperlink ref="A158" r:id="rId164" display="https://pcr.cloud-mercato.com/providers/azure/flavors/standard_h16mr" xr:uid="{4826F125-0B99-4FCA-8D17-E881BD06F96F}"/>
    <hyperlink ref="A159" r:id="rId165" display="https://pcr.cloud-mercato.com/providers/azure/flavors/standard_d2_v3" xr:uid="{0275944F-F24E-45DD-A2BA-F55BFABF66F6}"/>
    <hyperlink ref="A160" r:id="rId166" display="https://pcr.cloud-mercato.com/providers/azure/flavors/standard_d4_v3" xr:uid="{8C3BB1DC-5342-4ED0-AB18-8E8CD808A049}"/>
    <hyperlink ref="A161" r:id="rId167" display="https://pcr.cloud-mercato.com/providers/azure/flavors/standard_d8_v3" xr:uid="{3A8CBC86-9A28-46F5-8C19-6FA5ED7AE18B}"/>
    <hyperlink ref="A162" r:id="rId168" display="https://pcr.cloud-mercato.com/providers/azure/flavors/standard_d16_v3" xr:uid="{82119B04-9D3A-4458-A87F-AB3F0293A093}"/>
    <hyperlink ref="A163" r:id="rId169" display="https://pcr.cloud-mercato.com/providers/azure/flavors/standard_d32_v3" xr:uid="{D5604A03-8107-4451-9FD4-AF2C72326D0F}"/>
    <hyperlink ref="A164" r:id="rId170" display="https://pcr.cloud-mercato.com/providers/azure/flavors/standard_d48_v3" xr:uid="{DA26901C-F849-4B5C-B865-55C7D96B8EC1}"/>
    <hyperlink ref="A165" r:id="rId171" display="https://pcr.cloud-mercato.com/providers/azure/flavors/standard_d64_v3" xr:uid="{948C7B9F-47A6-4694-8AFA-0FEA7D45B017}"/>
    <hyperlink ref="A166" r:id="rId172" display="https://pcr.cloud-mercato.com/providers/azure/flavors/standard_d1_v2" xr:uid="{30141104-E511-47A8-A6F9-0ECCB780637E}"/>
    <hyperlink ref="A167" r:id="rId173" display="https://pcr.cloud-mercato.com/providers/azure/flavors/standard_d2_v2" xr:uid="{51CAD0D5-72BF-4F3C-ABD1-03FBCD698944}"/>
    <hyperlink ref="A168" r:id="rId174" display="https://pcr.cloud-mercato.com/providers/azure/flavors/standard_d11_v2" xr:uid="{1700C46F-F6B7-4AF8-9E85-25F466DF8557}"/>
    <hyperlink ref="A169" r:id="rId175" display="https://pcr.cloud-mercato.com/providers/azure/flavors/standard_d3_v2" xr:uid="{E6617DE2-7C5D-499E-AE70-9D921EDD51CF}"/>
    <hyperlink ref="A170" r:id="rId176" display="https://pcr.cloud-mercato.com/providers/azure/flavors/standard_d12_v2" xr:uid="{30E5B0F0-13AD-4D14-B0FF-FA77B5D3BC2E}"/>
    <hyperlink ref="A171" r:id="rId177" display="https://pcr.cloud-mercato.com/providers/azure/flavors/standard_d4_v2" xr:uid="{FAA783F6-996E-4A61-8597-8A53A04DECC5}"/>
    <hyperlink ref="A172" r:id="rId178" display="https://pcr.cloud-mercato.com/providers/azure/flavors/standard_d13_v2" xr:uid="{1E6145EA-1FFD-4BCE-B309-BE3B0547ECCA}"/>
    <hyperlink ref="A173" r:id="rId179" display="https://pcr.cloud-mercato.com/providers/azure/flavors/standard_d5_v2" xr:uid="{DA0120BA-1273-476C-A530-A5D374D3E772}"/>
    <hyperlink ref="A174" r:id="rId180" display="https://pcr.cloud-mercato.com/providers/azure/flavors/standard_d14_v2" xr:uid="{9EF93ABC-9225-46D4-9211-201971800730}"/>
    <hyperlink ref="A175" r:id="rId181" display="https://pcr.cloud-mercato.com/providers/azure/flavors/standard_d15_v2" xr:uid="{F229FE9F-052D-4EE9-BC9D-F62D39EE4B69}"/>
    <hyperlink ref="A176" r:id="rId182" display="https://pcr.cloud-mercato.com/providers/azure/flavors/standard_m64s" xr:uid="{0E14CBB2-FFD3-4471-A427-DC83F010E231}"/>
    <hyperlink ref="A177" r:id="rId183" display="https://pcr.cloud-mercato.com/providers/azure/flavors/standard_m128s" xr:uid="{870224DA-181C-4D6B-A087-BAD8C4518BE7}"/>
    <hyperlink ref="A178" r:id="rId184" display="https://pcr.cloud-mercato.com/providers/azure/flavors/standard_l8s_v2" xr:uid="{3479F634-314D-4AC5-91FC-344223C0531A}"/>
    <hyperlink ref="A180" r:id="rId185" display="https://pcr.cloud-mercato.com/providers/azure/flavors/standard_l16s_v2" xr:uid="{833B37CC-F493-4A16-8B6C-914278D3ACC0}"/>
    <hyperlink ref="A182" r:id="rId186" display="https://pcr.cloud-mercato.com/providers/azure/flavors/standard_l32s_v2" xr:uid="{FA760CD0-2257-49BE-A09A-71742BEF9ADB}"/>
    <hyperlink ref="A184" r:id="rId187" display="https://pcr.cloud-mercato.com/providers/azure/flavors/standard_l48s_v2" xr:uid="{54F8CDE0-3014-453B-8658-C7BCF6CEA815}"/>
    <hyperlink ref="A186" r:id="rId188" display="https://pcr.cloud-mercato.com/providers/azure/flavors/standard_l64s_v2" xr:uid="{6721CF33-DBFE-4769-A94D-6FF7D3EFE8A0}"/>
    <hyperlink ref="A188" r:id="rId189" display="https://pcr.cloud-mercato.com/providers/azure/flavors/standard_l80s_v2" xr:uid="{E920D719-3F95-4829-AA60-F6788422556B}"/>
    <hyperlink ref="A190" r:id="rId190" display="https://pcr.cloud-mercato.com/providers/azure/flavors/standard_e2s_v3" xr:uid="{DC2B1051-6BA5-4831-B494-F9CA8C5C9092}"/>
    <hyperlink ref="A191" r:id="rId191" display="https://pcr.cloud-mercato.com/providers/azure/flavors/standard_e4-2s_v3" xr:uid="{23A231D5-7538-4647-A028-A19F1367F761}"/>
    <hyperlink ref="A192" r:id="rId192" display="https://pcr.cloud-mercato.com/providers/azure/flavors/standard_e4s_v3" xr:uid="{1FE8A768-3C8C-4594-AD66-476A48009A0F}"/>
    <hyperlink ref="A193" r:id="rId193" display="https://pcr.cloud-mercato.com/providers/azure/flavors/standard_e8-2s_v3" xr:uid="{8E10C620-A400-4842-B484-209612F5D9A1}"/>
    <hyperlink ref="A194" r:id="rId194" display="https://pcr.cloud-mercato.com/providers/azure/flavors/standard_e8-4s_v3" xr:uid="{3B2F3F08-5996-4C05-9A6F-2A61F830CC83}"/>
    <hyperlink ref="A195" r:id="rId195" display="https://pcr.cloud-mercato.com/providers/azure/flavors/standard_e8s_v3" xr:uid="{4AAC15DA-B0D2-4457-8CED-4C78393D66AA}"/>
    <hyperlink ref="A196" r:id="rId196" display="https://pcr.cloud-mercato.com/providers/azure/flavors/standard_e16-4s_v3" xr:uid="{34A6E8B8-F2AB-487E-A7E4-86745299B564}"/>
    <hyperlink ref="A197" r:id="rId197" display="https://pcr.cloud-mercato.com/providers/azure/flavors/standard_e16-8s_v3" xr:uid="{8C0F618F-0794-47D5-90AD-C0A9EF98AC62}"/>
    <hyperlink ref="A198" r:id="rId198" display="https://pcr.cloud-mercato.com/providers/azure/flavors/standard_e16s_v3" xr:uid="{B298DA4E-4A8B-4F4E-B8C1-902E392A667C}"/>
    <hyperlink ref="A199" r:id="rId199" display="https://pcr.cloud-mercato.com/providers/azure/flavors/standard_e20s_v3" xr:uid="{F46C095F-9A03-4689-A013-DD70B9238176}"/>
    <hyperlink ref="A200" r:id="rId200" display="https://pcr.cloud-mercato.com/providers/azure/flavors/standard_e32-16s_v3" xr:uid="{AA932773-01BB-4FA3-A082-7689FB154675}"/>
    <hyperlink ref="A201" r:id="rId201" display="https://pcr.cloud-mercato.com/providers/azure/flavors/standard_e32-8s_v3" xr:uid="{57D56177-8476-432B-ABA3-6EF7E9861191}"/>
    <hyperlink ref="A202" r:id="rId202" display="https://pcr.cloud-mercato.com/providers/azure/flavors/standard_e32s_v3" xr:uid="{21B79ECD-1BCC-4192-B8A1-F769A5A5C55B}"/>
    <hyperlink ref="A203" r:id="rId203" display="https://pcr.cloud-mercato.com/providers/azure/flavors/standard_e48s_v3" xr:uid="{0B28EC28-6C32-4EEF-8578-0AD47B3E1BB9}"/>
    <hyperlink ref="A204" r:id="rId204" display="https://pcr.cloud-mercato.com/providers/azure/flavors/standard_e64-16s_v3" xr:uid="{C62BF156-7C00-46EC-A497-F2DE086C8F3B}"/>
    <hyperlink ref="A205" r:id="rId205" display="https://pcr.cloud-mercato.com/providers/azure/flavors/standard_e64-32s_v3" xr:uid="{0413A2F7-E9A1-445B-A321-45464E30FC99}"/>
    <hyperlink ref="A206" r:id="rId206" display="https://pcr.cloud-mercato.com/providers/azure/flavors/standard_e64s_v3" xr:uid="{305D8B5B-D420-4189-A832-938230D64CBE}"/>
    <hyperlink ref="A207" r:id="rId207" display="https://pcr.cloud-mercato.com/providers/azure/flavors/standard_nd6s" xr:uid="{F127F8C5-3133-4A11-861E-393E63A4A461}"/>
    <hyperlink ref="A208" r:id="rId208" display="https://pcr.cloud-mercato.com/providers/azure/flavors/standard_nd12s" xr:uid="{FFEBD700-5ED9-483A-8FB7-E2ACD8C71880}"/>
    <hyperlink ref="A209" r:id="rId209" display="https://pcr.cloud-mercato.com/providers/azure/flavors/standard_nd24s" xr:uid="{B7458309-10B2-4F18-948A-B1F901626772}"/>
    <hyperlink ref="A210" r:id="rId210" display="https://pcr.cloud-mercato.com/providers/azure/flavors/standard_l4s" xr:uid="{2511EE33-2347-4296-9504-B0238A241A65}"/>
    <hyperlink ref="A211" r:id="rId211" display="https://pcr.cloud-mercato.com/providers/azure/flavors/standard_l8s" xr:uid="{D4D70C67-6FE7-4C7F-987B-9932DC8DDD1E}"/>
    <hyperlink ref="A212" r:id="rId212" display="https://pcr.cloud-mercato.com/providers/azure/flavors/standard_l16s" xr:uid="{B2FEB999-8477-446E-8BA4-1321D6B2A569}"/>
    <hyperlink ref="A213" r:id="rId213" display="https://pcr.cloud-mercato.com/providers/azure/flavors/standard_l32s" xr:uid="{CE2BD6A9-2596-4CB7-B053-F8FC89C153DA}"/>
    <hyperlink ref="A214" r:id="rId214" display="https://pcr.cloud-mercato.com/providers/azure/flavors/standard_g1" xr:uid="{2A3F020B-DAF4-421C-9C00-DAAE146C2AC0}"/>
    <hyperlink ref="A215" r:id="rId215" display="https://pcr.cloud-mercato.com/providers/azure/flavors/standard_g2" xr:uid="{EC44442F-DCAB-40E1-9E8B-AB21B70B79E8}"/>
    <hyperlink ref="A216" r:id="rId216" display="https://pcr.cloud-mercato.com/providers/azure/flavors/standard_g3" xr:uid="{59580681-1BD2-44F6-97CF-5C37CAC7A627}"/>
    <hyperlink ref="A217" r:id="rId217" display="https://pcr.cloud-mercato.com/providers/azure/flavors/standard_g4" xr:uid="{B9170A8F-2E11-4E0A-964B-4A706C6E6F15}"/>
    <hyperlink ref="A218" r:id="rId218" display="https://pcr.cloud-mercato.com/providers/azure/flavors/standard_g5" xr:uid="{B4A7F21E-00B5-4A34-BCC3-88CFC8594D67}"/>
    <hyperlink ref="A219" r:id="rId219" display="https://pcr.cloud-mercato.com/providers/azure/flavors/standard_gs1" xr:uid="{54FD3809-1BBE-4188-BD7C-3DE425DE9C65}"/>
    <hyperlink ref="A220" r:id="rId220" display="https://pcr.cloud-mercato.com/providers/azure/flavors/standard_gs2" xr:uid="{C6BB1E41-1FFE-469C-88B5-DEAC25CB3FF9}"/>
    <hyperlink ref="A221" r:id="rId221" display="https://pcr.cloud-mercato.com/providers/azure/flavors/standard_gs3" xr:uid="{4823680C-5912-4172-B13C-CC1E34172A0B}"/>
    <hyperlink ref="A222" r:id="rId222" display="https://pcr.cloud-mercato.com/providers/azure/flavors/standard_gs4" xr:uid="{23E6A468-4E66-4B73-B0B9-C77BEA166A16}"/>
    <hyperlink ref="A223" r:id="rId223" display="https://pcr.cloud-mercato.com/providers/azure/flavors/standard_gs4-4" xr:uid="{0E52FFBE-ED95-42EF-B8F6-4ACDA04D2645}"/>
    <hyperlink ref="A224" r:id="rId224" display="https://pcr.cloud-mercato.com/providers/azure/flavors/standard_gs4-8" xr:uid="{1951C934-1A90-40E0-8EA6-05743DBA9839}"/>
    <hyperlink ref="A225" r:id="rId225" display="https://pcr.cloud-mercato.com/providers/azure/flavors/standard_gs5" xr:uid="{B4207CF9-1E1A-4F5A-888D-D65D3F531699}"/>
    <hyperlink ref="A226" r:id="rId226" display="https://pcr.cloud-mercato.com/providers/azure/flavors/standard_gs5-16" xr:uid="{32B56C8D-791B-4EE5-8262-E65269EF3D23}"/>
    <hyperlink ref="A227" r:id="rId227" display="https://pcr.cloud-mercato.com/providers/azure/flavors/standard_gs5-8" xr:uid="{FCC77407-EEA2-4C18-85EA-C50C2924C1CC}"/>
    <hyperlink ref="A228" r:id="rId228" display="https://pcr.cloud-mercato.com/providers/azure/flavors/standard_dc2s" xr:uid="{40682DBB-F103-4A02-809C-185957E2BEF8}"/>
    <hyperlink ref="A229" r:id="rId229" display="https://pcr.cloud-mercato.com/providers/azure/flavors/standard_dc4s" xr:uid="{F5CC64F6-675A-43E9-822F-C82030EAF93A}"/>
    <hyperlink ref="A230" r:id="rId230" display="https://pcr.cloud-mercato.com/providers/azure/flavors/standard_dc8s" xr:uid="{E4DA8C31-E2D3-4D5A-84F9-602EFC89E4D2}"/>
    <hyperlink ref="A231" r:id="rId231" display="https://pcr.cloud-mercato.com/providers/azure/flavors/standard_hc44rs" xr:uid="{CB0B4399-3EAF-48AC-B489-D176B104FD33}"/>
    <hyperlink ref="A232" r:id="rId232" display="https://pcr.cloud-mercato.com/providers/azure/flavors/standard_b1ls" xr:uid="{DEB9C047-4F01-4F6C-B412-7C2405503140}"/>
    <hyperlink ref="A233" r:id="rId233" display="https://pcr.cloud-mercato.com/providers/azure/flavors/standard_hb60rs" xr:uid="{B584001F-CFB5-4CF2-9A8D-48F6727722DD}"/>
    <hyperlink ref="A234" r:id="rId234" display="https://pcr.cloud-mercato.com/providers/azure/flavors/standard_nc6_promo" xr:uid="{B9524949-A373-49F7-B6DF-A4A9152AA2F1}"/>
    <hyperlink ref="A235" r:id="rId235" display="https://pcr.cloud-mercato.com/providers/azure/flavors/standard_nc12_promo" xr:uid="{97955E37-05E5-476E-9064-1C9DF58E7A64}"/>
    <hyperlink ref="A236" r:id="rId236" display="https://pcr.cloud-mercato.com/providers/azure/flavors/standard_nc24_promo" xr:uid="{CDC3C2DB-6B83-4837-9A35-0DF1245695EE}"/>
    <hyperlink ref="A237" r:id="rId237" display="https://pcr.cloud-mercato.com/providers/azure/flavors/standard_nc24r_promo" xr:uid="{897A03DC-785C-4D77-9853-88EA8A04030A}"/>
    <hyperlink ref="A238" r:id="rId238" display="https://pcr.cloud-mercato.com/providers/azure/flavors/standard_h8_promo" xr:uid="{D6D60B3C-9C84-4DD9-9982-C649A870E2AA}"/>
    <hyperlink ref="A239" r:id="rId239" display="https://pcr.cloud-mercato.com/providers/azure/flavors/standard_h16_promo" xr:uid="{127C4B53-A789-46B6-9559-8D049ECE815A}"/>
    <hyperlink ref="A240" r:id="rId240" display="https://pcr.cloud-mercato.com/providers/azure/flavors/standard_h8m_promo" xr:uid="{4A36FAB1-9272-4D30-BD6C-FC1DE6E8D6E1}"/>
    <hyperlink ref="A241" r:id="rId241" display="https://pcr.cloud-mercato.com/providers/azure/flavors/standard_h16m_promo" xr:uid="{2A705606-5749-418D-BEB2-903EA06DCF70}"/>
    <hyperlink ref="A242" r:id="rId242" display="https://pcr.cloud-mercato.com/providers/azure/flavors/standard_h16r_promo" xr:uid="{1135AF37-3D80-44A2-96D1-AF3F10E64064}"/>
    <hyperlink ref="A243" r:id="rId243" display="https://pcr.cloud-mercato.com/providers/azure/flavors/standard_h16mr_promo" xr:uid="{0A9F121F-8134-49AA-965F-49F826253460}"/>
    <hyperlink ref="A244" r:id="rId244" display="https://pcr.cloud-mercato.com/providers/azure/flavors/standard_m32ms_v2" xr:uid="{FBFB2D99-0262-40AA-9FA3-E113144E127F}"/>
    <hyperlink ref="A245" r:id="rId245" display="https://pcr.cloud-mercato.com/providers/azure/flavors/standard_m64ms_v2" xr:uid="{76AC1BE3-483A-498F-A963-57B9FC8C5F34}"/>
    <hyperlink ref="A246" r:id="rId246" display="https://pcr.cloud-mercato.com/providers/azure/flavors/standard_m128ms_v2" xr:uid="{929453AC-EB37-4121-A4AB-3716A2F12073}"/>
    <hyperlink ref="A247" r:id="rId247" display="https://pcr.cloud-mercato.com/providers/azure/flavors/standard_m192ms_v2" xr:uid="{3E79D668-F120-49F9-B769-94D97B58A697}"/>
    <hyperlink ref="A248" r:id="rId248" display="https://pcr.cloud-mercato.com/providers/azure/flavors/standard_m208ms_v2" xr:uid="{C1A32C0C-0012-4B99-84E3-5E70F7121B30}"/>
    <hyperlink ref="A249" r:id="rId249" display="https://pcr.cloud-mercato.com/providers/azure/flavors/standard_m416-208ms_v2" xr:uid="{AF7429AE-06DF-48FC-9952-CD88BEA552F2}"/>
    <hyperlink ref="A250" r:id="rId250" display="https://pcr.cloud-mercato.com/providers/azure/flavors/standard_m416ms_v2" xr:uid="{B10A158B-C431-409B-861A-17F1EFB3CC81}"/>
    <hyperlink ref="A251" r:id="rId251" display="https://pcr.cloud-mercato.com/providers/azure/flavors/standard_m64s_v2" xr:uid="{230C489C-8242-4008-9CD2-A0D111905D41}"/>
    <hyperlink ref="A252" r:id="rId252" display="https://pcr.cloud-mercato.com/providers/azure/flavors/standard_m128s_v2" xr:uid="{7934C259-C96B-4078-BE0F-3288F9F0E8BE}"/>
    <hyperlink ref="A253" r:id="rId253" display="https://pcr.cloud-mercato.com/providers/azure/flavors/standard_m208s_v2" xr:uid="{45563261-1461-4165-875D-C4DCECE929D7}"/>
    <hyperlink ref="A254" r:id="rId254" display="https://pcr.cloud-mercato.com/providers/azure/flavors/standard_m416-208s_v2" xr:uid="{585A9EDA-7D95-4613-96F1-DEEFB0EA1421}"/>
    <hyperlink ref="A255" r:id="rId255" display="https://pcr.cloud-mercato.com/providers/azure/flavors/standard_m416s_v2" xr:uid="{A1E01283-74A5-4B6F-BD8C-10C308167B7C}"/>
    <hyperlink ref="A256" r:id="rId256" display="https://pcr.cloud-mercato.com/providers/azure/flavors/standard_nv12s_v3" xr:uid="{8EC56E7E-04F5-4D95-AE77-2F43A0401CF3}"/>
    <hyperlink ref="A257" r:id="rId257" display="https://pcr.cloud-mercato.com/providers/azure/flavors/standard_nv24s_v3" xr:uid="{3AD2D7E9-EB6C-404D-A3AB-A8F4EB862671}"/>
    <hyperlink ref="A258" r:id="rId258" display="https://pcr.cloud-mercato.com/providers/azure/flavors/standard_nv48s_v3" xr:uid="{9C4E181B-1E28-4DB9-9A77-01406EBB5353}"/>
    <hyperlink ref="A259" r:id="rId259" display="https://pcr.cloud-mercato.com/providers/azure/flavors/standard_nd40rs_v2" xr:uid="{D20CFDEA-2A54-451C-BF5B-819FD1471CC9}"/>
    <hyperlink ref="A260" r:id="rId260" display="https://pcr.cloud-mercato.com/providers/azure/flavors/standard_d2a_v4" xr:uid="{C49A3340-2D32-44FA-93F6-5FE651C4C2D6}"/>
    <hyperlink ref="A261" r:id="rId261" display="https://pcr.cloud-mercato.com/providers/azure/flavors/standard_d4a_v4" xr:uid="{57A21D3D-D059-457C-99B4-E86A93F92574}"/>
    <hyperlink ref="A262" r:id="rId262" display="https://pcr.cloud-mercato.com/providers/azure/flavors/standard_d8a_v4" xr:uid="{A47506B5-CDCF-4D64-9EEB-930C9031C195}"/>
    <hyperlink ref="A263" r:id="rId263" display="https://pcr.cloud-mercato.com/providers/azure/flavors/standard_d16a_v4" xr:uid="{FA29405B-A149-4017-BD1A-720C02F0F2BA}"/>
    <hyperlink ref="A264" r:id="rId264" display="https://pcr.cloud-mercato.com/providers/azure/flavors/standard_d32a_v4" xr:uid="{80FFA8FF-A637-4E14-ADAC-0C16A10C2E46}"/>
    <hyperlink ref="A265" r:id="rId265" display="https://pcr.cloud-mercato.com/providers/azure/flavors/standard_d48a_v4" xr:uid="{7C117305-E553-47DF-BC49-1EEE4C643A3A}"/>
    <hyperlink ref="A266" r:id="rId266" display="https://pcr.cloud-mercato.com/providers/azure/flavors/standard_d64a_v4" xr:uid="{650F8BB7-DEDB-4828-862B-4F092CCF6A14}"/>
    <hyperlink ref="A267" r:id="rId267" display="https://pcr.cloud-mercato.com/providers/azure/flavors/standard_d96a_v4" xr:uid="{4914C6D8-4B7D-4D5A-96D1-CD5147A02289}"/>
    <hyperlink ref="A268" r:id="rId268" display="https://pcr.cloud-mercato.com/providers/azure/flavors/standard_d2as_v4" xr:uid="{65D26F56-9E6A-4864-A315-402ECCAC2876}"/>
    <hyperlink ref="A269" r:id="rId269" display="https://pcr.cloud-mercato.com/providers/azure/flavors/standard_d4as_v4" xr:uid="{2ED01384-1725-4731-A9CA-87F44CBE9662}"/>
    <hyperlink ref="A270" r:id="rId270" display="https://pcr.cloud-mercato.com/providers/azure/flavors/standard_d8as_v4" xr:uid="{382EA3A5-5F6A-4A66-83A0-263C12FC4CEE}"/>
    <hyperlink ref="A271" r:id="rId271" display="https://pcr.cloud-mercato.com/providers/azure/flavors/standard_d16as_v4" xr:uid="{852C56B8-B7D0-45E2-A8C4-454A89E7A394}"/>
    <hyperlink ref="A272" r:id="rId272" display="https://pcr.cloud-mercato.com/providers/azure/flavors/standard_d32as_v4" xr:uid="{DC710905-2AB0-4DA4-B256-56F0B53B76A2}"/>
    <hyperlink ref="A273" r:id="rId273" display="https://pcr.cloud-mercato.com/providers/azure/flavors/standard_d48as_v4" xr:uid="{9D995C9B-19EC-43D8-B155-CF600945853A}"/>
    <hyperlink ref="A274" r:id="rId274" display="https://pcr.cloud-mercato.com/providers/azure/flavors/standard_d64as_v4" xr:uid="{658C8F52-3DCB-4166-98AC-5AC3166B1593}"/>
    <hyperlink ref="A275" r:id="rId275" display="https://pcr.cloud-mercato.com/providers/azure/flavors/standard_d96as_v4" xr:uid="{3595E0FA-ED54-4663-AB79-309A42DE8DE5}"/>
    <hyperlink ref="A276" r:id="rId276" display="https://pcr.cloud-mercato.com/providers/azure/flavors/standard_e2a_v4" xr:uid="{64653B88-1D0D-4336-A931-E92E13606DFF}"/>
    <hyperlink ref="A277" r:id="rId277" display="https://pcr.cloud-mercato.com/providers/azure/flavors/standard_e4a_v4" xr:uid="{47E852FB-1795-4B33-A5F7-45D170A586FB}"/>
    <hyperlink ref="A278" r:id="rId278" display="https://pcr.cloud-mercato.com/providers/azure/flavors/standard_e8a_v4" xr:uid="{8FFA6BBD-64DB-4B1C-BCE3-938150F8921B}"/>
    <hyperlink ref="A279" r:id="rId279" display="https://pcr.cloud-mercato.com/providers/azure/flavors/standard_e16a_v4" xr:uid="{B6716FCD-B3A7-4D3E-A03B-E8798345A166}"/>
    <hyperlink ref="A280" r:id="rId280" display="https://pcr.cloud-mercato.com/providers/azure/flavors/standard_e20a_v4" xr:uid="{F15DEFAD-79F2-4F77-AF3D-00D8EFE07DA9}"/>
    <hyperlink ref="A281" r:id="rId281" display="https://pcr.cloud-mercato.com/providers/azure/flavors/standard_e32a_v4" xr:uid="{EC356D7E-DD02-4323-AA59-A3E4D01DDED4}"/>
    <hyperlink ref="A282" r:id="rId282" display="https://pcr.cloud-mercato.com/providers/azure/flavors/standard_e48a_v4" xr:uid="{78FF881B-951B-4C8F-8F6D-0986BB27C3F8}"/>
    <hyperlink ref="A283" r:id="rId283" display="https://pcr.cloud-mercato.com/providers/azure/flavors/standard_e64a_v4" xr:uid="{7E81EE8C-6DD8-46D3-8F89-6E8EDF4707AF}"/>
    <hyperlink ref="A284" r:id="rId284" display="https://pcr.cloud-mercato.com/providers/azure/flavors/standard_e96a_v4" xr:uid="{6871F9CE-6865-419B-A6AB-7E1E5DF076FF}"/>
    <hyperlink ref="A285" r:id="rId285" display="https://pcr.cloud-mercato.com/providers/azure/flavors/standard_e2as_v4" xr:uid="{C354D24D-BE30-400B-B536-C5450A343DF7}"/>
    <hyperlink ref="A286" r:id="rId286" display="https://pcr.cloud-mercato.com/providers/azure/flavors/standard_e4-2as_v4" xr:uid="{81C346C9-11C1-4DB9-8380-A12659101AF0}"/>
    <hyperlink ref="A287" r:id="rId287" display="https://pcr.cloud-mercato.com/providers/azure/flavors/standard_e4as_v4" xr:uid="{0B41772E-C8A8-4478-920F-9029DA5A50C3}"/>
    <hyperlink ref="A288" r:id="rId288" display="https://pcr.cloud-mercato.com/providers/azure/flavors/standard_e8-2as_v4" xr:uid="{26781627-A6B6-4F81-A3CF-29DF789CF225}"/>
    <hyperlink ref="A289" r:id="rId289" display="https://pcr.cloud-mercato.com/providers/azure/flavors/standard_e8-4as_v4" xr:uid="{1A3F2A0A-4FBB-4B3A-86B2-F29738589196}"/>
    <hyperlink ref="A290" r:id="rId290" display="https://pcr.cloud-mercato.com/providers/azure/flavors/standard_e8as_v4" xr:uid="{D9BCEDF0-ABF5-4F1E-9CD1-BDA9A5169C1D}"/>
    <hyperlink ref="A291" r:id="rId291" display="https://pcr.cloud-mercato.com/providers/azure/flavors/standard_e16-4as_v4" xr:uid="{727A1783-7B90-4C07-A19D-38076EDB5A90}"/>
    <hyperlink ref="A292" r:id="rId292" display="https://pcr.cloud-mercato.com/providers/azure/flavors/standard_e16-8as_v4" xr:uid="{8045126D-E6E1-4D43-89CC-E602B0F92C4E}"/>
    <hyperlink ref="A293" r:id="rId293" display="https://pcr.cloud-mercato.com/providers/azure/flavors/standard_e16as_v4" xr:uid="{80E7BE22-7144-47E3-BBB0-280BB7787BC6}"/>
    <hyperlink ref="A294" r:id="rId294" display="https://pcr.cloud-mercato.com/providers/azure/flavors/standard_e20as_v4" xr:uid="{29CBB4DF-951B-49FB-9BD2-42A04C47D01C}"/>
    <hyperlink ref="A295" r:id="rId295" display="https://pcr.cloud-mercato.com/providers/azure/flavors/standard_e32-16as_v4" xr:uid="{075855E2-2792-4400-BF45-A381FDBAD132}"/>
    <hyperlink ref="A296" r:id="rId296" display="https://pcr.cloud-mercato.com/providers/azure/flavors/standard_e32-8as_v4" xr:uid="{25742C06-6A86-4444-B1FF-6F311891248A}"/>
    <hyperlink ref="A297" r:id="rId297" display="https://pcr.cloud-mercato.com/providers/azure/flavors/standard_e32as_v4" xr:uid="{106F80D3-311B-4A0F-9AAC-1D15BAD4D01B}"/>
    <hyperlink ref="A298" r:id="rId298" display="https://pcr.cloud-mercato.com/providers/azure/flavors/standard_e48as_v4" xr:uid="{F7C22DDA-B20A-4318-942E-249D4784B941}"/>
    <hyperlink ref="A299" r:id="rId299" display="https://pcr.cloud-mercato.com/providers/azure/flavors/standard_e64-16as_v4" xr:uid="{142E883C-3F3E-4971-85A1-B43FFE3B7BCE}"/>
    <hyperlink ref="A300" r:id="rId300" display="https://pcr.cloud-mercato.com/providers/azure/flavors/standard_e64-32as_v4" xr:uid="{DE47EEE6-12C1-4E60-8A2E-5104C3BE9A52}"/>
    <hyperlink ref="A301" r:id="rId301" display="https://pcr.cloud-mercato.com/providers/azure/flavors/standard_e64as_v4" xr:uid="{C65687D7-700F-40FA-AC2B-65235C086E9F}"/>
    <hyperlink ref="A302" r:id="rId302" display="https://pcr.cloud-mercato.com/providers/azure/flavors/standard_e96-24as_v4" xr:uid="{A24A7233-2A09-45B2-8182-4B204FFA9166}"/>
    <hyperlink ref="A303" r:id="rId303" display="https://pcr.cloud-mercato.com/providers/azure/flavors/standard_e96-48as_v4" xr:uid="{4FF0A9DD-A5E3-44B9-8992-C21887DA32BB}"/>
    <hyperlink ref="A304" r:id="rId304" display="https://pcr.cloud-mercato.com/providers/azure/flavors/standard_e96as_v4" xr:uid="{F4C51976-5826-471D-865B-CE3CD363E26E}"/>
    <hyperlink ref="A305" r:id="rId305" display="https://pcr.cloud-mercato.com/providers/azure/flavors/standard_nd40s_v3" xr:uid="{01C5DD58-9080-4D62-B13F-0DCBE20924FD}"/>
    <hyperlink ref="A306" r:id="rId306" display="https://pcr.cloud-mercato.com/providers/azure/flavors/standard_hb120rs_v2" xr:uid="{C1F3CAE1-4A18-44C7-9526-3940CC976092}"/>
    <hyperlink ref="A307" r:id="rId307" display="https://pcr.cloud-mercato.com/providers/azure/flavors/standard_dc8_v2" xr:uid="{2B827962-9D9A-4BA9-A1E2-F45176112BFF}"/>
    <hyperlink ref="A308" r:id="rId308" display="https://pcr.cloud-mercato.com/providers/azure/flavors/standard_dc1s_v2" xr:uid="{63FE6646-12CE-4266-8E98-12E779D2D456}"/>
    <hyperlink ref="A309" r:id="rId309" display="https://pcr.cloud-mercato.com/providers/azure/flavors/standard_dc2s_v2" xr:uid="{2A0947CA-B8A9-42D8-9EC6-22716C9A2407}"/>
    <hyperlink ref="A310" r:id="rId310" display="https://pcr.cloud-mercato.com/providers/azure/flavors/standard_dc4s_v2" xr:uid="{610B0C64-C1C5-424E-A50D-0FBD641BB6A5}"/>
    <hyperlink ref="A311" r:id="rId311" display="https://pcr.cloud-mercato.com/providers/azure/flavors/standard_e2d_v4" xr:uid="{770A4C3C-94AC-466A-A55A-1A3B9019DAD1}"/>
    <hyperlink ref="A312" r:id="rId312" display="https://pcr.cloud-mercato.com/providers/azure/flavors/standard_e4d_v4" xr:uid="{C9A9756C-7B1B-4081-9A65-7C65FB18603C}"/>
    <hyperlink ref="A313" r:id="rId313" display="https://pcr.cloud-mercato.com/providers/azure/flavors/standard_e8d_v4" xr:uid="{FE86B033-9B7A-4103-A62E-63D96FB05893}"/>
    <hyperlink ref="A314" r:id="rId314" display="https://pcr.cloud-mercato.com/providers/azure/flavors/standard_e16d_v4" xr:uid="{246FB306-2C3A-42C2-B6A0-EAE29E1095B7}"/>
    <hyperlink ref="A315" r:id="rId315" display="https://pcr.cloud-mercato.com/providers/azure/flavors/standard_e20d_v4" xr:uid="{DC5BFB6A-2FFD-4014-9A4A-C03D62D37DE1}"/>
    <hyperlink ref="A316" r:id="rId316" display="https://pcr.cloud-mercato.com/providers/azure/flavors/standard_e32d_v4" xr:uid="{6321BA79-3BAA-46F6-995B-1E273F6354FD}"/>
    <hyperlink ref="A317" r:id="rId317" display="https://pcr.cloud-mercato.com/providers/azure/flavors/standard_e48d_v4" xr:uid="{6CE18B2D-9DAC-43D2-BBB0-679E2E53A48E}"/>
    <hyperlink ref="A318" r:id="rId318" display="https://pcr.cloud-mercato.com/providers/azure/flavors/standard_e64d_v4" xr:uid="{93963ED8-2AE8-45EA-8741-D5F97873ED6F}"/>
    <hyperlink ref="A319" r:id="rId319" display="https://pcr.cloud-mercato.com/providers/azure/flavors/standard_e2ds_v4" xr:uid="{BF40E760-EE86-4CA3-A6BA-8156AB768AB4}"/>
    <hyperlink ref="A320" r:id="rId320" display="https://pcr.cloud-mercato.com/providers/azure/flavors/standard_e4-2ds_v4" xr:uid="{43580F1E-9305-4BA5-9FCC-0B0286F32D3E}"/>
    <hyperlink ref="A321" r:id="rId321" display="https://pcr.cloud-mercato.com/providers/azure/flavors/standard_e4ds_v4" xr:uid="{CB21271D-66EE-45FC-AF8F-73958938D934}"/>
    <hyperlink ref="A322" r:id="rId322" display="https://pcr.cloud-mercato.com/providers/azure/flavors/standard_e8-2ds_v4" xr:uid="{1E68D8B6-7BD4-42CB-B143-0B9BB65A45DE}"/>
    <hyperlink ref="A323" r:id="rId323" display="https://pcr.cloud-mercato.com/providers/azure/flavors/standard_e8-4ds_v4" xr:uid="{F76AC18B-9FEF-4142-9E9F-D552A3500F39}"/>
    <hyperlink ref="A324" r:id="rId324" display="https://pcr.cloud-mercato.com/providers/azure/flavors/standard_e8ds_v4" xr:uid="{BFE0D7F5-1E57-4551-A706-9225700EE5A6}"/>
    <hyperlink ref="A325" r:id="rId325" display="https://pcr.cloud-mercato.com/providers/azure/flavors/standard_e16-4ds_v4" xr:uid="{71658EF3-9B76-4018-B3BE-10AEF5AA993E}"/>
    <hyperlink ref="A326" r:id="rId326" display="https://pcr.cloud-mercato.com/providers/azure/flavors/standard_e16-8ds_v4" xr:uid="{EFB836BD-4592-44CF-8D6F-258241D8972C}"/>
    <hyperlink ref="A327" r:id="rId327" display="https://pcr.cloud-mercato.com/providers/azure/flavors/standard_e16ds_v4" xr:uid="{866C87CC-E0DE-4A26-8550-605BF74F304E}"/>
    <hyperlink ref="A328" r:id="rId328" display="https://pcr.cloud-mercato.com/providers/azure/flavors/standard_e20ds_v4" xr:uid="{7F9165F8-2C42-4678-B733-6F94862F495B}"/>
    <hyperlink ref="A329" r:id="rId329" display="https://pcr.cloud-mercato.com/providers/azure/flavors/standard_e32-16ds_v4" xr:uid="{092EA4F5-D2E4-4DBC-9A51-D0584A96F27A}"/>
    <hyperlink ref="A330" r:id="rId330" display="https://pcr.cloud-mercato.com/providers/azure/flavors/standard_e32-8ds_v4" xr:uid="{896F7909-0525-43BD-BD83-9C85F9E4401B}"/>
    <hyperlink ref="A331" r:id="rId331" display="https://pcr.cloud-mercato.com/providers/azure/flavors/standard_e32ds_v4" xr:uid="{C7F51B5F-6000-4AED-99A8-16B62E6C4EA6}"/>
    <hyperlink ref="A332" r:id="rId332" display="https://pcr.cloud-mercato.com/providers/azure/flavors/standard_e48ds_v4" xr:uid="{40E57285-1D7F-47C5-9DD5-8AED77638E1B}"/>
    <hyperlink ref="A333" r:id="rId333" display="https://pcr.cloud-mercato.com/providers/azure/flavors/standard_e64-16ds_v4" xr:uid="{007A8625-2FD6-4C3C-8CD8-AC93ACB22F3B}"/>
    <hyperlink ref="A334" r:id="rId334" display="https://pcr.cloud-mercato.com/providers/azure/flavors/standard_e64-32ds_v4" xr:uid="{B001ADBC-52EF-402C-9E5A-D034A5211EF9}"/>
    <hyperlink ref="A335" r:id="rId335" display="https://pcr.cloud-mercato.com/providers/azure/flavors/standard_e64ds_v4" xr:uid="{C3298CE6-2A9A-44AE-988D-9CD355B53091}"/>
    <hyperlink ref="A336" r:id="rId336" display="https://pcr.cloud-mercato.com/providers/azure/flavors/standard_d2d_v4" xr:uid="{11716A38-98A2-4ABB-9C9E-95E1B6FE483F}"/>
    <hyperlink ref="A337" r:id="rId337" display="https://pcr.cloud-mercato.com/providers/azure/flavors/standard_d4d_v4" xr:uid="{162896B0-1945-47FC-92CF-EC67E090397A}"/>
    <hyperlink ref="A338" r:id="rId338" display="https://pcr.cloud-mercato.com/providers/azure/flavors/standard_d8d_v4" xr:uid="{4BB774FD-D0D3-47F2-9D15-7C6D4C8AA9E6}"/>
    <hyperlink ref="A339" r:id="rId339" display="https://pcr.cloud-mercato.com/providers/azure/flavors/standard_d16d_v4" xr:uid="{D94FF95F-59D3-450C-93FA-D18E88CDE862}"/>
    <hyperlink ref="A340" r:id="rId340" display="https://pcr.cloud-mercato.com/providers/azure/flavors/standard_d32d_v4" xr:uid="{FA76EE96-86BD-4635-957F-94098A0EA54F}"/>
    <hyperlink ref="A341" r:id="rId341" display="https://pcr.cloud-mercato.com/providers/azure/flavors/standard_d48d_v4" xr:uid="{89158BC2-0AE3-4F8A-A15F-01DBBA103DA8}"/>
    <hyperlink ref="A342" r:id="rId342" display="https://pcr.cloud-mercato.com/providers/azure/flavors/standard_d64d_v4" xr:uid="{6F541D77-4928-4822-ACC6-40F0E52EDF74}"/>
    <hyperlink ref="A343" r:id="rId343" display="https://pcr.cloud-mercato.com/providers/azure/flavors/standard_d2ds_v4" xr:uid="{69CD1985-AE87-46C5-B53C-725984701547}"/>
    <hyperlink ref="A344" r:id="rId344" display="https://pcr.cloud-mercato.com/providers/azure/flavors/standard_d4ds_v4" xr:uid="{5FD3975C-7DAC-4128-A530-541213C05CCB}"/>
    <hyperlink ref="A345" r:id="rId345" display="https://pcr.cloud-mercato.com/providers/azure/flavors/standard_d8ds_v4" xr:uid="{3AD412A7-CC1F-4180-9696-59C8037FD20D}"/>
    <hyperlink ref="A346" r:id="rId346" display="https://pcr.cloud-mercato.com/providers/azure/flavors/standard_d16ds_v4" xr:uid="{A072E01A-470F-43A0-84C3-275AA53A86A6}"/>
    <hyperlink ref="A347" r:id="rId347" display="https://pcr.cloud-mercato.com/providers/azure/flavors/standard_d32ds_v4" xr:uid="{600421BB-B786-42A4-9326-38450E35AC04}"/>
    <hyperlink ref="A348" r:id="rId348" display="https://pcr.cloud-mercato.com/providers/azure/flavors/standard_d48ds_v4" xr:uid="{A55315AF-2D9B-4AF6-A20F-6D3C614F8E48}"/>
    <hyperlink ref="A349" r:id="rId349" display="https://pcr.cloud-mercato.com/providers/azure/flavors/standard_d64ds_v4" xr:uid="{CE9ED07E-4F31-4C1A-B80E-6BD3EC23D290}"/>
    <hyperlink ref="A350" r:id="rId350" display="https://pcr.cloud-mercato.com/providers/azure/flavors/standard_e2_v4" xr:uid="{9EC46F5E-5F2E-4AEF-AE31-AED18E503287}"/>
    <hyperlink ref="A351" r:id="rId351" display="https://pcr.cloud-mercato.com/providers/azure/flavors/standard_e4_v4" xr:uid="{0DF8FA86-5052-49CC-90F5-99F6853A291B}"/>
    <hyperlink ref="A352" r:id="rId352" display="https://pcr.cloud-mercato.com/providers/azure/flavors/standard_e8_v4" xr:uid="{C400CC10-79C9-43FC-BF85-ADD5B8B75493}"/>
    <hyperlink ref="A353" r:id="rId353" display="https://pcr.cloud-mercato.com/providers/azure/flavors/standard_e16_v4" xr:uid="{BBBFC113-C9A2-4579-9783-1D5F4068825F}"/>
    <hyperlink ref="A354" r:id="rId354" display="https://pcr.cloud-mercato.com/providers/azure/flavors/standard_e20_v4" xr:uid="{08D7FB8C-6ECB-4B38-9F10-CD7E92315635}"/>
    <hyperlink ref="A355" r:id="rId355" display="https://pcr.cloud-mercato.com/providers/azure/flavors/standard_e32_v4" xr:uid="{38821113-D12C-421E-B62C-4E7E47D598BC}"/>
    <hyperlink ref="A356" r:id="rId356" display="https://pcr.cloud-mercato.com/providers/azure/flavors/standard_e48_v4" xr:uid="{84ED08E5-6278-4AE5-BE69-1215463CAFE4}"/>
    <hyperlink ref="A357" r:id="rId357" display="https://pcr.cloud-mercato.com/providers/azure/flavors/standard_e64_v4" xr:uid="{976766D5-6E29-4170-AD27-0C70986EC6B3}"/>
    <hyperlink ref="A358" r:id="rId358" display="https://pcr.cloud-mercato.com/providers/azure/flavors/standard_e2s_v4" xr:uid="{3F9CAB0A-541F-4300-B864-713FA3D67D7E}"/>
    <hyperlink ref="A359" r:id="rId359" display="https://pcr.cloud-mercato.com/providers/azure/flavors/standard_e4-2s_v4" xr:uid="{BB959E84-E4D9-4DEC-B6C4-7F4BBD4BEF50}"/>
    <hyperlink ref="A360" r:id="rId360" display="https://pcr.cloud-mercato.com/providers/azure/flavors/standard_e4s_v4" xr:uid="{715BA1FD-02FB-4788-A888-5C7E76A8CFB0}"/>
    <hyperlink ref="A361" r:id="rId361" display="https://pcr.cloud-mercato.com/providers/azure/flavors/standard_e8-2s_v4" xr:uid="{FB70CAE1-E218-400F-8444-28A1A6CBA439}"/>
    <hyperlink ref="A362" r:id="rId362" display="https://pcr.cloud-mercato.com/providers/azure/flavors/standard_e8-4s_v4" xr:uid="{E8599A8F-D4A0-4B06-AE53-09493F2C6C7D}"/>
    <hyperlink ref="A363" r:id="rId363" display="https://pcr.cloud-mercato.com/providers/azure/flavors/standard_e8s_v4" xr:uid="{54BDAABE-9FD8-4671-B17C-C2640AA40CEE}"/>
    <hyperlink ref="A364" r:id="rId364" display="https://pcr.cloud-mercato.com/providers/azure/flavors/standard_e16-4s_v4" xr:uid="{935C0A73-7315-4DAF-8BF5-9B798B8799BD}"/>
    <hyperlink ref="A365" r:id="rId365" display="https://pcr.cloud-mercato.com/providers/azure/flavors/standard_e16-8s_v4" xr:uid="{159B69A9-C505-4ADE-966E-BFBD071E1CD0}"/>
    <hyperlink ref="A366" r:id="rId366" display="https://pcr.cloud-mercato.com/providers/azure/flavors/standard_e16s_v4" xr:uid="{F128A8C8-740D-46B4-BA7A-331D5568290E}"/>
    <hyperlink ref="A367" r:id="rId367" display="https://pcr.cloud-mercato.com/providers/azure/flavors/standard_e20s_v4" xr:uid="{C020C9A6-A13F-4A52-A997-EB01D182BD5F}"/>
    <hyperlink ref="A368" r:id="rId368" display="https://pcr.cloud-mercato.com/providers/azure/flavors/standard_e32-16s_v4" xr:uid="{0C6BB73C-E6C5-426D-997D-BEF4FD311E2D}"/>
    <hyperlink ref="A369" r:id="rId369" display="https://pcr.cloud-mercato.com/providers/azure/flavors/standard_e32-8s_v4" xr:uid="{92E831B2-8FD7-490F-B167-F5B8303BBA8C}"/>
    <hyperlink ref="A370" r:id="rId370" display="https://pcr.cloud-mercato.com/providers/azure/flavors/standard_e32s_v4" xr:uid="{B03C0B3A-6496-4569-BD43-77CD52FA8BD2}"/>
    <hyperlink ref="A371" r:id="rId371" display="https://pcr.cloud-mercato.com/providers/azure/flavors/standard_e48s_v4" xr:uid="{B2E93EB1-662D-45F2-B956-D60558108C76}"/>
    <hyperlink ref="A372" r:id="rId372" display="https://pcr.cloud-mercato.com/providers/azure/flavors/standard_e64-16s_v4" xr:uid="{81C6CDF2-29F2-49E8-90F2-B0244068794E}"/>
    <hyperlink ref="A373" r:id="rId373" display="https://pcr.cloud-mercato.com/providers/azure/flavors/standard_e64-32s_v4" xr:uid="{661A330D-40E1-4626-AAE8-99FB66F19919}"/>
    <hyperlink ref="A374" r:id="rId374" display="https://pcr.cloud-mercato.com/providers/azure/flavors/standard_e64s_v4" xr:uid="{43155950-DFE3-4266-8512-C09B5A76DB04}"/>
    <hyperlink ref="A375" r:id="rId375" display="https://pcr.cloud-mercato.com/providers/azure/flavors/standard_d2_v4" xr:uid="{ABDD3A8E-23C2-4714-9267-D0350799E3FF}"/>
    <hyperlink ref="A376" r:id="rId376" display="https://pcr.cloud-mercato.com/providers/azure/flavors/standard_d4_v4" xr:uid="{083E25D9-10A9-4EDF-86C6-8F090D0DA4A5}"/>
    <hyperlink ref="A377" r:id="rId377" display="https://pcr.cloud-mercato.com/providers/azure/flavors/standard_d8_v4" xr:uid="{0C7BE9BE-8F8E-475C-A7FD-4B1FB1EC1F86}"/>
    <hyperlink ref="A378" r:id="rId378" display="https://pcr.cloud-mercato.com/providers/azure/flavors/standard_d16_v4" xr:uid="{F18A0330-4C96-47EC-83C9-E1AACAA13696}"/>
    <hyperlink ref="A379" r:id="rId379" display="https://pcr.cloud-mercato.com/providers/azure/flavors/standard_d32_v4" xr:uid="{6FE68DA5-562A-4C69-A0C5-D59AE307F18E}"/>
    <hyperlink ref="A380" r:id="rId380" display="https://pcr.cloud-mercato.com/providers/azure/flavors/standard_d48_v4" xr:uid="{E546D98B-3BB3-427C-9A72-C8B92B2FAA99}"/>
    <hyperlink ref="A381" r:id="rId381" display="https://pcr.cloud-mercato.com/providers/azure/flavors/standard_d64_v4" xr:uid="{2D54CEC2-D75F-4476-948B-13225BC4E452}"/>
    <hyperlink ref="A382" r:id="rId382" display="https://pcr.cloud-mercato.com/providers/azure/flavors/standard_d2s_v4" xr:uid="{4D468C66-813C-4EFA-80FF-EB541AF36BF2}"/>
    <hyperlink ref="A383" r:id="rId383" display="https://pcr.cloud-mercato.com/providers/azure/flavors/standard_d4s_v4" xr:uid="{6288399E-CB71-40BC-8412-65AAB76E5779}"/>
    <hyperlink ref="A384" r:id="rId384" display="https://pcr.cloud-mercato.com/providers/azure/flavors/standard_d8s_v4" xr:uid="{FADAD797-EC90-4FD8-B442-7E9B36354B86}"/>
    <hyperlink ref="A385" r:id="rId385" display="https://pcr.cloud-mercato.com/providers/azure/flavors/standard_d16s_v4" xr:uid="{193470AA-4B8C-47A5-B68B-085F87FC7F21}"/>
    <hyperlink ref="A386" r:id="rId386" display="https://pcr.cloud-mercato.com/providers/azure/flavors/standard_d32s_v4" xr:uid="{3B5C9141-D55E-4713-B5F2-F52432985066}"/>
    <hyperlink ref="A387" r:id="rId387" display="https://pcr.cloud-mercato.com/providers/azure/flavors/standard_d48s_v4" xr:uid="{E9A6F2AD-E517-4FEE-B92F-240776130EC5}"/>
    <hyperlink ref="A388" r:id="rId388" display="https://pcr.cloud-mercato.com/providers/azure/flavors/standard_d64s_v4" xr:uid="{6EF6CB1B-2B67-40B6-B304-5EAB60F223B5}"/>
    <hyperlink ref="A389" r:id="rId389" display="https://pcr.cloud-mercato.com/providers/azure/flavors/standard_nv4as_v4" xr:uid="{B3243AD4-6E01-4AE3-A9B7-A0628D64EA7A}"/>
    <hyperlink ref="A390" r:id="rId390" display="https://pcr.cloud-mercato.com/providers/azure/flavors/standard_nv8as_v4" xr:uid="{7716CD73-E610-4FCF-952A-C349367A3610}"/>
    <hyperlink ref="A391" r:id="rId391" display="https://pcr.cloud-mercato.com/providers/azure/flavors/standard_nv16as_v4" xr:uid="{4D205725-9969-4C5B-8CE1-BDC5D2BB8E9F}"/>
    <hyperlink ref="A392" r:id="rId392" display="https://pcr.cloud-mercato.com/providers/azure/flavors/standard_nv32as_v4" xr:uid="{FC3F680B-8CDD-47B9-9C69-554FD280DE9A}"/>
    <hyperlink ref="A393" r:id="rId393" display="https://pcr.cloud-mercato.com/providers/azure/flavors/standard_e80is_v4" xr:uid="{ACCA1E0B-48C9-4977-B4AF-81DF8860903C}"/>
    <hyperlink ref="A394" r:id="rId394" display="https://pcr.cloud-mercato.com/providers/azure/flavors/standard_e80ids_v4" xr:uid="{00935CAC-EE95-40D9-890A-F2C1C6D76DE5}"/>
    <hyperlink ref="A395" r:id="rId395" display="https://pcr.cloud-mercato.com/providers/azure/flavors/standard_nc4as_t4_v3" xr:uid="{03FD5881-C2B8-416E-AB4B-E5B9650AADA0}"/>
    <hyperlink ref="A396" r:id="rId396" display="https://pcr.cloud-mercato.com/providers/azure/flavors/standard_nc8as_t4_v3" xr:uid="{9904573B-48F6-4CF9-955E-B6B90D5F86FE}"/>
    <hyperlink ref="A397" r:id="rId397" display="https://pcr.cloud-mercato.com/providers/azure/flavors/standard_nc16as_t4_v3" xr:uid="{04DB0810-D6F4-4855-92F5-939DCFA6E841}"/>
    <hyperlink ref="A398" r:id="rId398" display="https://pcr.cloud-mercato.com/providers/azure/flavors/standard_nc64as_t4_v3" xr:uid="{C5DE213D-D94D-4864-BEE9-43B4B7FE6709}"/>
    <hyperlink ref="A399" r:id="rId399" display="https://pcr.cloud-mercato.com/providers/azure/flavors/standard_m192ims_v2" xr:uid="{9400AD87-4117-41D2-A2D2-2B1A98FD166B}"/>
    <hyperlink ref="A400" r:id="rId400" display="https://pcr.cloud-mercato.com/providers/azure/flavors/standard_m192is_v2" xr:uid="{FDC6BAF8-8FC5-4EC1-B810-7574D475DB3B}"/>
    <hyperlink ref="A401" r:id="rId401" display="https://pcr.cloud-mercato.com/providers/azure/flavors/standard_m32dms_v2" xr:uid="{368EBD3F-E0C4-4F9A-9209-B3961512E816}"/>
    <hyperlink ref="A402" r:id="rId402" display="https://pcr.cloud-mercato.com/providers/azure/flavors/standard_m64dms_v2" xr:uid="{3F1E8159-F1FA-4B41-9BB7-CCC5B9087549}"/>
    <hyperlink ref="A403" r:id="rId403" display="https://pcr.cloud-mercato.com/providers/azure/flavors/standard_m128dms_v2" xr:uid="{928D6B61-0DD2-4945-B951-65570A2876BA}"/>
    <hyperlink ref="A404" r:id="rId404" display="https://pcr.cloud-mercato.com/providers/azure/flavors/standard_m192dms_v2" xr:uid="{421CEF74-F680-4F30-91D4-6F107BFACFC2}"/>
    <hyperlink ref="A405" r:id="rId405" display="https://pcr.cloud-mercato.com/providers/azure/flavors/standard_m64ds_v2" xr:uid="{BEB526E9-CFDE-4751-997F-B1ACCE2B7519}"/>
    <hyperlink ref="A406" r:id="rId406" display="https://pcr.cloud-mercato.com/providers/azure/flavors/standard_m128ds_v2" xr:uid="{04BDA681-A447-4500-9A77-853596735F4F}"/>
    <hyperlink ref="A407" r:id="rId407" display="https://pcr.cloud-mercato.com/providers/azure/flavors/standard_m192ds_v2" xr:uid="{0186FF23-0953-4694-8DA4-35671185D1EB}"/>
    <hyperlink ref="A408" r:id="rId408" display="https://pcr.cloud-mercato.com/providers/azure/flavors/standard_m192idms_v2" xr:uid="{74F414DF-A9E4-4A56-9642-3C25336857EC}"/>
    <hyperlink ref="A409" r:id="rId409" display="https://pcr.cloud-mercato.com/providers/azure/flavors/standard_m192ids_v2" xr:uid="{38B53B17-B7AA-4607-B1E4-E64BBC390215}"/>
    <hyperlink ref="A410" r:id="rId410" display="https://pcr.cloud-mercato.com/providers/azure/flavors/standard_hb120-16rs_v3" xr:uid="{66F5097A-9489-4E76-B314-ED0D756623FE}"/>
    <hyperlink ref="A411" r:id="rId411" display="https://pcr.cloud-mercato.com/providers/azure/flavors/standard_hb120-32rs_v3" xr:uid="{E857C4BF-E8EC-435C-8FD6-620552854540}"/>
    <hyperlink ref="A412" r:id="rId412" display="https://pcr.cloud-mercato.com/providers/azure/flavors/standard_hb120-64rs_v3" xr:uid="{2B0D05B8-5330-4881-A99F-45EC147721F5}"/>
    <hyperlink ref="A413" r:id="rId413" display="https://pcr.cloud-mercato.com/providers/azure/flavors/standard_hb120-96rs_v3" xr:uid="{EA7EC913-D78A-4C5C-BD09-B040418E665D}"/>
    <hyperlink ref="A414" r:id="rId414" display="https://pcr.cloud-mercato.com/providers/azure/flavors/standard_hb120rs_v3" xr:uid="{B91BCAF5-A699-4F4A-B1E4-C7643FD95B55}"/>
    <hyperlink ref="A415" r:id="rId415" display="https://pcr.cloud-mercato.com/providers/azure/flavors/standard_nd96asr_v4" xr:uid="{EC6F812D-2989-4F92-9815-9859C8BCE393}"/>
    <hyperlink ref="A416" r:id="rId416" display="https://pcr.cloud-mercato.com/providers/azure/flavors/standard_fx4mds" xr:uid="{D92B9F8B-5897-4D43-9DC3-3C731DADA1D4}"/>
    <hyperlink ref="A417" r:id="rId417" display="https://pcr.cloud-mercato.com/providers/azure/flavors/standard_fx12mds" xr:uid="{4643CFA4-8E60-4479-A8AC-63519D0348D7}"/>
    <hyperlink ref="A418" r:id="rId418" display="https://pcr.cloud-mercato.com/providers/azure/flavors/standard_fx24mds" xr:uid="{060C157E-D4D2-4F87-8B69-B7A79EC1120E}"/>
    <hyperlink ref="A419" r:id="rId419" display="https://pcr.cloud-mercato.com/providers/azure/flavors/standard_fx36mds" xr:uid="{428C31A7-C704-48B2-8E93-E5E0E2970EA9}"/>
    <hyperlink ref="A420" r:id="rId420" display="https://pcr.cloud-mercato.com/providers/azure/flavors/standard_fx48mds" xr:uid="{96D1EABD-0E0A-4B8D-A072-E86DA367F500}"/>
    <hyperlink ref="A421" r:id="rId421" display="https://pcr.cloud-mercato.com/providers/azure/flavors/standard_a10" xr:uid="{88F500A7-280B-46B3-8C2A-6AABFE09AF89}"/>
    <hyperlink ref="A422" r:id="rId422" display="https://pcr.cloud-mercato.com/providers/azure/flavors/standard_a8" xr:uid="{7AAF87D7-02E8-4A69-862A-8FB697FF9B1F}"/>
    <hyperlink ref="A423" r:id="rId423" display="https://pcr.cloud-mercato.com/providers/azure/flavors/standard_a11" xr:uid="{D35E389E-5B2F-45CD-BED5-6651E29E2D1F}"/>
    <hyperlink ref="A424" r:id="rId424" display="https://pcr.cloud-mercato.com/providers/azure/flavors/standard_a9" xr:uid="{42E3D83E-C535-4AEB-AB02-4D89FC562909}"/>
    <hyperlink ref="A425" r:id="rId425" display="https://pcr.cloud-mercato.com/providers/azure/flavors/standard_nv6s_v2" xr:uid="{15C8A6BB-BCF8-4FA1-A7F5-7F36AA3D5567}"/>
    <hyperlink ref="A426" r:id="rId426" display="https://pcr.cloud-mercato.com/providers/azure/flavors/standard_nv12s_v2" xr:uid="{013FCC53-1832-4CA5-AD24-58439F942DB6}"/>
    <hyperlink ref="A427" r:id="rId427" display="https://pcr.cloud-mercato.com/providers/azure/flavors/standard_nv24s_v2" xr:uid="{B9D30B96-E181-48D4-A991-A13F34C101BB}"/>
    <hyperlink ref="A428" r:id="rId428" display="https://pcr.cloud-mercato.com/providers/azure/flavors/standard_d2a_v3" xr:uid="{40D01C81-B6B3-4DFC-ADDA-372B9198594A}"/>
    <hyperlink ref="A429" r:id="rId429" display="https://pcr.cloud-mercato.com/providers/azure/flavors/standard_d4a_v3" xr:uid="{3BB935BC-22FD-4FC2-8C4E-4D7CD785143E}"/>
    <hyperlink ref="A430" r:id="rId430" display="https://pcr.cloud-mercato.com/providers/azure/flavors/standard_d8a_v3" xr:uid="{F1DD1FB9-D456-48C5-81E1-A2ECFAFCA201}"/>
    <hyperlink ref="A431" r:id="rId431" display="https://pcr.cloud-mercato.com/providers/azure/flavors/standard_d16a_v3" xr:uid="{40166FFD-5A2B-443F-831E-78FEB45656C9}"/>
    <hyperlink ref="A432" r:id="rId432" display="https://pcr.cloud-mercato.com/providers/azure/flavors/standard_d32a_v3" xr:uid="{39AC3163-3306-4334-96C7-CFFC2ACFC694}"/>
    <hyperlink ref="A433" r:id="rId433" display="https://pcr.cloud-mercato.com/providers/azure/flavors/standard_d48a_v3" xr:uid="{31333D45-0477-4532-9554-081B9936826F}"/>
    <hyperlink ref="A434" r:id="rId434" display="https://pcr.cloud-mercato.com/providers/azure/flavors/standard_d64a_v3" xr:uid="{1EFFFAB6-EF74-4A86-8031-402A8BF68A68}"/>
    <hyperlink ref="A435" r:id="rId435" display="https://pcr.cloud-mercato.com/providers/azure/flavors/standard_e2a_v3" xr:uid="{0BF1BA44-1D66-4D79-A5EB-A13126B21DC8}"/>
    <hyperlink ref="A436" r:id="rId436" display="https://pcr.cloud-mercato.com/providers/azure/flavors/standard_e4a_v3" xr:uid="{4997ECF9-9A4D-46C1-8448-3E2557E2FC4F}"/>
    <hyperlink ref="A437" r:id="rId437" display="https://pcr.cloud-mercato.com/providers/azure/flavors/standard_e8a_v3" xr:uid="{7FBB327A-C135-4883-8FE8-1CC30ACA53A1}"/>
    <hyperlink ref="A438" r:id="rId438" display="https://pcr.cloud-mercato.com/providers/azure/flavors/standard_e16a_v3" xr:uid="{20F07BB7-D18A-4067-A1E8-EB466B9EF70E}"/>
    <hyperlink ref="A439" r:id="rId439" display="https://pcr.cloud-mercato.com/providers/azure/flavors/standard_e32a_v3" xr:uid="{CE637E35-FCAF-4627-8E71-5796E52E9796}"/>
    <hyperlink ref="A440" r:id="rId440" display="https://pcr.cloud-mercato.com/providers/azure/flavors/standard_e48a_v3" xr:uid="{267B896D-EA84-41C3-A811-E70408EF0F44}"/>
    <hyperlink ref="A441" r:id="rId441" display="https://pcr.cloud-mercato.com/providers/azure/flavors/standard_e64a_v3" xr:uid="{C761E398-639F-464A-BCDF-BFB5B16569AA}"/>
    <hyperlink ref="A442" r:id="rId442" display="https://pcr.cloud-mercato.com/providers/azure/flavors/standard_d2as_v3" xr:uid="{AF71DD1C-B015-45CF-B162-F490AEE38809}"/>
    <hyperlink ref="A443" r:id="rId443" display="https://pcr.cloud-mercato.com/providers/azure/flavors/standard_d4as_v3" xr:uid="{14EC5FAF-D85E-4B36-B5CA-03F356021DD2}"/>
    <hyperlink ref="A444" r:id="rId444" display="https://pcr.cloud-mercato.com/providers/azure/flavors/standard_d8as_v3" xr:uid="{A5D2C953-CBEE-445E-8F7B-16683A60D25D}"/>
    <hyperlink ref="A445" r:id="rId445" display="https://pcr.cloud-mercato.com/providers/azure/flavors/standard_d16as_v3" xr:uid="{45973D47-3FBB-4515-BDFC-2CEDEE092A40}"/>
    <hyperlink ref="A446" r:id="rId446" display="https://pcr.cloud-mercato.com/providers/azure/flavors/standard_d32as_v3" xr:uid="{BE704DC9-1A2A-4E55-8541-304B29D722F8}"/>
    <hyperlink ref="A447" r:id="rId447" display="https://pcr.cloud-mercato.com/providers/azure/flavors/standard_d48as_v3" xr:uid="{B1A3799D-6E10-4554-853A-99C09498F183}"/>
    <hyperlink ref="A448" r:id="rId448" display="https://pcr.cloud-mercato.com/providers/azure/flavors/standard_d64as_v3" xr:uid="{DC17DB6C-A2F0-4DC6-BF0C-E66968C0B514}"/>
    <hyperlink ref="A449" r:id="rId449" display="https://pcr.cloud-mercato.com/providers/azure/flavors/standard_e2as_v3" xr:uid="{FB53AEE9-C27D-483A-90E6-D3018346F308}"/>
    <hyperlink ref="A450" r:id="rId450" display="https://pcr.cloud-mercato.com/providers/azure/flavors/standard_e4as_v3" xr:uid="{C71251E3-95AE-4DEF-9D28-100D31E945DF}"/>
    <hyperlink ref="A451" r:id="rId451" display="https://pcr.cloud-mercato.com/providers/azure/flavors/standard_e8as_v3" xr:uid="{B8852A59-9089-485C-9319-CD91D88F614E}"/>
    <hyperlink ref="A452" r:id="rId452" display="https://pcr.cloud-mercato.com/providers/azure/flavors/standard_e16as_v3" xr:uid="{755C72B8-83E2-4343-A33A-B8F98744933A}"/>
    <hyperlink ref="A453" r:id="rId453" display="https://pcr.cloud-mercato.com/providers/azure/flavors/standard_e32as_v3" xr:uid="{5A611F7C-8A27-4581-9F58-85F98C129C45}"/>
    <hyperlink ref="A454" r:id="rId454" display="https://pcr.cloud-mercato.com/providers/azure/flavors/standard_e48as_v3" xr:uid="{98066116-D29C-43E3-BBCF-978DADE8ED9C}"/>
    <hyperlink ref="A455" r:id="rId455" display="https://pcr.cloud-mercato.com/providers/azure/flavors/standard_e64as_v3" xr:uid="{84B47F08-9016-4FCA-9D88-B76F7C57FD66}"/>
  </hyperlinks>
  <pageMargins left="0.7" right="0.7" top="0.75" bottom="0.75" header="0.3" footer="0.3"/>
  <pageSetup paperSize="9" orientation="portrait" r:id="rId45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9A5B5840EC884DA3342D8F3AA9DB11" ma:contentTypeVersion="15" ma:contentTypeDescription="Create a new document." ma:contentTypeScope="" ma:versionID="a09f01b0c2b53d4fcc1aaea72d53cd75">
  <xsd:schema xmlns:xsd="http://www.w3.org/2001/XMLSchema" xmlns:xs="http://www.w3.org/2001/XMLSchema" xmlns:p="http://schemas.microsoft.com/office/2006/metadata/properties" xmlns:ns2="70da0646-05ad-408a-a988-a94deba68747" xmlns:ns3="83b664ab-669b-4d72-9780-9617b864815e" targetNamespace="http://schemas.microsoft.com/office/2006/metadata/properties" ma:root="true" ma:fieldsID="4d23782f5439ee15f562b5abbf334958" ns2:_="" ns3:_="">
    <xsd:import namespace="70da0646-05ad-408a-a988-a94deba68747"/>
    <xsd:import namespace="83b664ab-669b-4d72-9780-9617b864815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da0646-05ad-408a-a988-a94deba687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b664ab-669b-4d72-9780-9617b864815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3AAE6A6-EF37-41B7-82B5-A654C173037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5750EC6-0A7D-42DA-8326-E85AD7D2EE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907DA3-486B-4606-AEB8-6B39F931AE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da0646-05ad-408a-a988-a94deba68747"/>
    <ds:schemaRef ds:uri="83b664ab-669b-4d72-9780-9617b86481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Extra Data</vt:lpstr>
      <vt:lpstr>Family 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Brown</dc:creator>
  <cp:lastModifiedBy>Adam Brown</cp:lastModifiedBy>
  <dcterms:created xsi:type="dcterms:W3CDTF">2015-06-05T18:17:20Z</dcterms:created>
  <dcterms:modified xsi:type="dcterms:W3CDTF">2022-02-10T16:14:55Z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0x010100859A5B5840EC884DA3342D8F3AA9DB11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etDate">
    <vt:lpwstr>2022-02-03T10:26:27Z</vt:lpwstr>
  </property>
  <property fmtid="{D5CDD505-2E9C-101B-9397-08002B2CF9AE}" pid="5" name="MSIP_Label_f42aa342-8706-4288-bd11-ebb85995028c_Method">
    <vt:lpwstr>Standard</vt:lpwstr>
  </property>
  <property fmtid="{D5CDD505-2E9C-101B-9397-08002B2CF9AE}" pid="6" name="MSIP_Label_f42aa342-8706-4288-bd11-ebb85995028c_Name">
    <vt:lpwstr>Internal</vt:lpwstr>
  </property>
  <property fmtid="{D5CDD505-2E9C-101B-9397-08002B2CF9AE}" pid="7" name="MSIP_Label_f42aa342-8706-4288-bd11-ebb85995028c_SiteId">
    <vt:lpwstr>72f988bf-86f1-41af-91ab-2d7cd011db47</vt:lpwstr>
  </property>
  <property fmtid="{D5CDD505-2E9C-101B-9397-08002B2CF9AE}" pid="8" name="MSIP_Label_f42aa342-8706-4288-bd11-ebb85995028c_ActionId">
    <vt:lpwstr>f5fcd049-cf6a-48f6-a554-d06ef45bd65f</vt:lpwstr>
  </property>
  <property fmtid="{D5CDD505-2E9C-101B-9397-08002B2CF9AE}" pid="9" name="MSIP_Label_f42aa342-8706-4288-bd11-ebb85995028c_ContentBits">
    <vt:lpwstr>0</vt:lpwstr>
  </property>
</Properties>
</file>