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pense Tracker\"/>
    </mc:Choice>
  </mc:AlternateContent>
  <xr:revisionPtr revIDLastSave="0" documentId="13_ncr:1_{E5270938-43A4-43E7-B6FD-ABD4EA88B2E6}" xr6:coauthVersionLast="47" xr6:coauthVersionMax="47" xr10:uidLastSave="{00000000-0000-0000-0000-000000000000}"/>
  <bookViews>
    <workbookView xWindow="-108" yWindow="-108" windowWidth="23256" windowHeight="12456" xr2:uid="{444CC790-2256-4FB8-840B-6B9136701640}"/>
  </bookViews>
  <sheets>
    <sheet name="expense" sheetId="2" r:id="rId1"/>
    <sheet name="Sheet1" sheetId="1" r:id="rId2"/>
  </sheets>
  <definedNames>
    <definedName name="_xlchart.v1.0" hidden="1">expense!$A$1</definedName>
    <definedName name="_xlchart.v1.1" hidden="1">expense!$A$2:$A$17</definedName>
    <definedName name="_xlchart.v1.10" hidden="1">expense!$B$1</definedName>
    <definedName name="_xlchart.v1.11" hidden="1">expense!$B$2:$B$17</definedName>
    <definedName name="_xlchart.v1.12" hidden="1">expense!$C$1</definedName>
    <definedName name="_xlchart.v1.13" hidden="1">expense!$C$2:$C$17</definedName>
    <definedName name="_xlchart.v1.14" hidden="1">expense!$D$1</definedName>
    <definedName name="_xlchart.v1.15" hidden="1">expense!$D$2:$D$17</definedName>
    <definedName name="_xlchart.v1.2" hidden="1">expense!$B$1</definedName>
    <definedName name="_xlchart.v1.3" hidden="1">expense!$B$2:$B$17</definedName>
    <definedName name="_xlchart.v1.4" hidden="1">expense!$C$1</definedName>
    <definedName name="_xlchart.v1.5" hidden="1">expense!$C$2:$C$17</definedName>
    <definedName name="_xlchart.v1.6" hidden="1">expense!$D$1</definedName>
    <definedName name="_xlchart.v1.7" hidden="1">expense!$D$2:$D$17</definedName>
    <definedName name="_xlchart.v1.8" hidden="1">expense!$A$1</definedName>
    <definedName name="_xlchart.v1.9" hidden="1">expense!$A$2:$A$17</definedName>
    <definedName name="ExternalData_1" localSheetId="0" hidden="1">expense!$A$1:$C$16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381FAA-E6C0-4A1F-96F4-F8F629ED8245}" keepAlive="1" name="Query - expense" description="Connection to the 'expense' query in the workbook." type="5" refreshedVersion="8" background="1" saveData="1">
    <dbPr connection="Provider=Microsoft.Mashup.OleDb.1;Data Source=$Workbook$;Location=expense;Extended Properties=&quot;&quot;" command="SELECT * FROM [expense]"/>
  </connection>
</connections>
</file>

<file path=xl/sharedStrings.xml><?xml version="1.0" encoding="utf-8"?>
<sst xmlns="http://schemas.openxmlformats.org/spreadsheetml/2006/main" count="64" uniqueCount="25">
  <si>
    <t>noodles</t>
  </si>
  <si>
    <t>Food</t>
  </si>
  <si>
    <t>noodle</t>
  </si>
  <si>
    <t>electricity</t>
  </si>
  <si>
    <t>Home</t>
  </si>
  <si>
    <t>gas cylinder</t>
  </si>
  <si>
    <t>momo</t>
  </si>
  <si>
    <t>burger</t>
  </si>
  <si>
    <t>bulb</t>
  </si>
  <si>
    <t>pencil</t>
  </si>
  <si>
    <t>Work</t>
  </si>
  <si>
    <t>toothpaste</t>
  </si>
  <si>
    <t>ice cream</t>
  </si>
  <si>
    <t>Fun</t>
  </si>
  <si>
    <t>pizza</t>
  </si>
  <si>
    <t>idli</t>
  </si>
  <si>
    <t>haircut</t>
  </si>
  <si>
    <t>Misc</t>
  </si>
  <si>
    <t>Expenses</t>
  </si>
  <si>
    <t>Category</t>
  </si>
  <si>
    <t>Amount</t>
  </si>
  <si>
    <t>Row Labels</t>
  </si>
  <si>
    <t>(blank)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</si>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</sst>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[Expenses.xml.xlsx]expense!PivotTable1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expense!$E$17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expense!$D$18:$D$46</c:f>
              <c:multiLvlStrCache>
                <c:ptCount val="14"/>
                <c:lvl>
                  <c:pt idx="0">
                    <c:v>Home</c:v>
                  </c:pt>
                  <c:pt idx="1">
                    <c:v>Food</c:v>
                  </c:pt>
                  <c:pt idx="2">
                    <c:v>Home</c:v>
                  </c:pt>
                  <c:pt idx="3">
                    <c:v>Home</c:v>
                  </c:pt>
                  <c:pt idx="4">
                    <c:v>Misc</c:v>
                  </c:pt>
                  <c:pt idx="5">
                    <c:v>Fun</c:v>
                  </c:pt>
                  <c:pt idx="6">
                    <c:v>Food</c:v>
                  </c:pt>
                  <c:pt idx="7">
                    <c:v>Food</c:v>
                  </c:pt>
                  <c:pt idx="8">
                    <c:v>Food</c:v>
                  </c:pt>
                  <c:pt idx="9">
                    <c:v>Food</c:v>
                  </c:pt>
                  <c:pt idx="10">
                    <c:v>Work</c:v>
                  </c:pt>
                  <c:pt idx="11">
                    <c:v>Food</c:v>
                  </c:pt>
                  <c:pt idx="12">
                    <c:v>Home</c:v>
                  </c:pt>
                  <c:pt idx="13">
                    <c:v>(blank)</c:v>
                  </c:pt>
                </c:lvl>
                <c:lvl>
                  <c:pt idx="0">
                    <c:v>bulb</c:v>
                  </c:pt>
                  <c:pt idx="1">
                    <c:v>burger</c:v>
                  </c:pt>
                  <c:pt idx="2">
                    <c:v>electricity</c:v>
                  </c:pt>
                  <c:pt idx="3">
                    <c:v>gas cylinder</c:v>
                  </c:pt>
                  <c:pt idx="4">
                    <c:v>haircut</c:v>
                  </c:pt>
                  <c:pt idx="5">
                    <c:v>ice cream</c:v>
                  </c:pt>
                  <c:pt idx="6">
                    <c:v>idli</c:v>
                  </c:pt>
                  <c:pt idx="7">
                    <c:v>momo</c:v>
                  </c:pt>
                  <c:pt idx="8">
                    <c:v>noodle</c:v>
                  </c:pt>
                  <c:pt idx="9">
                    <c:v>noodles</c:v>
                  </c:pt>
                  <c:pt idx="10">
                    <c:v>pencil</c:v>
                  </c:pt>
                  <c:pt idx="11">
                    <c:v>pizza</c:v>
                  </c:pt>
                  <c:pt idx="12">
                    <c:v>toothpaste</c:v>
                  </c:pt>
                  <c:pt idx="13">
                    <c:v>(blank)</c:v>
                  </c:pt>
                </c:lvl>
              </c:multiLvlStrCache>
            </c:multiLvlStrRef>
          </c:cat>
          <c:val>
            <c:numRef>
              <c:f>expense!$E$18:$E$46</c:f>
              <c:numCache>
                <c:formatCode>General</c:formatCode>
                <c:ptCount val="14"/>
                <c:pt idx="0">
                  <c:v>40</c:v>
                </c:pt>
                <c:pt idx="1">
                  <c:v>90</c:v>
                </c:pt>
                <c:pt idx="2">
                  <c:v>120</c:v>
                </c:pt>
                <c:pt idx="3">
                  <c:v>200</c:v>
                </c:pt>
                <c:pt idx="4">
                  <c:v>30</c:v>
                </c:pt>
                <c:pt idx="5">
                  <c:v>100</c:v>
                </c:pt>
                <c:pt idx="6">
                  <c:v>50</c:v>
                </c:pt>
                <c:pt idx="7">
                  <c:v>60</c:v>
                </c:pt>
                <c:pt idx="8">
                  <c:v>45</c:v>
                </c:pt>
                <c:pt idx="9">
                  <c:v>45</c:v>
                </c:pt>
                <c:pt idx="10">
                  <c:v>10</c:v>
                </c:pt>
                <c:pt idx="11">
                  <c:v>200</c:v>
                </c:pt>
                <c:pt idx="1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5-48F2-A2F6-4ABC23D81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354048"/>
        <c:axId val="511353568"/>
      </c:barChart>
      <c:catAx>
        <c:axId val="51135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53568"/>
        <c:crosses val="autoZero"/>
        <c:auto val="1"/>
        <c:lblAlgn val="ctr"/>
        <c:lblOffset val="100"/>
        <c:noMultiLvlLbl val="0"/>
      </c:catAx>
      <c:valAx>
        <c:axId val="51135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5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0</xdr:row>
      <xdr:rowOff>118110</xdr:rowOff>
    </xdr:from>
    <xdr:to>
      <xdr:col>15</xdr:col>
      <xdr:colOff>548640</xdr:colOff>
      <xdr:row>15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F9C9CB-56B0-F3EF-3D8A-2A4FC0826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Warlock" refreshedDate="45968.887734374999" createdVersion="8" refreshedVersion="8" minRefreshableVersion="3" recordCount="16" xr:uid="{4C8E2E32-F77A-4F33-B825-A3E3F79E99E5}">
  <cacheSource type="worksheet">
    <worksheetSource ref="A1:C17" sheet="expense"/>
  </cacheSource>
  <cacheFields count="3">
    <cacheField name="Expenses" numFmtId="0">
      <sharedItems containsBlank="1" count="14">
        <s v="noodles"/>
        <s v="noodle"/>
        <s v="electricity"/>
        <s v="gas cylinder"/>
        <s v="momo"/>
        <s v="burger"/>
        <s v="bulb"/>
        <s v="pencil"/>
        <s v="toothpaste"/>
        <s v="ice cream"/>
        <s v="pizza"/>
        <s v="idli"/>
        <s v="haircut"/>
        <m/>
      </sharedItems>
    </cacheField>
    <cacheField name="Category" numFmtId="0">
      <sharedItems containsBlank="1" count="6">
        <s v="Food"/>
        <s v="Home"/>
        <s v="Work"/>
        <s v="Fun"/>
        <s v="Misc"/>
        <m/>
      </sharedItems>
    </cacheField>
    <cacheField name="Amount" numFmtId="0">
      <sharedItems containsString="0" containsBlank="1" containsNumber="1" containsInteger="1" minValue="10" maxValue="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n v="45"/>
  </r>
  <r>
    <x v="1"/>
    <x v="0"/>
    <n v="45"/>
  </r>
  <r>
    <x v="2"/>
    <x v="1"/>
    <n v="120"/>
  </r>
  <r>
    <x v="3"/>
    <x v="1"/>
    <n v="200"/>
  </r>
  <r>
    <x v="4"/>
    <x v="0"/>
    <n v="20"/>
  </r>
  <r>
    <x v="4"/>
    <x v="0"/>
    <n v="20"/>
  </r>
  <r>
    <x v="4"/>
    <x v="0"/>
    <n v="20"/>
  </r>
  <r>
    <x v="5"/>
    <x v="0"/>
    <n v="90"/>
  </r>
  <r>
    <x v="6"/>
    <x v="1"/>
    <n v="40"/>
  </r>
  <r>
    <x v="7"/>
    <x v="2"/>
    <n v="10"/>
  </r>
  <r>
    <x v="8"/>
    <x v="1"/>
    <n v="50"/>
  </r>
  <r>
    <x v="9"/>
    <x v="3"/>
    <n v="100"/>
  </r>
  <r>
    <x v="10"/>
    <x v="0"/>
    <n v="200"/>
  </r>
  <r>
    <x v="11"/>
    <x v="0"/>
    <n v="50"/>
  </r>
  <r>
    <x v="12"/>
    <x v="4"/>
    <n v="30"/>
  </r>
  <r>
    <x v="13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2F921-75E2-4A33-B20F-00FC5F21841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17:E46" firstHeaderRow="1" firstDataRow="1" firstDataCol="1"/>
  <pivotFields count="3">
    <pivotField axis="axisRow" showAll="0">
      <items count="15">
        <item x="6"/>
        <item x="5"/>
        <item x="2"/>
        <item x="3"/>
        <item x="12"/>
        <item x="9"/>
        <item x="11"/>
        <item x="4"/>
        <item x="1"/>
        <item x="0"/>
        <item x="7"/>
        <item x="10"/>
        <item x="8"/>
        <item x="13"/>
        <item t="default"/>
      </items>
    </pivotField>
    <pivotField axis="axisRow" showAll="0">
      <items count="7">
        <item x="0"/>
        <item x="3"/>
        <item x="1"/>
        <item x="4"/>
        <item x="2"/>
        <item x="5"/>
        <item t="default"/>
      </items>
    </pivotField>
    <pivotField dataField="1" showAll="0"/>
  </pivotFields>
  <rowFields count="2">
    <field x="0"/>
    <field x="1"/>
  </rowFields>
  <rowItems count="29">
    <i>
      <x/>
    </i>
    <i r="1">
      <x v="2"/>
    </i>
    <i>
      <x v="1"/>
    </i>
    <i r="1">
      <x/>
    </i>
    <i>
      <x v="2"/>
    </i>
    <i r="1">
      <x v="2"/>
    </i>
    <i>
      <x v="3"/>
    </i>
    <i r="1">
      <x v="2"/>
    </i>
    <i>
      <x v="4"/>
    </i>
    <i r="1">
      <x v="3"/>
    </i>
    <i>
      <x v="5"/>
    </i>
    <i r="1">
      <x v="1"/>
    </i>
    <i>
      <x v="6"/>
    </i>
    <i r="1">
      <x/>
    </i>
    <i>
      <x v="7"/>
    </i>
    <i r="1">
      <x/>
    </i>
    <i>
      <x v="8"/>
    </i>
    <i r="1">
      <x/>
    </i>
    <i>
      <x v="9"/>
    </i>
    <i r="1">
      <x/>
    </i>
    <i>
      <x v="10"/>
    </i>
    <i r="1">
      <x v="4"/>
    </i>
    <i>
      <x v="11"/>
    </i>
    <i r="1">
      <x/>
    </i>
    <i>
      <x v="12"/>
    </i>
    <i r="1">
      <x v="2"/>
    </i>
    <i>
      <x v="13"/>
    </i>
    <i r="1">
      <x v="5"/>
    </i>
    <i t="grand">
      <x/>
    </i>
  </rowItems>
  <colItems count="1">
    <i/>
  </colItems>
  <dataFields count="1">
    <dataField name="Sum of Amou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B2E58D-951D-4B1E-B38E-7D1B41BBCC3B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5A37CC-F151-494D-9509-9DD6C1E82824}" name="expense" displayName="expense" ref="A1:C16" tableType="queryTable" totalsRowShown="0">
  <autoFilter ref="A1:C16" xr:uid="{815A37CC-F151-494D-9509-9DD6C1E82824}"/>
  <tableColumns count="3">
    <tableColumn id="1" xr3:uid="{45FDF64C-838E-4094-AFFF-F92A47C1FEC1}" uniqueName="1" name="Expenses" queryTableFieldId="1" dataDxfId="1"/>
    <tableColumn id="2" xr3:uid="{00FECE46-3B79-4300-8127-18151CEA1413}" uniqueName="2" name="Category" queryTableFieldId="2" dataDxfId="0"/>
    <tableColumn id="3" xr3:uid="{0BA1191E-F33A-4760-9130-24847C52823A}" uniqueName="3" name="Amount" queryTableField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BB0A-84E3-49D2-98AD-6260D28C2168}">
  <dimension ref="A1:E46"/>
  <sheetViews>
    <sheetView tabSelected="1" zoomScaleNormal="100" workbookViewId="0">
      <selection activeCell="T16" sqref="T16"/>
    </sheetView>
  </sheetViews>
  <sheetFormatPr defaultRowHeight="14.4" x14ac:dyDescent="0.3"/>
  <cols>
    <col min="1" max="3" width="10.77734375" bestFit="1" customWidth="1"/>
    <col min="4" max="4" width="12.88671875" bestFit="1" customWidth="1"/>
    <col min="5" max="5" width="14.44140625" bestFit="1" customWidth="1"/>
  </cols>
  <sheetData>
    <row r="1" spans="1:3" x14ac:dyDescent="0.3">
      <c r="A1" t="s">
        <v>18</v>
      </c>
      <c r="B1" t="s">
        <v>19</v>
      </c>
      <c r="C1" t="s">
        <v>20</v>
      </c>
    </row>
    <row r="2" spans="1:3" x14ac:dyDescent="0.3">
      <c r="A2" t="s">
        <v>0</v>
      </c>
      <c r="B2" t="s">
        <v>1</v>
      </c>
      <c r="C2">
        <v>45</v>
      </c>
    </row>
    <row r="3" spans="1:3" x14ac:dyDescent="0.3">
      <c r="A3" t="s">
        <v>2</v>
      </c>
      <c r="B3" t="s">
        <v>1</v>
      </c>
      <c r="C3">
        <v>45</v>
      </c>
    </row>
    <row r="4" spans="1:3" x14ac:dyDescent="0.3">
      <c r="A4" t="s">
        <v>3</v>
      </c>
      <c r="B4" t="s">
        <v>4</v>
      </c>
      <c r="C4">
        <v>120</v>
      </c>
    </row>
    <row r="5" spans="1:3" x14ac:dyDescent="0.3">
      <c r="A5" t="s">
        <v>5</v>
      </c>
      <c r="B5" t="s">
        <v>4</v>
      </c>
      <c r="C5">
        <v>200</v>
      </c>
    </row>
    <row r="6" spans="1:3" x14ac:dyDescent="0.3">
      <c r="A6" t="s">
        <v>6</v>
      </c>
      <c r="B6" t="s">
        <v>1</v>
      </c>
      <c r="C6">
        <v>20</v>
      </c>
    </row>
    <row r="7" spans="1:3" x14ac:dyDescent="0.3">
      <c r="A7" t="s">
        <v>6</v>
      </c>
      <c r="B7" t="s">
        <v>1</v>
      </c>
      <c r="C7">
        <v>20</v>
      </c>
    </row>
    <row r="8" spans="1:3" x14ac:dyDescent="0.3">
      <c r="A8" t="s">
        <v>6</v>
      </c>
      <c r="B8" t="s">
        <v>1</v>
      </c>
      <c r="C8">
        <v>20</v>
      </c>
    </row>
    <row r="9" spans="1:3" x14ac:dyDescent="0.3">
      <c r="A9" t="s">
        <v>7</v>
      </c>
      <c r="B9" t="s">
        <v>1</v>
      </c>
      <c r="C9">
        <v>90</v>
      </c>
    </row>
    <row r="10" spans="1:3" x14ac:dyDescent="0.3">
      <c r="A10" t="s">
        <v>8</v>
      </c>
      <c r="B10" t="s">
        <v>4</v>
      </c>
      <c r="C10">
        <v>40</v>
      </c>
    </row>
    <row r="11" spans="1:3" x14ac:dyDescent="0.3">
      <c r="A11" t="s">
        <v>9</v>
      </c>
      <c r="B11" t="s">
        <v>10</v>
      </c>
      <c r="C11">
        <v>10</v>
      </c>
    </row>
    <row r="12" spans="1:3" x14ac:dyDescent="0.3">
      <c r="A12" t="s">
        <v>11</v>
      </c>
      <c r="B12" t="s">
        <v>4</v>
      </c>
      <c r="C12">
        <v>50</v>
      </c>
    </row>
    <row r="13" spans="1:3" x14ac:dyDescent="0.3">
      <c r="A13" t="s">
        <v>12</v>
      </c>
      <c r="B13" t="s">
        <v>13</v>
      </c>
      <c r="C13">
        <v>100</v>
      </c>
    </row>
    <row r="14" spans="1:3" x14ac:dyDescent="0.3">
      <c r="A14" t="s">
        <v>14</v>
      </c>
      <c r="B14" t="s">
        <v>1</v>
      </c>
      <c r="C14">
        <v>200</v>
      </c>
    </row>
    <row r="15" spans="1:3" x14ac:dyDescent="0.3">
      <c r="A15" t="s">
        <v>15</v>
      </c>
      <c r="B15" t="s">
        <v>1</v>
      </c>
      <c r="C15">
        <v>50</v>
      </c>
    </row>
    <row r="16" spans="1:3" x14ac:dyDescent="0.3">
      <c r="A16" t="s">
        <v>16</v>
      </c>
      <c r="B16" t="s">
        <v>17</v>
      </c>
      <c r="C16">
        <v>30</v>
      </c>
    </row>
    <row r="17" spans="4:5" x14ac:dyDescent="0.3">
      <c r="D17" s="1" t="s">
        <v>21</v>
      </c>
      <c r="E17" t="s">
        <v>24</v>
      </c>
    </row>
    <row r="18" spans="4:5" x14ac:dyDescent="0.3">
      <c r="D18" s="2" t="s">
        <v>8</v>
      </c>
      <c r="E18" s="4">
        <v>40</v>
      </c>
    </row>
    <row r="19" spans="4:5" x14ac:dyDescent="0.3">
      <c r="D19" s="3" t="s">
        <v>4</v>
      </c>
      <c r="E19" s="4">
        <v>40</v>
      </c>
    </row>
    <row r="20" spans="4:5" x14ac:dyDescent="0.3">
      <c r="D20" s="2" t="s">
        <v>7</v>
      </c>
      <c r="E20" s="4">
        <v>90</v>
      </c>
    </row>
    <row r="21" spans="4:5" x14ac:dyDescent="0.3">
      <c r="D21" s="3" t="s">
        <v>1</v>
      </c>
      <c r="E21" s="4">
        <v>90</v>
      </c>
    </row>
    <row r="22" spans="4:5" x14ac:dyDescent="0.3">
      <c r="D22" s="2" t="s">
        <v>3</v>
      </c>
      <c r="E22" s="4">
        <v>120</v>
      </c>
    </row>
    <row r="23" spans="4:5" x14ac:dyDescent="0.3">
      <c r="D23" s="3" t="s">
        <v>4</v>
      </c>
      <c r="E23" s="4">
        <v>120</v>
      </c>
    </row>
    <row r="24" spans="4:5" x14ac:dyDescent="0.3">
      <c r="D24" s="2" t="s">
        <v>5</v>
      </c>
      <c r="E24" s="4">
        <v>200</v>
      </c>
    </row>
    <row r="25" spans="4:5" x14ac:dyDescent="0.3">
      <c r="D25" s="3" t="s">
        <v>4</v>
      </c>
      <c r="E25" s="4">
        <v>200</v>
      </c>
    </row>
    <row r="26" spans="4:5" x14ac:dyDescent="0.3">
      <c r="D26" s="2" t="s">
        <v>16</v>
      </c>
      <c r="E26" s="4">
        <v>30</v>
      </c>
    </row>
    <row r="27" spans="4:5" x14ac:dyDescent="0.3">
      <c r="D27" s="3" t="s">
        <v>17</v>
      </c>
      <c r="E27" s="4">
        <v>30</v>
      </c>
    </row>
    <row r="28" spans="4:5" x14ac:dyDescent="0.3">
      <c r="D28" s="2" t="s">
        <v>12</v>
      </c>
      <c r="E28" s="4">
        <v>100</v>
      </c>
    </row>
    <row r="29" spans="4:5" x14ac:dyDescent="0.3">
      <c r="D29" s="3" t="s">
        <v>13</v>
      </c>
      <c r="E29" s="4">
        <v>100</v>
      </c>
    </row>
    <row r="30" spans="4:5" x14ac:dyDescent="0.3">
      <c r="D30" s="2" t="s">
        <v>15</v>
      </c>
      <c r="E30" s="4">
        <v>50</v>
      </c>
    </row>
    <row r="31" spans="4:5" x14ac:dyDescent="0.3">
      <c r="D31" s="3" t="s">
        <v>1</v>
      </c>
      <c r="E31" s="4">
        <v>50</v>
      </c>
    </row>
    <row r="32" spans="4:5" x14ac:dyDescent="0.3">
      <c r="D32" s="2" t="s">
        <v>6</v>
      </c>
      <c r="E32" s="4">
        <v>60</v>
      </c>
    </row>
    <row r="33" spans="4:5" x14ac:dyDescent="0.3">
      <c r="D33" s="3" t="s">
        <v>1</v>
      </c>
      <c r="E33" s="4">
        <v>60</v>
      </c>
    </row>
    <row r="34" spans="4:5" x14ac:dyDescent="0.3">
      <c r="D34" s="2" t="s">
        <v>2</v>
      </c>
      <c r="E34" s="4">
        <v>45</v>
      </c>
    </row>
    <row r="35" spans="4:5" x14ac:dyDescent="0.3">
      <c r="D35" s="3" t="s">
        <v>1</v>
      </c>
      <c r="E35" s="4">
        <v>45</v>
      </c>
    </row>
    <row r="36" spans="4:5" x14ac:dyDescent="0.3">
      <c r="D36" s="2" t="s">
        <v>0</v>
      </c>
      <c r="E36" s="4">
        <v>45</v>
      </c>
    </row>
    <row r="37" spans="4:5" x14ac:dyDescent="0.3">
      <c r="D37" s="3" t="s">
        <v>1</v>
      </c>
      <c r="E37" s="4">
        <v>45</v>
      </c>
    </row>
    <row r="38" spans="4:5" x14ac:dyDescent="0.3">
      <c r="D38" s="2" t="s">
        <v>9</v>
      </c>
      <c r="E38" s="4">
        <v>10</v>
      </c>
    </row>
    <row r="39" spans="4:5" x14ac:dyDescent="0.3">
      <c r="D39" s="3" t="s">
        <v>10</v>
      </c>
      <c r="E39" s="4">
        <v>10</v>
      </c>
    </row>
    <row r="40" spans="4:5" x14ac:dyDescent="0.3">
      <c r="D40" s="2" t="s">
        <v>14</v>
      </c>
      <c r="E40" s="4">
        <v>200</v>
      </c>
    </row>
    <row r="41" spans="4:5" x14ac:dyDescent="0.3">
      <c r="D41" s="3" t="s">
        <v>1</v>
      </c>
      <c r="E41" s="4">
        <v>200</v>
      </c>
    </row>
    <row r="42" spans="4:5" x14ac:dyDescent="0.3">
      <c r="D42" s="2" t="s">
        <v>11</v>
      </c>
      <c r="E42" s="4">
        <v>50</v>
      </c>
    </row>
    <row r="43" spans="4:5" x14ac:dyDescent="0.3">
      <c r="D43" s="3" t="s">
        <v>4</v>
      </c>
      <c r="E43" s="4">
        <v>50</v>
      </c>
    </row>
    <row r="44" spans="4:5" x14ac:dyDescent="0.3">
      <c r="D44" s="2" t="s">
        <v>22</v>
      </c>
      <c r="E44" s="4"/>
    </row>
    <row r="45" spans="4:5" x14ac:dyDescent="0.3">
      <c r="D45" s="3" t="s">
        <v>22</v>
      </c>
      <c r="E45" s="4"/>
    </row>
    <row r="46" spans="4:5" x14ac:dyDescent="0.3">
      <c r="D46" s="2" t="s">
        <v>23</v>
      </c>
      <c r="E46" s="4">
        <v>1040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2DAC-467A-4781-B579-95C6D3870A9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1E0922-3B2E-49F5-B173-3DFFF2A38F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Warlock</dc:creator>
  <cp:lastModifiedBy>Adam Warlock</cp:lastModifiedBy>
  <dcterms:created xsi:type="dcterms:W3CDTF">2025-11-07T02:52:05Z</dcterms:created>
  <dcterms:modified xsi:type="dcterms:W3CDTF">2025-11-07T15:51:45Z</dcterms:modified>
</cp:coreProperties>
</file>