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Zheng\Downloads\"/>
    </mc:Choice>
  </mc:AlternateContent>
  <xr:revisionPtr revIDLastSave="0" documentId="13_ncr:40009_{C636A65B-78F6-44E2-BC18-4C0BE373F738}" xr6:coauthVersionLast="47" xr6:coauthVersionMax="47" xr10:uidLastSave="{00000000-0000-0000-0000-000000000000}"/>
  <bookViews>
    <workbookView xWindow="-108" yWindow="-108" windowWidth="23256" windowHeight="12456"/>
  </bookViews>
  <sheets>
    <sheet name="PostData2.0" sheetId="1" r:id="rId1"/>
  </sheets>
  <calcPr calcId="0"/>
</workbook>
</file>

<file path=xl/sharedStrings.xml><?xml version="1.0" encoding="utf-8"?>
<sst xmlns="http://schemas.openxmlformats.org/spreadsheetml/2006/main" count="31" uniqueCount="20">
  <si>
    <t>Model</t>
  </si>
  <si>
    <t xml:space="preserve"> Load</t>
  </si>
  <si>
    <t xml:space="preserve"> Name</t>
  </si>
  <si>
    <t xml:space="preserve"> Value (cm)</t>
  </si>
  <si>
    <t xml:space="preserve"> Max Mises Stress (Pa)</t>
  </si>
  <si>
    <t xml:space="preserve"> Max Displacement (cm)</t>
  </si>
  <si>
    <t xml:space="preserve"> V (cm^3)</t>
  </si>
  <si>
    <t xml:space="preserve"> SA (cm^2)</t>
  </si>
  <si>
    <t xml:space="preserve"> SA:V (1/cm)</t>
  </si>
  <si>
    <t xml:space="preserve"> L</t>
  </si>
  <si>
    <t xml:space="preserve"> L11</t>
  </si>
  <si>
    <t xml:space="preserve"> W</t>
  </si>
  <si>
    <t xml:space="preserve"> W3</t>
  </si>
  <si>
    <t xml:space="preserve"> W4</t>
  </si>
  <si>
    <t xml:space="preserve"> T</t>
  </si>
  <si>
    <t xml:space="preserve"> T1</t>
  </si>
  <si>
    <t xml:space="preserve"> h4</t>
  </si>
  <si>
    <t xml:space="preserve"> h7</t>
  </si>
  <si>
    <t xml:space="preserve"> T2</t>
  </si>
  <si>
    <t xml:space="preserve">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</si>
</sst>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 Max Displacement (cm) vs Max</a:t>
            </a:r>
            <a:r>
              <a:rPr lang="en-US" sz="1200" baseline="0"/>
              <a:t> Mises Stress (Pa)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PostData2.0!$F$1</c:f>
              <c:strCache>
                <c:ptCount val="1"/>
                <c:pt idx="0">
                  <c:v> Max Displacement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9375765529308835E-2"/>
                  <c:y val="0.14939304461942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PostData2.0!$E$2:$E$23</c:f>
              <c:numCache>
                <c:formatCode>General</c:formatCode>
                <c:ptCount val="22"/>
                <c:pt idx="0">
                  <c:v>174262480</c:v>
                </c:pt>
                <c:pt idx="1">
                  <c:v>236782864</c:v>
                </c:pt>
                <c:pt idx="2">
                  <c:v>223353120</c:v>
                </c:pt>
                <c:pt idx="3">
                  <c:v>286076992</c:v>
                </c:pt>
                <c:pt idx="4">
                  <c:v>262959312</c:v>
                </c:pt>
                <c:pt idx="5">
                  <c:v>335829248</c:v>
                </c:pt>
                <c:pt idx="6">
                  <c:v>280723936</c:v>
                </c:pt>
                <c:pt idx="7">
                  <c:v>288313120</c:v>
                </c:pt>
                <c:pt idx="8">
                  <c:v>270493216</c:v>
                </c:pt>
                <c:pt idx="9">
                  <c:v>281929408</c:v>
                </c:pt>
                <c:pt idx="10">
                  <c:v>302467392</c:v>
                </c:pt>
                <c:pt idx="11">
                  <c:v>332433632</c:v>
                </c:pt>
                <c:pt idx="12">
                  <c:v>306302560</c:v>
                </c:pt>
                <c:pt idx="13">
                  <c:v>331364000</c:v>
                </c:pt>
                <c:pt idx="14">
                  <c:v>281122112</c:v>
                </c:pt>
                <c:pt idx="15">
                  <c:v>288549760</c:v>
                </c:pt>
                <c:pt idx="16">
                  <c:v>295573120</c:v>
                </c:pt>
                <c:pt idx="17">
                  <c:v>285381056</c:v>
                </c:pt>
                <c:pt idx="18">
                  <c:v>330832544</c:v>
                </c:pt>
                <c:pt idx="19">
                  <c:v>414597696</c:v>
                </c:pt>
                <c:pt idx="20">
                  <c:v>336068608</c:v>
                </c:pt>
                <c:pt idx="21">
                  <c:v>581216832</c:v>
                </c:pt>
              </c:numCache>
            </c:numRef>
          </c:xVal>
          <c:yVal>
            <c:numRef>
              <c:f>PostData2.0!$F$2:$F$23</c:f>
              <c:numCache>
                <c:formatCode>General</c:formatCode>
                <c:ptCount val="22"/>
                <c:pt idx="0">
                  <c:v>1.4098999999999999</c:v>
                </c:pt>
                <c:pt idx="1">
                  <c:v>2.0470999999999999</c:v>
                </c:pt>
                <c:pt idx="2">
                  <c:v>2.4940000000000002</c:v>
                </c:pt>
                <c:pt idx="3">
                  <c:v>2.7833000000000001</c:v>
                </c:pt>
                <c:pt idx="4">
                  <c:v>2.8050999999999999</c:v>
                </c:pt>
                <c:pt idx="5">
                  <c:v>2.8519999999999999</c:v>
                </c:pt>
                <c:pt idx="6">
                  <c:v>2.9498000000000002</c:v>
                </c:pt>
                <c:pt idx="7">
                  <c:v>2.9824999999999999</c:v>
                </c:pt>
                <c:pt idx="8">
                  <c:v>2.9973999999999998</c:v>
                </c:pt>
                <c:pt idx="9">
                  <c:v>3.0190000000000001</c:v>
                </c:pt>
                <c:pt idx="10">
                  <c:v>3.0554000000000001</c:v>
                </c:pt>
                <c:pt idx="11">
                  <c:v>3.0775000000000001</c:v>
                </c:pt>
                <c:pt idx="12">
                  <c:v>3.1848000000000001</c:v>
                </c:pt>
                <c:pt idx="13">
                  <c:v>3.1865000000000001</c:v>
                </c:pt>
                <c:pt idx="14">
                  <c:v>3.2040999999999999</c:v>
                </c:pt>
                <c:pt idx="15">
                  <c:v>3.2890000000000001</c:v>
                </c:pt>
                <c:pt idx="16">
                  <c:v>3.4047000000000001</c:v>
                </c:pt>
                <c:pt idx="17">
                  <c:v>3.4321999999999999</c:v>
                </c:pt>
                <c:pt idx="18">
                  <c:v>3.6133000000000002</c:v>
                </c:pt>
                <c:pt idx="19">
                  <c:v>4.3697999999999997</c:v>
                </c:pt>
                <c:pt idx="20">
                  <c:v>4.4440999999999997</c:v>
                </c:pt>
                <c:pt idx="21">
                  <c:v>8.3125999999999998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0-4134-A956-917FE58D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538079"/>
        <c:axId val="1655536831"/>
      </c:scatterChart>
      <c:valAx>
        <c:axId val="1655538079"/>
        <c:scaling>
          <c:orientation val="minMax"/>
          <c:max val="600000000"/>
          <c:min val="15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 Mises Stress (Pa)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4501312335958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36831"/>
        <c:crosses val="autoZero"/>
        <c:crossBetween val="midCat"/>
      </c:valAx>
      <c:valAx>
        <c:axId val="16555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 Displacement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3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Max Displacement (cm) vs SA:V (1/cm)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PostData2.0!$F$1</c:f>
              <c:strCache>
                <c:ptCount val="1"/>
                <c:pt idx="0">
                  <c:v> Max Displacement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091685573201656"/>
                  <c:y val="0.18958479148439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PostData2.0!$G$2:$G$23</c:f>
              <c:numCache>
                <c:formatCode>General</c:formatCode>
                <c:ptCount val="22"/>
                <c:pt idx="0">
                  <c:v>18.244489999999999</c:v>
                </c:pt>
                <c:pt idx="1">
                  <c:v>22.947510000000001</c:v>
                </c:pt>
                <c:pt idx="2">
                  <c:v>17.481719999999999</c:v>
                </c:pt>
                <c:pt idx="3">
                  <c:v>22.340949999999999</c:v>
                </c:pt>
                <c:pt idx="4">
                  <c:v>21.78303</c:v>
                </c:pt>
                <c:pt idx="5">
                  <c:v>22.563179999999999</c:v>
                </c:pt>
                <c:pt idx="6">
                  <c:v>22.527940000000001</c:v>
                </c:pt>
                <c:pt idx="7">
                  <c:v>22.708079999999999</c:v>
                </c:pt>
                <c:pt idx="8">
                  <c:v>22.519870000000001</c:v>
                </c:pt>
                <c:pt idx="9">
                  <c:v>22.90221</c:v>
                </c:pt>
                <c:pt idx="10">
                  <c:v>22.37115</c:v>
                </c:pt>
                <c:pt idx="11">
                  <c:v>22.494789999999998</c:v>
                </c:pt>
                <c:pt idx="12">
                  <c:v>22.818149999999999</c:v>
                </c:pt>
                <c:pt idx="13">
                  <c:v>22.925640000000001</c:v>
                </c:pt>
                <c:pt idx="14">
                  <c:v>22.780439999999999</c:v>
                </c:pt>
                <c:pt idx="15">
                  <c:v>22.933029999999999</c:v>
                </c:pt>
                <c:pt idx="16">
                  <c:v>23.602900000000002</c:v>
                </c:pt>
                <c:pt idx="17">
                  <c:v>22.97118</c:v>
                </c:pt>
                <c:pt idx="18">
                  <c:v>22.933759999999999</c:v>
                </c:pt>
                <c:pt idx="19">
                  <c:v>33.618960000000001</c:v>
                </c:pt>
                <c:pt idx="20">
                  <c:v>22.453430000000001</c:v>
                </c:pt>
                <c:pt idx="21">
                  <c:v>29.946549999999998</c:v>
                </c:pt>
              </c:numCache>
            </c:numRef>
          </c:xVal>
          <c:yVal>
            <c:numRef>
              <c:f>PostData2.0!$F$2:$F$23</c:f>
              <c:numCache>
                <c:formatCode>General</c:formatCode>
                <c:ptCount val="22"/>
                <c:pt idx="0">
                  <c:v>1.4098999999999999</c:v>
                </c:pt>
                <c:pt idx="1">
                  <c:v>2.0470999999999999</c:v>
                </c:pt>
                <c:pt idx="2">
                  <c:v>2.4940000000000002</c:v>
                </c:pt>
                <c:pt idx="3">
                  <c:v>2.7833000000000001</c:v>
                </c:pt>
                <c:pt idx="4">
                  <c:v>2.8050999999999999</c:v>
                </c:pt>
                <c:pt idx="5">
                  <c:v>2.8519999999999999</c:v>
                </c:pt>
                <c:pt idx="6">
                  <c:v>2.9498000000000002</c:v>
                </c:pt>
                <c:pt idx="7">
                  <c:v>2.9824999999999999</c:v>
                </c:pt>
                <c:pt idx="8">
                  <c:v>2.9973999999999998</c:v>
                </c:pt>
                <c:pt idx="9">
                  <c:v>3.0190000000000001</c:v>
                </c:pt>
                <c:pt idx="10">
                  <c:v>3.0554000000000001</c:v>
                </c:pt>
                <c:pt idx="11">
                  <c:v>3.0775000000000001</c:v>
                </c:pt>
                <c:pt idx="12">
                  <c:v>3.1848000000000001</c:v>
                </c:pt>
                <c:pt idx="13">
                  <c:v>3.1865000000000001</c:v>
                </c:pt>
                <c:pt idx="14">
                  <c:v>3.2040999999999999</c:v>
                </c:pt>
                <c:pt idx="15">
                  <c:v>3.2890000000000001</c:v>
                </c:pt>
                <c:pt idx="16">
                  <c:v>3.4047000000000001</c:v>
                </c:pt>
                <c:pt idx="17">
                  <c:v>3.4321999999999999</c:v>
                </c:pt>
                <c:pt idx="18">
                  <c:v>3.6133000000000002</c:v>
                </c:pt>
                <c:pt idx="19">
                  <c:v>4.3697999999999997</c:v>
                </c:pt>
                <c:pt idx="20">
                  <c:v>4.4440999999999997</c:v>
                </c:pt>
                <c:pt idx="21">
                  <c:v>8.3125999999999998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7-41D4-9E06-8BD3E3C6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996735"/>
        <c:axId val="1774997983"/>
      </c:scatterChart>
      <c:valAx>
        <c:axId val="1774996735"/>
        <c:scaling>
          <c:orientation val="minMax"/>
          <c:max val="35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SA:V (1/cm)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97983"/>
        <c:crosses val="autoZero"/>
        <c:crossBetween val="midCat"/>
      </c:valAx>
      <c:valAx>
        <c:axId val="17749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 Max Displacement (cm)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0</xdr:row>
      <xdr:rowOff>144780</xdr:rowOff>
    </xdr:from>
    <xdr:to>
      <xdr:col>17</xdr:col>
      <xdr:colOff>502920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1926E-822F-0F46-F2B0-0448DA6AF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16</xdr:row>
      <xdr:rowOff>38100</xdr:rowOff>
    </xdr:from>
    <xdr:to>
      <xdr:col>17</xdr:col>
      <xdr:colOff>510540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C320-2C9D-D468-7BDF-0316176B6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D1" workbookViewId="0">
      <selection activeCell="T13" sqref="T13"/>
    </sheetView>
  </sheetViews>
  <sheetFormatPr defaultRowHeight="14.4" x14ac:dyDescent="0.3"/>
  <cols>
    <col min="1" max="1" width="6.44140625" bestFit="1" customWidth="1"/>
    <col min="2" max="2" width="5.5546875" bestFit="1" customWidth="1"/>
    <col min="3" max="3" width="6.44140625" bestFit="1" customWidth="1"/>
    <col min="4" max="4" width="10.5546875" bestFit="1" customWidth="1"/>
    <col min="5" max="5" width="19.77734375" bestFit="1" customWidth="1"/>
    <col min="6" max="6" width="21.5546875" bestFit="1" customWidth="1"/>
    <col min="7" max="7" width="11.6640625" bestFit="1" customWidth="1"/>
    <col min="8" max="8" width="10" bestFit="1" customWidth="1"/>
    <col min="9" max="9" width="9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</row>
    <row r="2" spans="1:9" x14ac:dyDescent="0.3">
      <c r="A2">
        <v>12</v>
      </c>
      <c r="B2">
        <v>2</v>
      </c>
      <c r="C2" t="s">
        <v>14</v>
      </c>
      <c r="D2">
        <v>0.5</v>
      </c>
      <c r="E2">
        <v>174262480</v>
      </c>
      <c r="F2">
        <v>1.4098999999999999</v>
      </c>
      <c r="G2">
        <v>18.244489999999999</v>
      </c>
      <c r="H2">
        <v>76.741</v>
      </c>
      <c r="I2">
        <v>4.2060000000000004</v>
      </c>
    </row>
    <row r="3" spans="1:9" x14ac:dyDescent="0.3">
      <c r="A3">
        <v>1</v>
      </c>
      <c r="B3">
        <v>2</v>
      </c>
      <c r="C3" t="s">
        <v>9</v>
      </c>
      <c r="D3">
        <v>14</v>
      </c>
      <c r="E3">
        <v>236782864</v>
      </c>
      <c r="F3">
        <v>2.0470999999999999</v>
      </c>
      <c r="G3">
        <v>22.947510000000001</v>
      </c>
      <c r="H3">
        <v>58.904000000000003</v>
      </c>
      <c r="I3">
        <v>2.5670000000000002</v>
      </c>
    </row>
    <row r="4" spans="1:9" x14ac:dyDescent="0.3">
      <c r="A4">
        <v>20</v>
      </c>
      <c r="B4">
        <v>2</v>
      </c>
      <c r="C4" t="s">
        <v>18</v>
      </c>
      <c r="D4">
        <v>0.35</v>
      </c>
      <c r="E4">
        <v>223353120</v>
      </c>
      <c r="F4">
        <v>2.4940000000000002</v>
      </c>
      <c r="G4">
        <v>17.481719999999999</v>
      </c>
      <c r="H4">
        <v>67.697999999999993</v>
      </c>
      <c r="I4">
        <v>3.8730000000000002</v>
      </c>
    </row>
    <row r="5" spans="1:9" x14ac:dyDescent="0.3">
      <c r="A5">
        <v>15</v>
      </c>
      <c r="B5">
        <v>2</v>
      </c>
      <c r="C5" t="s">
        <v>16</v>
      </c>
      <c r="D5">
        <v>1.2</v>
      </c>
      <c r="E5">
        <v>286076992</v>
      </c>
      <c r="F5">
        <v>2.7833000000000001</v>
      </c>
      <c r="G5">
        <v>22.340949999999999</v>
      </c>
      <c r="H5">
        <v>67.186000000000007</v>
      </c>
      <c r="I5">
        <v>3.0070000000000001</v>
      </c>
    </row>
    <row r="6" spans="1:9" x14ac:dyDescent="0.3">
      <c r="A6">
        <v>22</v>
      </c>
      <c r="B6">
        <v>2</v>
      </c>
      <c r="C6" t="s">
        <v>19</v>
      </c>
      <c r="D6">
        <v>0.35</v>
      </c>
      <c r="E6">
        <v>262959312</v>
      </c>
      <c r="F6">
        <v>2.8050999999999999</v>
      </c>
      <c r="G6">
        <v>21.78303</v>
      </c>
      <c r="H6">
        <v>69.123000000000005</v>
      </c>
      <c r="I6">
        <v>3.173</v>
      </c>
    </row>
    <row r="7" spans="1:9" x14ac:dyDescent="0.3">
      <c r="A7">
        <v>8</v>
      </c>
      <c r="B7">
        <v>2</v>
      </c>
      <c r="C7" t="s">
        <v>12</v>
      </c>
      <c r="D7">
        <v>0.4</v>
      </c>
      <c r="E7">
        <v>335829248</v>
      </c>
      <c r="F7">
        <v>2.8519999999999999</v>
      </c>
      <c r="G7">
        <v>22.563179999999999</v>
      </c>
      <c r="H7">
        <v>74.073999999999998</v>
      </c>
      <c r="I7">
        <v>3.2829999999999999</v>
      </c>
    </row>
    <row r="8" spans="1:9" x14ac:dyDescent="0.3">
      <c r="A8">
        <v>18</v>
      </c>
      <c r="B8">
        <v>2</v>
      </c>
      <c r="C8" t="s">
        <v>17</v>
      </c>
      <c r="D8">
        <v>0.6</v>
      </c>
      <c r="E8">
        <v>280723936</v>
      </c>
      <c r="F8">
        <v>2.9498000000000002</v>
      </c>
      <c r="G8">
        <v>22.527940000000001</v>
      </c>
      <c r="H8">
        <v>68.677999999999997</v>
      </c>
      <c r="I8">
        <v>3.0489999999999999</v>
      </c>
    </row>
    <row r="9" spans="1:9" x14ac:dyDescent="0.3">
      <c r="A9">
        <v>14</v>
      </c>
      <c r="B9">
        <v>2</v>
      </c>
      <c r="C9" t="s">
        <v>15</v>
      </c>
      <c r="D9">
        <v>0.4</v>
      </c>
      <c r="E9">
        <v>288313120</v>
      </c>
      <c r="F9">
        <v>2.9824999999999999</v>
      </c>
      <c r="G9">
        <v>22.708079999999999</v>
      </c>
      <c r="H9">
        <v>70.418999999999997</v>
      </c>
      <c r="I9">
        <v>3.101</v>
      </c>
    </row>
    <row r="10" spans="1:9" x14ac:dyDescent="0.3">
      <c r="A10">
        <v>6</v>
      </c>
      <c r="B10">
        <v>2</v>
      </c>
      <c r="C10" t="s">
        <v>11</v>
      </c>
      <c r="D10">
        <v>3</v>
      </c>
      <c r="E10">
        <v>270493216</v>
      </c>
      <c r="F10">
        <v>2.9973999999999998</v>
      </c>
      <c r="G10">
        <v>22.519870000000001</v>
      </c>
      <c r="H10">
        <v>77.207999999999998</v>
      </c>
      <c r="I10">
        <v>3.4279999999999999</v>
      </c>
    </row>
    <row r="11" spans="1:9" x14ac:dyDescent="0.3">
      <c r="A11">
        <v>9</v>
      </c>
      <c r="B11">
        <v>2</v>
      </c>
      <c r="C11" t="s">
        <v>13</v>
      </c>
      <c r="D11">
        <v>0.2</v>
      </c>
      <c r="E11">
        <v>281929408</v>
      </c>
      <c r="F11">
        <v>3.0190000000000001</v>
      </c>
      <c r="G11">
        <v>22.90221</v>
      </c>
      <c r="H11">
        <v>65.22</v>
      </c>
      <c r="I11">
        <v>2.8479999999999999</v>
      </c>
    </row>
    <row r="12" spans="1:9" x14ac:dyDescent="0.3">
      <c r="A12">
        <v>3</v>
      </c>
      <c r="B12">
        <v>2</v>
      </c>
      <c r="C12" t="s">
        <v>10</v>
      </c>
      <c r="D12">
        <v>0.4</v>
      </c>
      <c r="E12">
        <v>302467392</v>
      </c>
      <c r="F12">
        <v>3.0554000000000001</v>
      </c>
      <c r="G12">
        <v>22.37115</v>
      </c>
      <c r="H12">
        <v>69.575999999999993</v>
      </c>
      <c r="I12">
        <v>3.11</v>
      </c>
    </row>
    <row r="13" spans="1:9" x14ac:dyDescent="0.3">
      <c r="A13">
        <v>10</v>
      </c>
      <c r="B13">
        <v>2</v>
      </c>
      <c r="C13" t="s">
        <v>13</v>
      </c>
      <c r="D13">
        <v>0.5</v>
      </c>
      <c r="E13">
        <v>332433632</v>
      </c>
      <c r="F13">
        <v>3.0775000000000001</v>
      </c>
      <c r="G13">
        <v>22.494789999999998</v>
      </c>
      <c r="H13">
        <v>73.356999999999999</v>
      </c>
      <c r="I13">
        <v>3.2610000000000001</v>
      </c>
    </row>
    <row r="14" spans="1:9" x14ac:dyDescent="0.3">
      <c r="A14">
        <v>5</v>
      </c>
      <c r="B14">
        <v>2</v>
      </c>
      <c r="C14" t="s">
        <v>11</v>
      </c>
      <c r="D14">
        <v>2</v>
      </c>
      <c r="E14">
        <v>306302560</v>
      </c>
      <c r="F14">
        <v>3.1848000000000001</v>
      </c>
      <c r="G14">
        <v>22.818149999999999</v>
      </c>
      <c r="H14">
        <v>61.222000000000001</v>
      </c>
      <c r="I14">
        <v>2.6829999999999998</v>
      </c>
    </row>
    <row r="15" spans="1:9" x14ac:dyDescent="0.3">
      <c r="A15">
        <v>13</v>
      </c>
      <c r="B15">
        <v>2</v>
      </c>
      <c r="C15" t="s">
        <v>15</v>
      </c>
      <c r="D15">
        <v>0.1</v>
      </c>
      <c r="E15">
        <v>331364000</v>
      </c>
      <c r="F15">
        <v>3.1865000000000001</v>
      </c>
      <c r="G15">
        <v>22.925640000000001</v>
      </c>
      <c r="H15">
        <v>68.552000000000007</v>
      </c>
      <c r="I15">
        <v>2.99</v>
      </c>
    </row>
    <row r="16" spans="1:9" x14ac:dyDescent="0.3">
      <c r="A16">
        <v>17</v>
      </c>
      <c r="B16">
        <v>2</v>
      </c>
      <c r="C16" t="s">
        <v>17</v>
      </c>
      <c r="D16">
        <v>0</v>
      </c>
      <c r="E16">
        <v>281122112</v>
      </c>
      <c r="F16">
        <v>3.2040999999999999</v>
      </c>
      <c r="G16">
        <v>22.780439999999999</v>
      </c>
      <c r="H16">
        <v>69.89</v>
      </c>
      <c r="I16">
        <v>3.0680000000000001</v>
      </c>
    </row>
    <row r="17" spans="1:9" x14ac:dyDescent="0.3">
      <c r="A17">
        <v>4</v>
      </c>
      <c r="B17">
        <v>2</v>
      </c>
      <c r="C17" t="s">
        <v>10</v>
      </c>
      <c r="D17">
        <v>0.6</v>
      </c>
      <c r="E17">
        <v>288549760</v>
      </c>
      <c r="F17">
        <v>3.2890000000000001</v>
      </c>
      <c r="G17">
        <v>22.933029999999999</v>
      </c>
      <c r="H17">
        <v>69.102999999999994</v>
      </c>
      <c r="I17">
        <v>3.0129999999999999</v>
      </c>
    </row>
    <row r="18" spans="1:9" x14ac:dyDescent="0.3">
      <c r="A18">
        <v>21</v>
      </c>
      <c r="B18">
        <v>2</v>
      </c>
      <c r="C18" t="s">
        <v>19</v>
      </c>
      <c r="D18">
        <v>0.15</v>
      </c>
      <c r="E18">
        <v>295573120</v>
      </c>
      <c r="F18">
        <v>3.4047000000000001</v>
      </c>
      <c r="G18">
        <v>23.602900000000002</v>
      </c>
      <c r="H18">
        <v>69.319999999999993</v>
      </c>
      <c r="I18">
        <v>2.9369999999999998</v>
      </c>
    </row>
    <row r="19" spans="1:9" x14ac:dyDescent="0.3">
      <c r="A19">
        <v>16</v>
      </c>
      <c r="B19">
        <v>2</v>
      </c>
      <c r="C19" t="s">
        <v>16</v>
      </c>
      <c r="D19">
        <v>2</v>
      </c>
      <c r="E19">
        <v>285381056</v>
      </c>
      <c r="F19">
        <v>3.4321999999999999</v>
      </c>
      <c r="G19">
        <v>22.97118</v>
      </c>
      <c r="H19">
        <v>71.63</v>
      </c>
      <c r="I19">
        <v>3.1179999999999999</v>
      </c>
    </row>
    <row r="20" spans="1:9" x14ac:dyDescent="0.3">
      <c r="A20">
        <v>7</v>
      </c>
      <c r="B20">
        <v>2</v>
      </c>
      <c r="C20" t="s">
        <v>12</v>
      </c>
      <c r="D20">
        <v>0.2</v>
      </c>
      <c r="E20">
        <v>330832544</v>
      </c>
      <c r="F20">
        <v>3.6133000000000002</v>
      </c>
      <c r="G20">
        <v>22.933759999999999</v>
      </c>
      <c r="H20">
        <v>65.075999999999993</v>
      </c>
      <c r="I20">
        <v>2.8380000000000001</v>
      </c>
    </row>
    <row r="21" spans="1:9" x14ac:dyDescent="0.3">
      <c r="A21">
        <v>19</v>
      </c>
      <c r="B21">
        <v>2</v>
      </c>
      <c r="C21" t="s">
        <v>18</v>
      </c>
      <c r="D21">
        <v>0.15</v>
      </c>
      <c r="E21">
        <v>414597696</v>
      </c>
      <c r="F21">
        <v>4.3697999999999997</v>
      </c>
      <c r="G21">
        <v>33.618960000000001</v>
      </c>
      <c r="H21">
        <v>71.356999999999999</v>
      </c>
      <c r="I21">
        <v>2.1230000000000002</v>
      </c>
    </row>
    <row r="22" spans="1:9" x14ac:dyDescent="0.3">
      <c r="A22">
        <v>2</v>
      </c>
      <c r="B22">
        <v>2</v>
      </c>
      <c r="C22" t="s">
        <v>9</v>
      </c>
      <c r="D22">
        <v>20</v>
      </c>
      <c r="E22">
        <v>336068608</v>
      </c>
      <c r="F22">
        <v>4.4440999999999997</v>
      </c>
      <c r="G22">
        <v>22.453430000000001</v>
      </c>
      <c r="H22">
        <v>79.742000000000004</v>
      </c>
      <c r="I22">
        <v>3.5510000000000002</v>
      </c>
    </row>
    <row r="23" spans="1:9" x14ac:dyDescent="0.3">
      <c r="A23">
        <v>11</v>
      </c>
      <c r="B23">
        <v>2</v>
      </c>
      <c r="C23" t="s">
        <v>14</v>
      </c>
      <c r="D23">
        <v>0.3</v>
      </c>
      <c r="E23">
        <v>581216832</v>
      </c>
      <c r="F23">
        <v>8.3125999999999998</v>
      </c>
      <c r="G23">
        <v>29.946549999999998</v>
      </c>
      <c r="H23">
        <v>61.526000000000003</v>
      </c>
      <c r="I23">
        <v>2.0550000000000002</v>
      </c>
    </row>
  </sheetData>
  <sortState xmlns:xlrd2="http://schemas.microsoft.com/office/spreadsheetml/2017/richdata2" ref="A2:H23">
    <sortCondition ref="F2:F2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PostData2.0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ZHENG ADAM</cp:lastModifiedBy>
  <dcterms:created xsi:type="dcterms:W3CDTF">2023-03-01T15:46:11Z</dcterms:created>
  <dcterms:modified xsi:type="dcterms:W3CDTF">2023-03-01T20:37:48Z</dcterms:modified>
</cp:coreProperties>
</file>