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Zheng\Downloads\"/>
    </mc:Choice>
  </mc:AlternateContent>
  <xr:revisionPtr revIDLastSave="0" documentId="13_ncr:1_{8278BF89-52DD-461F-BBE1-5D9A8B6D24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stData" sheetId="1" r:id="rId1"/>
  </sheets>
  <calcPr calcId="0"/>
</workbook>
</file>

<file path=xl/sharedStrings.xml><?xml version="1.0" encoding="utf-8"?>
<sst xmlns="http://schemas.openxmlformats.org/spreadsheetml/2006/main" count="51" uniqueCount="40">
  <si>
    <t>name</t>
  </si>
  <si>
    <t xml:space="preserve"> value (cm)</t>
  </si>
  <si>
    <t xml:space="preserve"> Max Mises Stress (Pa)</t>
  </si>
  <si>
    <t xml:space="preserve"> Max Displacement (cm)</t>
  </si>
  <si>
    <t xml:space="preserve"> V (cm^3)</t>
  </si>
  <si>
    <t xml:space="preserve"> SA (cm^2)</t>
  </si>
  <si>
    <t xml:space="preserve"> SA:V (1/cm)</t>
  </si>
  <si>
    <t>Model-1</t>
  </si>
  <si>
    <t xml:space="preserve"> L</t>
  </si>
  <si>
    <t>Model-2</t>
  </si>
  <si>
    <t>Model-3</t>
  </si>
  <si>
    <t xml:space="preserve"> L11</t>
  </si>
  <si>
    <t>Model-4</t>
  </si>
  <si>
    <t>Model-5</t>
  </si>
  <si>
    <t xml:space="preserve"> W</t>
  </si>
  <si>
    <t>Model-6</t>
  </si>
  <si>
    <t>Model-7</t>
  </si>
  <si>
    <t xml:space="preserve"> W3</t>
  </si>
  <si>
    <t>Model-8</t>
  </si>
  <si>
    <t>Model-9</t>
  </si>
  <si>
    <t xml:space="preserve"> W4</t>
  </si>
  <si>
    <t>Model-10</t>
  </si>
  <si>
    <t>Model-11</t>
  </si>
  <si>
    <t xml:space="preserve"> T</t>
  </si>
  <si>
    <t>Model-12</t>
  </si>
  <si>
    <t>Model-13</t>
  </si>
  <si>
    <t xml:space="preserve"> T1</t>
  </si>
  <si>
    <t>Model-14</t>
  </si>
  <si>
    <t>Model-15</t>
  </si>
  <si>
    <t xml:space="preserve"> h4</t>
  </si>
  <si>
    <t>Model-16</t>
  </si>
  <si>
    <t>Model-17</t>
  </si>
  <si>
    <t xml:space="preserve"> h7</t>
  </si>
  <si>
    <t>Model-18</t>
  </si>
  <si>
    <t>Model-19</t>
  </si>
  <si>
    <t xml:space="preserve"> T2</t>
  </si>
  <si>
    <t>Model-20</t>
  </si>
  <si>
    <t>Model-21</t>
  </si>
  <si>
    <t xml:space="preserve"> T3</t>
  </si>
  <si>
    <t>Model-22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</si>
</sst>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Max Displacement (cm) vs</a:t>
            </a:r>
            <a:r>
              <a:rPr lang="en-US" baseline="0"/>
              <a:t> Max Mises Stress (Pa)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PostData!$E$1</c:f>
              <c:strCache>
                <c:ptCount val="1"/>
                <c:pt idx="0">
                  <c:v> Max Displacement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6664916885389325E-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PostData!$D$2:$D$23</c:f>
              <c:numCache>
                <c:formatCode>General</c:formatCode>
                <c:ptCount val="22"/>
                <c:pt idx="0">
                  <c:v>306558624</c:v>
                </c:pt>
                <c:pt idx="1">
                  <c:v>336543392</c:v>
                </c:pt>
                <c:pt idx="2">
                  <c:v>375826144</c:v>
                </c:pt>
                <c:pt idx="3">
                  <c:v>388064928</c:v>
                </c:pt>
                <c:pt idx="4">
                  <c:v>425437952</c:v>
                </c:pt>
                <c:pt idx="5">
                  <c:v>385707456</c:v>
                </c:pt>
                <c:pt idx="6">
                  <c:v>409829088</c:v>
                </c:pt>
                <c:pt idx="7">
                  <c:v>397939712</c:v>
                </c:pt>
                <c:pt idx="8">
                  <c:v>387150688</c:v>
                </c:pt>
                <c:pt idx="9">
                  <c:v>409236704</c:v>
                </c:pt>
                <c:pt idx="10">
                  <c:v>413800320</c:v>
                </c:pt>
                <c:pt idx="11">
                  <c:v>405101536</c:v>
                </c:pt>
                <c:pt idx="12">
                  <c:v>546544768</c:v>
                </c:pt>
                <c:pt idx="13">
                  <c:v>420857824</c:v>
                </c:pt>
                <c:pt idx="14">
                  <c:v>437217152</c:v>
                </c:pt>
                <c:pt idx="15">
                  <c:v>359629056</c:v>
                </c:pt>
                <c:pt idx="16">
                  <c:v>439014592</c:v>
                </c:pt>
                <c:pt idx="17">
                  <c:v>622815488</c:v>
                </c:pt>
                <c:pt idx="18">
                  <c:v>541993728</c:v>
                </c:pt>
                <c:pt idx="19">
                  <c:v>561369216</c:v>
                </c:pt>
                <c:pt idx="20">
                  <c:v>949523328</c:v>
                </c:pt>
                <c:pt idx="21">
                  <c:v>764232128</c:v>
                </c:pt>
              </c:numCache>
            </c:numRef>
          </c:xVal>
          <c:yVal>
            <c:numRef>
              <c:f>PostData!$E$2:$E$23</c:f>
              <c:numCache>
                <c:formatCode>General</c:formatCode>
                <c:ptCount val="22"/>
                <c:pt idx="0">
                  <c:v>0.2177</c:v>
                </c:pt>
                <c:pt idx="1">
                  <c:v>0.2898</c:v>
                </c:pt>
                <c:pt idx="2">
                  <c:v>0.29580000000000001</c:v>
                </c:pt>
                <c:pt idx="3">
                  <c:v>0.34200000000000003</c:v>
                </c:pt>
                <c:pt idx="4">
                  <c:v>0.3654</c:v>
                </c:pt>
                <c:pt idx="5">
                  <c:v>0.36849999999999999</c:v>
                </c:pt>
                <c:pt idx="6">
                  <c:v>0.38290000000000002</c:v>
                </c:pt>
                <c:pt idx="7">
                  <c:v>0.4022</c:v>
                </c:pt>
                <c:pt idx="8">
                  <c:v>0.40279999999999999</c:v>
                </c:pt>
                <c:pt idx="9">
                  <c:v>0.41139999999999999</c:v>
                </c:pt>
                <c:pt idx="10">
                  <c:v>0.41860000000000003</c:v>
                </c:pt>
                <c:pt idx="11">
                  <c:v>0.42449999999999999</c:v>
                </c:pt>
                <c:pt idx="12">
                  <c:v>0.45710000000000001</c:v>
                </c:pt>
                <c:pt idx="13">
                  <c:v>0.50029999999999997</c:v>
                </c:pt>
                <c:pt idx="14">
                  <c:v>0.50539999999999996</c:v>
                </c:pt>
                <c:pt idx="15">
                  <c:v>0.51839999999999997</c:v>
                </c:pt>
                <c:pt idx="16">
                  <c:v>0.5202</c:v>
                </c:pt>
                <c:pt idx="17">
                  <c:v>0.58979999999999999</c:v>
                </c:pt>
                <c:pt idx="18">
                  <c:v>0.59819999999999995</c:v>
                </c:pt>
                <c:pt idx="19">
                  <c:v>0.87180000000000002</c:v>
                </c:pt>
                <c:pt idx="20">
                  <c:v>0.98060000000000003</c:v>
                </c:pt>
                <c:pt idx="21">
                  <c:v>1.0144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E-4485-87E6-8E93A3FD9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4527"/>
        <c:axId val="103648255"/>
      </c:scatterChart>
      <c:valAx>
        <c:axId val="103634527"/>
        <c:scaling>
          <c:orientation val="minMax"/>
          <c:max val="1000000000"/>
          <c:min val="25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Max Mises 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8255"/>
        <c:crosses val="autoZero"/>
        <c:crossBetween val="midCat"/>
      </c:valAx>
      <c:valAx>
        <c:axId val="1036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 Max Displacement (cm)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Max Displacement (cm) vs SA:V (1/cm)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PostData!$E$1</c:f>
              <c:strCache>
                <c:ptCount val="1"/>
                <c:pt idx="0">
                  <c:v> Max Displacement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375568678915136"/>
                  <c:y val="0.17487751531058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PostData!$F$2:$F$23</c:f>
              <c:numCache>
                <c:formatCode>General</c:formatCode>
                <c:ptCount val="22"/>
                <c:pt idx="0">
                  <c:v>18.244489999999999</c:v>
                </c:pt>
                <c:pt idx="1">
                  <c:v>22.708079999999999</c:v>
                </c:pt>
                <c:pt idx="2">
                  <c:v>22.340949999999999</c:v>
                </c:pt>
                <c:pt idx="3">
                  <c:v>22.37115</c:v>
                </c:pt>
                <c:pt idx="4">
                  <c:v>22.947510000000001</c:v>
                </c:pt>
                <c:pt idx="5">
                  <c:v>21.78303</c:v>
                </c:pt>
                <c:pt idx="6">
                  <c:v>17.481719999999999</c:v>
                </c:pt>
                <c:pt idx="7">
                  <c:v>22.90221</c:v>
                </c:pt>
                <c:pt idx="8">
                  <c:v>22.519870000000001</c:v>
                </c:pt>
                <c:pt idx="9">
                  <c:v>22.563179999999999</c:v>
                </c:pt>
                <c:pt idx="10">
                  <c:v>22.933759999999999</c:v>
                </c:pt>
                <c:pt idx="11">
                  <c:v>22.494789999999998</c:v>
                </c:pt>
                <c:pt idx="12">
                  <c:v>22.818149999999999</c:v>
                </c:pt>
                <c:pt idx="13">
                  <c:v>22.453430000000001</c:v>
                </c:pt>
                <c:pt idx="14">
                  <c:v>23.602900000000002</c:v>
                </c:pt>
                <c:pt idx="15">
                  <c:v>22.527940000000001</c:v>
                </c:pt>
                <c:pt idx="16">
                  <c:v>22.933029999999999</c:v>
                </c:pt>
                <c:pt idx="17">
                  <c:v>33.618960000000001</c:v>
                </c:pt>
                <c:pt idx="18">
                  <c:v>22.97118</c:v>
                </c:pt>
                <c:pt idx="19">
                  <c:v>22.780439999999999</c:v>
                </c:pt>
                <c:pt idx="20">
                  <c:v>22.925640000000001</c:v>
                </c:pt>
                <c:pt idx="21">
                  <c:v>29.946549999999998</c:v>
                </c:pt>
              </c:numCache>
            </c:numRef>
          </c:xVal>
          <c:yVal>
            <c:numRef>
              <c:f>PostData!$E$2:$E$23</c:f>
              <c:numCache>
                <c:formatCode>General</c:formatCode>
                <c:ptCount val="22"/>
                <c:pt idx="0">
                  <c:v>0.2177</c:v>
                </c:pt>
                <c:pt idx="1">
                  <c:v>0.2898</c:v>
                </c:pt>
                <c:pt idx="2">
                  <c:v>0.29580000000000001</c:v>
                </c:pt>
                <c:pt idx="3">
                  <c:v>0.34200000000000003</c:v>
                </c:pt>
                <c:pt idx="4">
                  <c:v>0.3654</c:v>
                </c:pt>
                <c:pt idx="5">
                  <c:v>0.36849999999999999</c:v>
                </c:pt>
                <c:pt idx="6">
                  <c:v>0.38290000000000002</c:v>
                </c:pt>
                <c:pt idx="7">
                  <c:v>0.4022</c:v>
                </c:pt>
                <c:pt idx="8">
                  <c:v>0.40279999999999999</c:v>
                </c:pt>
                <c:pt idx="9">
                  <c:v>0.41139999999999999</c:v>
                </c:pt>
                <c:pt idx="10">
                  <c:v>0.41860000000000003</c:v>
                </c:pt>
                <c:pt idx="11">
                  <c:v>0.42449999999999999</c:v>
                </c:pt>
                <c:pt idx="12">
                  <c:v>0.45710000000000001</c:v>
                </c:pt>
                <c:pt idx="13">
                  <c:v>0.50029999999999997</c:v>
                </c:pt>
                <c:pt idx="14">
                  <c:v>0.50539999999999996</c:v>
                </c:pt>
                <c:pt idx="15">
                  <c:v>0.51839999999999997</c:v>
                </c:pt>
                <c:pt idx="16">
                  <c:v>0.5202</c:v>
                </c:pt>
                <c:pt idx="17">
                  <c:v>0.58979999999999999</c:v>
                </c:pt>
                <c:pt idx="18">
                  <c:v>0.59819999999999995</c:v>
                </c:pt>
                <c:pt idx="19">
                  <c:v>0.87180000000000002</c:v>
                </c:pt>
                <c:pt idx="20">
                  <c:v>0.98060000000000003</c:v>
                </c:pt>
                <c:pt idx="21">
                  <c:v>1.0144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F-468D-B9A0-4992D28F2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56367"/>
        <c:axId val="273157615"/>
      </c:scatterChart>
      <c:valAx>
        <c:axId val="273156367"/>
        <c:scaling>
          <c:orientation val="minMax"/>
          <c:max val="36"/>
          <c:min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SA:V (1/cm)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57615"/>
        <c:crosses val="autoZero"/>
        <c:crossBetween val="midCat"/>
      </c:valAx>
      <c:valAx>
        <c:axId val="2731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Displacement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5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1</xdr:row>
      <xdr:rowOff>15240</xdr:rowOff>
    </xdr:from>
    <xdr:to>
      <xdr:col>16</xdr:col>
      <xdr:colOff>281940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8091E-83A6-E1C6-CE60-BD1C8E93D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586740</xdr:colOff>
      <xdr:row>16</xdr:row>
      <xdr:rowOff>99060</xdr:rowOff>
    </xdr:from>
    <xdr:to>
      <xdr:col>16</xdr:col>
      <xdr:colOff>281940</xdr:colOff>
      <xdr:row>31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D0F412-8661-14D0-1F53-7724472A0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C1" workbookViewId="0">
      <selection activeCell="T13" sqref="T13"/>
    </sheetView>
  </sheetViews>
  <sheetFormatPr defaultRowHeight="14.4" x14ac:dyDescent="0.3"/>
  <cols>
    <col min="1" max="1" width="9.33203125" customWidth="1"/>
    <col min="2" max="2" width="6.5546875" customWidth="1"/>
    <col min="3" max="3" width="10.33203125" bestFit="1" customWidth="1"/>
    <col min="4" max="4" width="19.77734375" bestFit="1" customWidth="1"/>
    <col min="5" max="5" width="21.5546875" bestFit="1" customWidth="1"/>
    <col min="6" max="6" width="11.6640625" bestFit="1" customWidth="1"/>
    <col min="7" max="7" width="10" bestFit="1" customWidth="1"/>
    <col min="8" max="8" width="9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5</v>
      </c>
      <c r="H1" s="1" t="s">
        <v>4</v>
      </c>
    </row>
    <row r="2" spans="1:8" x14ac:dyDescent="0.3">
      <c r="A2" t="s">
        <v>24</v>
      </c>
      <c r="B2" t="s">
        <v>23</v>
      </c>
      <c r="C2">
        <v>0.5</v>
      </c>
      <c r="D2">
        <v>306558624</v>
      </c>
      <c r="E2">
        <v>0.2177</v>
      </c>
      <c r="F2">
        <v>18.244489999999999</v>
      </c>
      <c r="G2">
        <v>76.741</v>
      </c>
      <c r="H2">
        <v>4.2060000000000004</v>
      </c>
    </row>
    <row r="3" spans="1:8" x14ac:dyDescent="0.3">
      <c r="A3" t="s">
        <v>27</v>
      </c>
      <c r="B3" t="s">
        <v>26</v>
      </c>
      <c r="C3">
        <v>0.4</v>
      </c>
      <c r="D3">
        <v>336543392</v>
      </c>
      <c r="E3">
        <v>0.2898</v>
      </c>
      <c r="F3">
        <v>22.708079999999999</v>
      </c>
      <c r="G3">
        <v>70.418999999999997</v>
      </c>
      <c r="H3">
        <v>3.101</v>
      </c>
    </row>
    <row r="4" spans="1:8" x14ac:dyDescent="0.3">
      <c r="A4" t="s">
        <v>28</v>
      </c>
      <c r="B4" t="s">
        <v>29</v>
      </c>
      <c r="C4">
        <v>1.2</v>
      </c>
      <c r="D4">
        <v>375826144</v>
      </c>
      <c r="E4">
        <v>0.29580000000000001</v>
      </c>
      <c r="F4">
        <v>22.340949999999999</v>
      </c>
      <c r="G4">
        <v>67.186000000000007</v>
      </c>
      <c r="H4">
        <v>3.0070000000000001</v>
      </c>
    </row>
    <row r="5" spans="1:8" x14ac:dyDescent="0.3">
      <c r="A5" t="s">
        <v>10</v>
      </c>
      <c r="B5" t="s">
        <v>11</v>
      </c>
      <c r="C5">
        <v>0.4</v>
      </c>
      <c r="D5">
        <v>388064928</v>
      </c>
      <c r="E5">
        <v>0.34200000000000003</v>
      </c>
      <c r="F5">
        <v>22.37115</v>
      </c>
      <c r="G5">
        <v>69.575999999999993</v>
      </c>
      <c r="H5">
        <v>3.11</v>
      </c>
    </row>
    <row r="6" spans="1:8" x14ac:dyDescent="0.3">
      <c r="A6" t="s">
        <v>7</v>
      </c>
      <c r="B6" t="s">
        <v>8</v>
      </c>
      <c r="C6">
        <v>14</v>
      </c>
      <c r="D6">
        <v>425437952</v>
      </c>
      <c r="E6">
        <v>0.3654</v>
      </c>
      <c r="F6">
        <v>22.947510000000001</v>
      </c>
      <c r="G6">
        <v>58.904000000000003</v>
      </c>
      <c r="H6">
        <v>2.5670000000000002</v>
      </c>
    </row>
    <row r="7" spans="1:8" x14ac:dyDescent="0.3">
      <c r="A7" t="s">
        <v>39</v>
      </c>
      <c r="B7" t="s">
        <v>38</v>
      </c>
      <c r="C7">
        <v>0.35</v>
      </c>
      <c r="D7">
        <v>385707456</v>
      </c>
      <c r="E7">
        <v>0.36849999999999999</v>
      </c>
      <c r="F7">
        <v>21.78303</v>
      </c>
      <c r="G7">
        <v>69.123000000000005</v>
      </c>
      <c r="H7">
        <v>3.173</v>
      </c>
    </row>
    <row r="8" spans="1:8" x14ac:dyDescent="0.3">
      <c r="A8" t="s">
        <v>36</v>
      </c>
      <c r="B8" t="s">
        <v>35</v>
      </c>
      <c r="C8">
        <v>0.35</v>
      </c>
      <c r="D8">
        <v>409829088</v>
      </c>
      <c r="E8">
        <v>0.38290000000000002</v>
      </c>
      <c r="F8">
        <v>17.481719999999999</v>
      </c>
      <c r="G8">
        <v>67.697999999999993</v>
      </c>
      <c r="H8">
        <v>3.8730000000000002</v>
      </c>
    </row>
    <row r="9" spans="1:8" x14ac:dyDescent="0.3">
      <c r="A9" t="s">
        <v>19</v>
      </c>
      <c r="B9" t="s">
        <v>20</v>
      </c>
      <c r="C9">
        <v>0.2</v>
      </c>
      <c r="D9">
        <v>397939712</v>
      </c>
      <c r="E9">
        <v>0.4022</v>
      </c>
      <c r="F9">
        <v>22.90221</v>
      </c>
      <c r="G9">
        <v>65.22</v>
      </c>
      <c r="H9">
        <v>2.8479999999999999</v>
      </c>
    </row>
    <row r="10" spans="1:8" x14ac:dyDescent="0.3">
      <c r="A10" t="s">
        <v>15</v>
      </c>
      <c r="B10" t="s">
        <v>14</v>
      </c>
      <c r="C10">
        <v>3</v>
      </c>
      <c r="D10">
        <v>387150688</v>
      </c>
      <c r="E10">
        <v>0.40279999999999999</v>
      </c>
      <c r="F10">
        <v>22.519870000000001</v>
      </c>
      <c r="G10">
        <v>77.207999999999998</v>
      </c>
      <c r="H10">
        <v>3.4279999999999999</v>
      </c>
    </row>
    <row r="11" spans="1:8" x14ac:dyDescent="0.3">
      <c r="A11" t="s">
        <v>18</v>
      </c>
      <c r="B11" t="s">
        <v>17</v>
      </c>
      <c r="C11">
        <v>0.4</v>
      </c>
      <c r="D11">
        <v>409236704</v>
      </c>
      <c r="E11">
        <v>0.41139999999999999</v>
      </c>
      <c r="F11">
        <v>22.563179999999999</v>
      </c>
      <c r="G11">
        <v>74.073999999999998</v>
      </c>
      <c r="H11">
        <v>3.2829999999999999</v>
      </c>
    </row>
    <row r="12" spans="1:8" x14ac:dyDescent="0.3">
      <c r="A12" t="s">
        <v>16</v>
      </c>
      <c r="B12" t="s">
        <v>17</v>
      </c>
      <c r="C12">
        <v>0.2</v>
      </c>
      <c r="D12">
        <v>413800320</v>
      </c>
      <c r="E12">
        <v>0.41860000000000003</v>
      </c>
      <c r="F12">
        <v>22.933759999999999</v>
      </c>
      <c r="G12">
        <v>65.075999999999993</v>
      </c>
      <c r="H12">
        <v>2.8380000000000001</v>
      </c>
    </row>
    <row r="13" spans="1:8" x14ac:dyDescent="0.3">
      <c r="A13" t="s">
        <v>21</v>
      </c>
      <c r="B13" t="s">
        <v>20</v>
      </c>
      <c r="C13">
        <v>0.5</v>
      </c>
      <c r="D13">
        <v>405101536</v>
      </c>
      <c r="E13">
        <v>0.42449999999999999</v>
      </c>
      <c r="F13">
        <v>22.494789999999998</v>
      </c>
      <c r="G13">
        <v>73.356999999999999</v>
      </c>
      <c r="H13">
        <v>3.2610000000000001</v>
      </c>
    </row>
    <row r="14" spans="1:8" x14ac:dyDescent="0.3">
      <c r="A14" t="s">
        <v>13</v>
      </c>
      <c r="B14" t="s">
        <v>14</v>
      </c>
      <c r="C14">
        <v>2</v>
      </c>
      <c r="D14">
        <v>546544768</v>
      </c>
      <c r="E14">
        <v>0.45710000000000001</v>
      </c>
      <c r="F14">
        <v>22.818149999999999</v>
      </c>
      <c r="G14">
        <v>61.222000000000001</v>
      </c>
      <c r="H14">
        <v>2.6829999999999998</v>
      </c>
    </row>
    <row r="15" spans="1:8" x14ac:dyDescent="0.3">
      <c r="A15" t="s">
        <v>9</v>
      </c>
      <c r="B15" t="s">
        <v>8</v>
      </c>
      <c r="C15">
        <v>20</v>
      </c>
      <c r="D15">
        <v>420857824</v>
      </c>
      <c r="E15">
        <v>0.50029999999999997</v>
      </c>
      <c r="F15">
        <v>22.453430000000001</v>
      </c>
      <c r="G15">
        <v>79.742000000000004</v>
      </c>
      <c r="H15">
        <v>3.5510000000000002</v>
      </c>
    </row>
    <row r="16" spans="1:8" x14ac:dyDescent="0.3">
      <c r="A16" t="s">
        <v>37</v>
      </c>
      <c r="B16" t="s">
        <v>38</v>
      </c>
      <c r="C16">
        <v>0.15</v>
      </c>
      <c r="D16">
        <v>437217152</v>
      </c>
      <c r="E16">
        <v>0.50539999999999996</v>
      </c>
      <c r="F16">
        <v>23.602900000000002</v>
      </c>
      <c r="G16">
        <v>69.319999999999993</v>
      </c>
      <c r="H16">
        <v>2.9369999999999998</v>
      </c>
    </row>
    <row r="17" spans="1:8" x14ac:dyDescent="0.3">
      <c r="A17" t="s">
        <v>33</v>
      </c>
      <c r="B17" t="s">
        <v>32</v>
      </c>
      <c r="C17">
        <v>0.6</v>
      </c>
      <c r="D17">
        <v>359629056</v>
      </c>
      <c r="E17">
        <v>0.51839999999999997</v>
      </c>
      <c r="F17">
        <v>22.527940000000001</v>
      </c>
      <c r="G17">
        <v>68.677999999999997</v>
      </c>
      <c r="H17">
        <v>3.0489999999999999</v>
      </c>
    </row>
    <row r="18" spans="1:8" x14ac:dyDescent="0.3">
      <c r="A18" t="s">
        <v>12</v>
      </c>
      <c r="B18" t="s">
        <v>11</v>
      </c>
      <c r="C18">
        <v>0.6</v>
      </c>
      <c r="D18">
        <v>439014592</v>
      </c>
      <c r="E18">
        <v>0.5202</v>
      </c>
      <c r="F18">
        <v>22.933029999999999</v>
      </c>
      <c r="G18">
        <v>69.102999999999994</v>
      </c>
      <c r="H18">
        <v>3.0129999999999999</v>
      </c>
    </row>
    <row r="19" spans="1:8" x14ac:dyDescent="0.3">
      <c r="A19" t="s">
        <v>34</v>
      </c>
      <c r="B19" t="s">
        <v>35</v>
      </c>
      <c r="C19">
        <v>0.15</v>
      </c>
      <c r="D19">
        <v>622815488</v>
      </c>
      <c r="E19">
        <v>0.58979999999999999</v>
      </c>
      <c r="F19">
        <v>33.618960000000001</v>
      </c>
      <c r="G19">
        <v>71.356999999999999</v>
      </c>
      <c r="H19">
        <v>2.1230000000000002</v>
      </c>
    </row>
    <row r="20" spans="1:8" x14ac:dyDescent="0.3">
      <c r="A20" t="s">
        <v>30</v>
      </c>
      <c r="B20" t="s">
        <v>29</v>
      </c>
      <c r="C20">
        <v>2</v>
      </c>
      <c r="D20">
        <v>541993728</v>
      </c>
      <c r="E20">
        <v>0.59819999999999995</v>
      </c>
      <c r="F20">
        <v>22.97118</v>
      </c>
      <c r="G20">
        <v>71.63</v>
      </c>
      <c r="H20">
        <v>3.1179999999999999</v>
      </c>
    </row>
    <row r="21" spans="1:8" x14ac:dyDescent="0.3">
      <c r="A21" t="s">
        <v>31</v>
      </c>
      <c r="B21" t="s">
        <v>32</v>
      </c>
      <c r="C21">
        <v>0</v>
      </c>
      <c r="D21">
        <v>561369216</v>
      </c>
      <c r="E21">
        <v>0.87180000000000002</v>
      </c>
      <c r="F21">
        <v>22.780439999999999</v>
      </c>
      <c r="G21">
        <v>69.89</v>
      </c>
      <c r="H21">
        <v>3.0680000000000001</v>
      </c>
    </row>
    <row r="22" spans="1:8" x14ac:dyDescent="0.3">
      <c r="A22" t="s">
        <v>25</v>
      </c>
      <c r="B22" t="s">
        <v>26</v>
      </c>
      <c r="C22">
        <v>0.1</v>
      </c>
      <c r="D22">
        <v>949523328</v>
      </c>
      <c r="E22">
        <v>0.98060000000000003</v>
      </c>
      <c r="F22">
        <v>22.925640000000001</v>
      </c>
      <c r="G22">
        <v>68.552000000000007</v>
      </c>
      <c r="H22">
        <v>2.99</v>
      </c>
    </row>
    <row r="23" spans="1:8" x14ac:dyDescent="0.3">
      <c r="A23" t="s">
        <v>22</v>
      </c>
      <c r="B23" t="s">
        <v>23</v>
      </c>
      <c r="C23">
        <v>0.3</v>
      </c>
      <c r="D23">
        <v>764232128</v>
      </c>
      <c r="E23">
        <v>1.0144</v>
      </c>
      <c r="F23">
        <v>29.946549999999998</v>
      </c>
      <c r="G23">
        <v>61.526000000000003</v>
      </c>
      <c r="H23">
        <v>2.0550000000000002</v>
      </c>
    </row>
  </sheetData>
  <sortState xmlns:xlrd2="http://schemas.microsoft.com/office/spreadsheetml/2017/richdata2" ref="A2:G23">
    <sortCondition ref="E2:E2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ADAM</dc:creator>
  <cp:lastModifiedBy>ZHENG ADAM</cp:lastModifiedBy>
  <dcterms:created xsi:type="dcterms:W3CDTF">2023-03-01T03:58:59Z</dcterms:created>
  <dcterms:modified xsi:type="dcterms:W3CDTF">2023-03-01T20:37:59Z</dcterms:modified>
</cp:coreProperties>
</file>