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n-\Desktop\Escuela\Portafolio\"/>
    </mc:Choice>
  </mc:AlternateContent>
  <xr:revisionPtr revIDLastSave="0" documentId="13_ncr:1_{DC84F6D0-ED33-4629-A5F4-83F6EEE11817}" xr6:coauthVersionLast="47" xr6:coauthVersionMax="47" xr10:uidLastSave="{00000000-0000-0000-0000-000000000000}"/>
  <bookViews>
    <workbookView xWindow="20370" yWindow="-4305" windowWidth="20640" windowHeight="11160" xr2:uid="{A275E243-E03C-4A97-8FFD-1F5631FCB6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<sst xmlns="http://schemas.openxmlformats.org/spreadsheetml/2006/main" count="100" uniqueCount="74">
  <si>
    <t>ID</t>
  </si>
  <si>
    <t>Título</t>
  </si>
  <si>
    <t>Módulo</t>
  </si>
  <si>
    <t>Descripción</t>
  </si>
  <si>
    <t>Precondición</t>
  </si>
  <si>
    <t>Pasos</t>
  </si>
  <si>
    <t>Resultado esperado</t>
  </si>
  <si>
    <t>Resultado actual</t>
  </si>
  <si>
    <t>Severidad</t>
  </si>
  <si>
    <t>Prioridad</t>
  </si>
  <si>
    <t>Evidencia</t>
  </si>
  <si>
    <t>Estado</t>
  </si>
  <si>
    <t>BUG001</t>
  </si>
  <si>
    <t>Mensaje de error poco claro en login inválido</t>
  </si>
  <si>
    <t>Login</t>
  </si>
  <si>
    <t>El mensaje de error no especifica si el usuario o contraseña es incorrecto</t>
  </si>
  <si>
    <t>Página login abierta</t>
  </si>
  <si>
    <t>Mensaje claro indicando credenciales incorrectas</t>
  </si>
  <si>
    <t>Mensaje genérico mostrado</t>
  </si>
  <si>
    <t>Media</t>
  </si>
  <si>
    <t>Alta</t>
  </si>
  <si>
    <t>Abierto</t>
  </si>
  <si>
    <t>BUG002</t>
  </si>
  <si>
    <t>Permite múltiples clics en botón Login</t>
  </si>
  <si>
    <t>El botón permite múltiples envíos causando posible duplicación de requests</t>
  </si>
  <si>
    <t>Página login</t>
  </si>
  <si>
    <t>Solo una petición</t>
  </si>
  <si>
    <t>Se envían múltiples intentos</t>
  </si>
  <si>
    <t>Baja</t>
  </si>
  <si>
    <t>BUG003</t>
  </si>
  <si>
    <t>Botón checkout no muestra feedback inmediato</t>
  </si>
  <si>
    <t>Checkout</t>
  </si>
  <si>
    <t>No hay indicador de carga al presionar checkout</t>
  </si>
  <si>
    <t>Carrito con productos</t>
  </si>
  <si>
    <t>1. Ir a carrito 2. Click checkout</t>
  </si>
  <si>
    <t>Indicador de carga visible</t>
  </si>
  <si>
    <t>No hay feedback</t>
  </si>
  <si>
    <t>BUG004</t>
  </si>
  <si>
    <t>Campo nombre acepta valores numéricos</t>
  </si>
  <si>
    <t>El campo First Name acepta números</t>
  </si>
  <si>
    <t>Checkout abierto</t>
  </si>
  <si>
    <t>1. Ingresar "12345" en nombre</t>
  </si>
  <si>
    <t>Validación de texto</t>
  </si>
  <si>
    <t>Acepta números</t>
  </si>
  <si>
    <t>BUG005</t>
  </si>
  <si>
    <t>Código postal acepta letras</t>
  </si>
  <si>
    <t>El campo postal acepta caracteres no numéricos</t>
  </si>
  <si>
    <t>1. Ingresar "abcde"</t>
  </si>
  <si>
    <t>Validación numérica</t>
  </si>
  <si>
    <t>Acepta letras</t>
  </si>
  <si>
    <t>BUG006</t>
  </si>
  <si>
    <t>No hay validación en longitud de nombre</t>
  </si>
  <si>
    <t>Campo nombre acepta valores muy largos</t>
  </si>
  <si>
    <t>1. Ingresar texto largo</t>
  </si>
  <si>
    <t>Limitar caracteres</t>
  </si>
  <si>
    <t>No hay restricción</t>
  </si>
  <si>
    <t>BUG007</t>
  </si>
  <si>
    <t>Carrito no muestra confirmación visual clara</t>
  </si>
  <si>
    <t>Carrito</t>
  </si>
  <si>
    <t>El usuario puede no notar que el producto fue agregado</t>
  </si>
  <si>
    <t>Producto disponible</t>
  </si>
  <si>
    <t>1. Click Add to cart</t>
  </si>
  <si>
    <t>Feedback visual claro</t>
  </si>
  <si>
    <t>Feedback limitado</t>
  </si>
  <si>
    <t>BUG008</t>
  </si>
  <si>
    <t>Logout no confirma acción</t>
  </si>
  <si>
    <t>Logout</t>
  </si>
  <si>
    <t>No hay confirmación al cerrar sesión</t>
  </si>
  <si>
    <t>Sesión iniciada</t>
  </si>
  <si>
    <t>1. Logout</t>
  </si>
  <si>
    <t>Confirmación o mensaje</t>
  </si>
  <si>
    <t>Redirección directa</t>
  </si>
  <si>
    <t>1. Ingresar usuario válido 
2. Password incorrecto 
3. Login</t>
  </si>
  <si>
    <t>1. Ingresar datos 
2. Hacer múltiples clics en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</si>
</sst>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1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1E673-4775-4EEF-B522-48FC5F4DB48B}" name="Tabla1" displayName="Tabla1" ref="A1:L9" totalsRowShown="0" headerRowDxfId="13" dataDxfId="12">
  <autoFilter ref="A1:L9" xr:uid="{8BC1E673-4775-4EEF-B522-48FC5F4DB48B}"/>
  <tableColumns count="12">
    <tableColumn id="1" xr3:uid="{CBE667F2-FABA-46F6-9FD3-D632DD5AA8D0}" name="ID" dataDxfId="11"/>
    <tableColumn id="2" xr3:uid="{E64127EF-B5B4-44DF-81E4-C2208D608298}" name="Título" dataDxfId="10"/>
    <tableColumn id="3" xr3:uid="{4D89556C-7B82-4D20-AD46-3E9AE2ADC9C3}" name="Módulo" dataDxfId="9"/>
    <tableColumn id="4" xr3:uid="{97425C19-064E-4E0D-A999-C751EEC3DA83}" name="Descripción" dataDxfId="8"/>
    <tableColumn id="5" xr3:uid="{A5F24311-DB79-49A7-9C6A-3B1644449B22}" name="Precondición" dataDxfId="7"/>
    <tableColumn id="6" xr3:uid="{33FEA8FD-E420-4001-99F4-F423F4EE9385}" name="Pasos" dataDxfId="6"/>
    <tableColumn id="7" xr3:uid="{10E95494-BB22-4607-9262-F1214AFFFB38}" name="Resultado esperado" dataDxfId="5"/>
    <tableColumn id="8" xr3:uid="{EC2B7CB7-FF90-4062-A4A1-0246A4F4B6B0}" name="Resultado actual" dataDxfId="4"/>
    <tableColumn id="9" xr3:uid="{2BB4B206-52A3-4727-A49D-15CC39381FDC}" name="Severidad" dataDxfId="3"/>
    <tableColumn id="10" xr3:uid="{4ABF0860-65AB-4956-9B36-4AE1A12A43A6}" name="Prioridad" dataDxfId="2"/>
    <tableColumn id="11" xr3:uid="{0304C901-C30E-4C5C-88A6-1806B5C957A5}" name="Evidencia" dataDxfId="1"/>
    <tableColumn id="12" xr3:uid="{1ABA2E0C-672B-4672-B68E-53F54B56F4E5}" name="Estad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80DB-48DB-4066-989B-25B5FBDCEFA9}">
  <dimension ref="A1:L9"/>
  <sheetViews>
    <sheetView tabSelected="1" workbookViewId="0">
      <selection activeCell="K3" sqref="K3:K9"/>
    </sheetView>
  </sheetViews>
  <sheetFormatPr baseColWidth="10" defaultRowHeight="15" x14ac:dyDescent="0.25"/>
  <cols>
    <col min="4" max="4" width="14" customWidth="1"/>
    <col min="5" max="5" width="15" customWidth="1"/>
    <col min="7" max="7" width="21.140625" customWidth="1"/>
    <col min="8" max="8" width="18.140625" customWidth="1"/>
    <col min="9" max="9" width="12.140625" customWidth="1"/>
    <col min="11" max="11" width="27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5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72</v>
      </c>
      <c r="G2" s="2" t="s">
        <v>17</v>
      </c>
      <c r="H2" s="2" t="s">
        <v>18</v>
      </c>
      <c r="I2" s="2" t="s">
        <v>19</v>
      </c>
      <c r="J2" s="2" t="s">
        <v>20</v>
      </c>
      <c r="K2" s="3" t="str">
        <f>HYPERLINK("https://github.com/adanmtzmerino/saucedemo-manual-testing/blob/main/Screenshots/BUG001.png","Ver evidencia")</f>
        <v>Ver evidencia</v>
      </c>
      <c r="L2" s="2" t="s">
        <v>21</v>
      </c>
    </row>
    <row r="3" spans="1:12" ht="120" x14ac:dyDescent="0.25">
      <c r="A3" s="2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73</v>
      </c>
      <c r="G3" s="2" t="s">
        <v>26</v>
      </c>
      <c r="H3" s="2" t="s">
        <v>27</v>
      </c>
      <c r="I3" s="2" t="s">
        <v>28</v>
      </c>
      <c r="J3" s="2" t="s">
        <v>19</v>
      </c>
      <c r="K3" s="2"/>
      <c r="L3" s="2" t="s">
        <v>21</v>
      </c>
    </row>
    <row r="4" spans="1:12" ht="75" x14ac:dyDescent="0.25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28</v>
      </c>
      <c r="J4" s="2" t="s">
        <v>28</v>
      </c>
      <c r="K4" s="2"/>
      <c r="L4" s="2" t="s">
        <v>21</v>
      </c>
    </row>
    <row r="5" spans="1:12" ht="75" x14ac:dyDescent="0.25">
      <c r="A5" s="2" t="s">
        <v>37</v>
      </c>
      <c r="B5" s="2" t="s">
        <v>38</v>
      </c>
      <c r="C5" s="2" t="s">
        <v>31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19</v>
      </c>
      <c r="J5" s="2" t="s">
        <v>19</v>
      </c>
      <c r="K5" s="2"/>
      <c r="L5" s="2" t="s">
        <v>21</v>
      </c>
    </row>
    <row r="6" spans="1:12" ht="60" x14ac:dyDescent="0.25">
      <c r="A6" s="2" t="s">
        <v>44</v>
      </c>
      <c r="B6" s="2" t="s">
        <v>45</v>
      </c>
      <c r="C6" s="2" t="s">
        <v>31</v>
      </c>
      <c r="D6" s="2" t="s">
        <v>46</v>
      </c>
      <c r="E6" s="2" t="s">
        <v>31</v>
      </c>
      <c r="F6" s="2" t="s">
        <v>47</v>
      </c>
      <c r="G6" s="2" t="s">
        <v>48</v>
      </c>
      <c r="H6" s="2" t="s">
        <v>49</v>
      </c>
      <c r="I6" s="2" t="s">
        <v>19</v>
      </c>
      <c r="J6" s="2" t="s">
        <v>19</v>
      </c>
      <c r="K6" s="2"/>
      <c r="L6" s="2" t="s">
        <v>21</v>
      </c>
    </row>
    <row r="7" spans="1:12" ht="60" x14ac:dyDescent="0.25">
      <c r="A7" s="2" t="s">
        <v>50</v>
      </c>
      <c r="B7" s="2" t="s">
        <v>51</v>
      </c>
      <c r="C7" s="2" t="s">
        <v>31</v>
      </c>
      <c r="D7" s="2" t="s">
        <v>52</v>
      </c>
      <c r="E7" s="2" t="s">
        <v>31</v>
      </c>
      <c r="F7" s="2" t="s">
        <v>53</v>
      </c>
      <c r="G7" s="2" t="s">
        <v>54</v>
      </c>
      <c r="H7" s="2" t="s">
        <v>55</v>
      </c>
      <c r="I7" s="2" t="s">
        <v>28</v>
      </c>
      <c r="J7" s="2" t="s">
        <v>28</v>
      </c>
      <c r="K7" s="2"/>
      <c r="L7" s="2" t="s">
        <v>21</v>
      </c>
    </row>
    <row r="8" spans="1:12" ht="75" x14ac:dyDescent="0.25">
      <c r="A8" s="2" t="s">
        <v>56</v>
      </c>
      <c r="B8" s="2" t="s">
        <v>57</v>
      </c>
      <c r="C8" s="2" t="s">
        <v>58</v>
      </c>
      <c r="D8" s="2" t="s">
        <v>59</v>
      </c>
      <c r="E8" s="2" t="s">
        <v>60</v>
      </c>
      <c r="F8" s="2" t="s">
        <v>61</v>
      </c>
      <c r="G8" s="2" t="s">
        <v>62</v>
      </c>
      <c r="H8" s="2" t="s">
        <v>63</v>
      </c>
      <c r="I8" s="2" t="s">
        <v>28</v>
      </c>
      <c r="J8" s="2" t="s">
        <v>19</v>
      </c>
      <c r="K8" s="2"/>
      <c r="L8" s="2" t="s">
        <v>21</v>
      </c>
    </row>
    <row r="9" spans="1:12" ht="60" x14ac:dyDescent="0.25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s">
        <v>71</v>
      </c>
      <c r="I9" s="2" t="s">
        <v>28</v>
      </c>
      <c r="J9" s="2" t="s">
        <v>28</v>
      </c>
      <c r="K9" s="2"/>
      <c r="L9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Angel Martinez Merino</dc:creator>
  <cp:lastModifiedBy>Adan Angel Martinez Merino</cp:lastModifiedBy>
  <dcterms:created xsi:type="dcterms:W3CDTF">2026-05-06T03:42:47Z</dcterms:created>
  <dcterms:modified xsi:type="dcterms:W3CDTF">2026-05-06T04:30:57Z</dcterms:modified>
</cp:coreProperties>
</file>