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3395" windowHeight="7755"/>
  </bookViews>
  <sheets>
    <sheet name="Blad1" sheetId="1" r:id="rId1"/>
  </sheets>
  <calcPr calcId="14562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<sst xmlns="http://schemas.openxmlformats.org/spreadsheetml/2006/main" count="78" uniqueCount="53">
  <si>
    <t>Action</t>
  </si>
  <si>
    <t>Effect</t>
  </si>
  <si>
    <t>Income</t>
  </si>
  <si>
    <t>Foreign Aid</t>
  </si>
  <si>
    <t>Coup</t>
  </si>
  <si>
    <t>Convert</t>
  </si>
  <si>
    <t>Embezzle</t>
  </si>
  <si>
    <t>Ambassador</t>
  </si>
  <si>
    <t>Inquisitor</t>
  </si>
  <si>
    <t>Contessa</t>
  </si>
  <si>
    <t>Captain</t>
  </si>
  <si>
    <t>Duke</t>
  </si>
  <si>
    <t>Assassin</t>
  </si>
  <si>
    <t>Exchange</t>
  </si>
  <si>
    <t>Examine</t>
  </si>
  <si>
    <t>Steal</t>
  </si>
  <si>
    <t>Assassinate</t>
  </si>
  <si>
    <t>Take 1 Coin from Bank.</t>
  </si>
  <si>
    <t>Take 2 Coins from Bank.</t>
  </si>
  <si>
    <t>Take 3 coins from the Bank.</t>
  </si>
  <si>
    <t>Steal 2 Coins from another player.</t>
  </si>
  <si>
    <t>Character</t>
  </si>
  <si>
    <t>Bureaucrat</t>
  </si>
  <si>
    <t>Jester</t>
  </si>
  <si>
    <t xml:space="preserve">Speculator </t>
  </si>
  <si>
    <t>COUP + COUP Reformation + Promo's</t>
  </si>
  <si>
    <t>Replaces</t>
  </si>
  <si>
    <t>Disorder</t>
  </si>
  <si>
    <t>Gamble</t>
  </si>
  <si>
    <t>Take 3 Coins from Treasury then give 1 Coin to another player.</t>
  </si>
  <si>
    <t>Cooperation</t>
  </si>
  <si>
    <t>Counteraction</t>
  </si>
  <si>
    <t>Blocks Stealing</t>
  </si>
  <si>
    <t>Blocks Foreign Aid</t>
  </si>
  <si>
    <t>Blocks Disorder
Blocks Stealing</t>
  </si>
  <si>
    <t>Pay 3 Coins to Bank
Choose a player to lose influence.</t>
  </si>
  <si>
    <t>Change Team</t>
  </si>
  <si>
    <t>Version</t>
  </si>
  <si>
    <t>Reformation</t>
  </si>
  <si>
    <t>Promo</t>
  </si>
  <si>
    <t>Pay 7 Coins to Bank and choose player to lose influence. 
Must Coup, if you have 10 or more Coins.</t>
  </si>
  <si>
    <t>Change your allegiance by paying 1 Coin to Treasury.
Change another player's allegiance by paying 2 Coins to Treasury.</t>
  </si>
  <si>
    <r>
      <t xml:space="preserve">Take all the Coins from Treasury and claim that you do </t>
    </r>
    <r>
      <rPr>
        <u/>
        <sz val="13"/>
        <color theme="1"/>
        <rFont val="Calibri"/>
        <family val="2"/>
        <scheme val="minor"/>
      </rPr>
      <t>not</t>
    </r>
    <r>
      <rPr>
        <sz val="13"/>
        <color theme="1"/>
        <rFont val="Calibri"/>
        <family val="2"/>
        <scheme val="minor"/>
      </rPr>
      <t xml:space="preserve"> have the Duke.</t>
    </r>
  </si>
  <si>
    <t>Draw 2 cards from Deck, put any 2 cards back to Deck, shuffle, return 2 to Deck.</t>
  </si>
  <si>
    <t>Take 1 card from Deck and Target.
Return 1 card to Deck and Target.</t>
  </si>
  <si>
    <t>Take coins equal to your coins (max 5) from Treasury.</t>
  </si>
  <si>
    <r>
      <t xml:space="preserve">Exchange card with Deck
</t>
    </r>
    <r>
      <rPr>
        <b/>
        <sz val="13"/>
        <color theme="1"/>
        <rFont val="Calibri"/>
        <family val="2"/>
        <scheme val="minor"/>
      </rPr>
      <t>OR</t>
    </r>
    <r>
      <rPr>
        <sz val="13"/>
        <color theme="1"/>
        <rFont val="Calibri"/>
        <family val="2"/>
        <scheme val="minor"/>
      </rPr>
      <t xml:space="preserve"> 
Examine another player's card (their choice). 
May force them to exchange with card from Deck (then shuffle). </t>
    </r>
  </si>
  <si>
    <r>
      <t xml:space="preserve">Pay 1 Coin to Treasury to change team.
</t>
    </r>
    <r>
      <rPr>
        <b/>
        <sz val="13"/>
        <color theme="1"/>
        <rFont val="Calibri"/>
        <family val="2"/>
        <scheme val="minor"/>
      </rPr>
      <t>OR</t>
    </r>
    <r>
      <rPr>
        <sz val="13"/>
        <color theme="1"/>
        <rFont val="Calibri"/>
        <family val="2"/>
        <scheme val="minor"/>
      </rPr>
      <t xml:space="preserve">
Pay 2 Coins to change team of someone else.</t>
    </r>
  </si>
  <si>
    <t>Share</t>
  </si>
  <si>
    <t>Socialist</t>
  </si>
  <si>
    <r>
      <t xml:space="preserve">All other players are Targets.
Take 1 Coin </t>
    </r>
    <r>
      <rPr>
        <b/>
        <sz val="13"/>
        <color theme="1"/>
        <rFont val="Calibri"/>
        <family val="2"/>
        <scheme val="minor"/>
      </rPr>
      <t>OR</t>
    </r>
    <r>
      <rPr>
        <sz val="13"/>
        <color theme="1"/>
        <rFont val="Calibri"/>
        <family val="2"/>
        <scheme val="minor"/>
      </rPr>
      <t xml:space="preserve"> 1 Card from Targets. Keep 1 Card, give others back.</t>
    </r>
  </si>
  <si>
    <t>Blocks Assassination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</si>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</sst>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u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scheme val="minor"/>
    </font>
    <font>
      <i/>
      <sz val="13"/>
      <color theme="1"/>
      <name val="Calibri"/>
      <scheme val="minor"/>
    </font>
    <font>
      <sz val="13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8F234E"/>
        <bgColor indexed="64"/>
      </patternFill>
    </fill>
    <fill>
      <patternFill patternType="solid">
        <fgColor rgb="FF80242B"/>
        <bgColor indexed="64"/>
      </patternFill>
    </fill>
    <fill>
      <patternFill patternType="solid">
        <fgColor rgb="FF4D92B1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A2AD2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9" fillId="11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</cellXfs>
  <cellStyles count="1">
    <cellStyle name="Standaard" xfId="0" builtinId="0"/>
  </cellStyles>
  <dxfs count="11"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vertical="center" textRotation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vertical="center" textRotation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vertical="center" textRotation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vertical="center" textRotation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CC66"/>
      <color rgb="FFFFCC99"/>
      <color rgb="FF3333FF"/>
      <color rgb="FFFFFF66"/>
      <color rgb="FFA2AD20"/>
      <color rgb="FF5F5F5F"/>
      <color rgb="FF4D92B1"/>
      <color rgb="FF80242B"/>
      <color rgb="FF8F234E"/>
      <color rgb="FF81FF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25914</xdr:colOff>
      <xdr:row>9</xdr:row>
      <xdr:rowOff>11906</xdr:rowOff>
    </xdr:from>
    <xdr:to>
      <xdr:col>0</xdr:col>
      <xdr:colOff>460492</xdr:colOff>
      <xdr:row>9</xdr:row>
      <xdr:rowOff>429769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14" y="3086520"/>
          <a:ext cx="434578" cy="417863"/>
        </a:xfrm>
        <a:prstGeom prst="rect">
          <a:avLst/>
        </a:prstGeom>
      </xdr:spPr>
    </xdr:pic>
    <xdr:clientData/>
  </xdr:twoCellAnchor>
  <xdr:twoCellAnchor editAs="oneCell">
    <xdr:from>
      <xdr:col>0</xdr:col>
      <xdr:colOff>38755</xdr:colOff>
      <xdr:row>14</xdr:row>
      <xdr:rowOff>20543</xdr:rowOff>
    </xdr:from>
    <xdr:to>
      <xdr:col>0</xdr:col>
      <xdr:colOff>483255</xdr:colOff>
      <xdr:row>14</xdr:row>
      <xdr:rowOff>421465</xdr:rowOff>
    </xdr:to>
    <xdr:pic>
      <xdr:nvPicPr>
        <xdr:cNvPr id="3" name="Afbeelding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55" y="5735543"/>
          <a:ext cx="444500" cy="400922"/>
        </a:xfrm>
        <a:prstGeom prst="rect">
          <a:avLst/>
        </a:prstGeom>
      </xdr:spPr>
    </xdr:pic>
    <xdr:clientData/>
  </xdr:twoCellAnchor>
  <xdr:twoCellAnchor editAs="oneCell">
    <xdr:from>
      <xdr:col>0</xdr:col>
      <xdr:colOff>28016</xdr:colOff>
      <xdr:row>13</xdr:row>
      <xdr:rowOff>7937</xdr:rowOff>
    </xdr:from>
    <xdr:to>
      <xdr:col>0</xdr:col>
      <xdr:colOff>456725</xdr:colOff>
      <xdr:row>14</xdr:row>
      <xdr:rowOff>0</xdr:rowOff>
    </xdr:to>
    <xdr:pic>
      <xdr:nvPicPr>
        <xdr:cNvPr id="4" name="Afbeelding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16" y="5281705"/>
          <a:ext cx="428709" cy="433295"/>
        </a:xfrm>
        <a:prstGeom prst="rect">
          <a:avLst/>
        </a:prstGeom>
      </xdr:spPr>
    </xdr:pic>
    <xdr:clientData/>
  </xdr:twoCellAnchor>
  <xdr:twoCellAnchor editAs="oneCell">
    <xdr:from>
      <xdr:col>0</xdr:col>
      <xdr:colOff>42024</xdr:colOff>
      <xdr:row>10</xdr:row>
      <xdr:rowOff>0</xdr:rowOff>
    </xdr:from>
    <xdr:to>
      <xdr:col>0</xdr:col>
      <xdr:colOff>413551</xdr:colOff>
      <xdr:row>11</xdr:row>
      <xdr:rowOff>1647</xdr:rowOff>
    </xdr:to>
    <xdr:pic>
      <xdr:nvPicPr>
        <xdr:cNvPr id="5" name="Afbeelding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024" y="3515846"/>
          <a:ext cx="371527" cy="442878"/>
        </a:xfrm>
        <a:prstGeom prst="rect">
          <a:avLst/>
        </a:prstGeom>
      </xdr:spPr>
    </xdr:pic>
    <xdr:clientData/>
  </xdr:twoCellAnchor>
  <xdr:twoCellAnchor editAs="oneCell">
    <xdr:from>
      <xdr:col>0</xdr:col>
      <xdr:colOff>46926</xdr:colOff>
      <xdr:row>11</xdr:row>
      <xdr:rowOff>7938</xdr:rowOff>
    </xdr:from>
    <xdr:to>
      <xdr:col>0</xdr:col>
      <xdr:colOff>437506</xdr:colOff>
      <xdr:row>12</xdr:row>
      <xdr:rowOff>61</xdr:rowOff>
    </xdr:to>
    <xdr:pic>
      <xdr:nvPicPr>
        <xdr:cNvPr id="6" name="Afbeelding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926" y="3965015"/>
          <a:ext cx="390580" cy="43335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3:F19" totalsRowShown="0" headerRowDxfId="10" dataDxfId="8" headerRowBorderDxfId="9" tableBorderDxfId="7" totalsRowBorderDxfId="6">
  <autoFilter ref="A3:F19"/>
  <tableColumns count="6">
    <tableColumn id="1" name="Character" dataDxfId="5"/>
    <tableColumn id="2" name="Action" dataDxfId="4"/>
    <tableColumn id="3" name="Effect" dataDxfId="3"/>
    <tableColumn id="6" name="Counteraction" dataDxfId="2"/>
    <tableColumn id="5" name="Replaces" dataDxfId="1"/>
    <tableColumn id="7" name="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36" zoomScaleNormal="136" workbookViewId="0">
      <selection activeCell="C12" sqref="C12"/>
    </sheetView>
  </sheetViews>
  <sheetFormatPr defaultRowHeight="15" x14ac:dyDescent="0.25"/>
  <cols>
    <col min="1" max="1" width="30.85546875" customWidth="1"/>
    <col min="2" max="2" width="18" customWidth="1"/>
    <col min="3" max="3" width="82.5703125" bestFit="1" customWidth="1"/>
    <col min="4" max="4" width="28.140625" customWidth="1"/>
    <col min="5" max="5" width="17" customWidth="1"/>
    <col min="6" max="6" width="15.140625" bestFit="1" customWidth="1"/>
  </cols>
  <sheetData>
    <row r="1" spans="1:6" ht="28.5" x14ac:dyDescent="0.45">
      <c r="B1" s="1" t="s">
        <v>25</v>
      </c>
    </row>
    <row r="3" spans="1:6" ht="21" x14ac:dyDescent="0.35">
      <c r="A3" s="14" t="s">
        <v>21</v>
      </c>
      <c r="B3" s="15" t="s">
        <v>0</v>
      </c>
      <c r="C3" s="15" t="s">
        <v>1</v>
      </c>
      <c r="D3" s="15" t="s">
        <v>31</v>
      </c>
      <c r="E3" s="16" t="s">
        <v>26</v>
      </c>
      <c r="F3" s="15" t="s">
        <v>37</v>
      </c>
    </row>
    <row r="4" spans="1:6" ht="18.75" x14ac:dyDescent="0.25">
      <c r="A4" s="35"/>
      <c r="B4" s="5" t="s">
        <v>2</v>
      </c>
      <c r="C4" s="3" t="s">
        <v>17</v>
      </c>
      <c r="D4" s="3"/>
      <c r="E4" s="12"/>
      <c r="F4" s="7" t="s">
        <v>4</v>
      </c>
    </row>
    <row r="5" spans="1:6" ht="18.75" x14ac:dyDescent="0.25">
      <c r="A5" s="35"/>
      <c r="B5" s="5" t="s">
        <v>3</v>
      </c>
      <c r="C5" s="3" t="s">
        <v>18</v>
      </c>
      <c r="D5" s="3"/>
      <c r="E5" s="12"/>
      <c r="F5" s="7" t="s">
        <v>4</v>
      </c>
    </row>
    <row r="6" spans="1:6" ht="34.5" x14ac:dyDescent="0.25">
      <c r="A6" s="35"/>
      <c r="B6" s="5" t="s">
        <v>4</v>
      </c>
      <c r="C6" s="4" t="s">
        <v>40</v>
      </c>
      <c r="D6" s="10"/>
      <c r="E6" s="12"/>
      <c r="F6" s="7" t="s">
        <v>4</v>
      </c>
    </row>
    <row r="7" spans="1:6" ht="34.5" x14ac:dyDescent="0.25">
      <c r="A7" s="35"/>
      <c r="B7" s="5" t="s">
        <v>5</v>
      </c>
      <c r="C7" s="4" t="s">
        <v>41</v>
      </c>
      <c r="D7" s="10"/>
      <c r="E7" s="12"/>
      <c r="F7" s="7" t="s">
        <v>38</v>
      </c>
    </row>
    <row r="8" spans="1:6" ht="18.75" x14ac:dyDescent="0.25">
      <c r="A8" s="35"/>
      <c r="B8" s="5" t="s">
        <v>6</v>
      </c>
      <c r="C8" s="2" t="s">
        <v>42</v>
      </c>
      <c r="D8" s="3"/>
      <c r="E8" s="12"/>
      <c r="F8" s="7" t="s">
        <v>38</v>
      </c>
    </row>
    <row r="9" spans="1:6" ht="51.75" x14ac:dyDescent="0.25">
      <c r="A9" s="35"/>
      <c r="B9" s="5" t="s">
        <v>36</v>
      </c>
      <c r="C9" s="30" t="s">
        <v>47</v>
      </c>
      <c r="D9" s="10"/>
      <c r="E9" s="12"/>
      <c r="F9" s="7" t="s">
        <v>4</v>
      </c>
    </row>
    <row r="10" spans="1:6" ht="34.5" customHeight="1" x14ac:dyDescent="0.25">
      <c r="A10" s="22" t="s">
        <v>11</v>
      </c>
      <c r="B10" s="5" t="str">
        <f>"Tax"</f>
        <v>Tax</v>
      </c>
      <c r="C10" s="4" t="s">
        <v>19</v>
      </c>
      <c r="D10" s="10" t="s">
        <v>33</v>
      </c>
      <c r="E10" s="12"/>
      <c r="F10" s="7" t="s">
        <v>4</v>
      </c>
    </row>
    <row r="11" spans="1:6" ht="34.5" customHeight="1" x14ac:dyDescent="0.25">
      <c r="A11" s="25" t="s">
        <v>12</v>
      </c>
      <c r="B11" s="5" t="s">
        <v>16</v>
      </c>
      <c r="C11" s="4" t="s">
        <v>35</v>
      </c>
      <c r="D11" s="10"/>
      <c r="E11" s="12"/>
      <c r="F11" s="7" t="s">
        <v>4</v>
      </c>
    </row>
    <row r="12" spans="1:6" ht="34.5" customHeight="1" x14ac:dyDescent="0.25">
      <c r="A12" s="26" t="s">
        <v>7</v>
      </c>
      <c r="B12" s="5" t="s">
        <v>13</v>
      </c>
      <c r="C12" s="4" t="s">
        <v>43</v>
      </c>
      <c r="D12" s="3" t="s">
        <v>32</v>
      </c>
      <c r="E12" s="12" t="s">
        <v>8</v>
      </c>
      <c r="F12" s="7" t="s">
        <v>4</v>
      </c>
    </row>
    <row r="13" spans="1:6" ht="69" x14ac:dyDescent="0.25">
      <c r="A13" s="27" t="s">
        <v>8</v>
      </c>
      <c r="B13" s="5" t="s">
        <v>14</v>
      </c>
      <c r="C13" s="4" t="s">
        <v>46</v>
      </c>
      <c r="D13" s="10" t="s">
        <v>32</v>
      </c>
      <c r="E13" s="12" t="s">
        <v>7</v>
      </c>
      <c r="F13" s="7" t="s">
        <v>38</v>
      </c>
    </row>
    <row r="14" spans="1:6" ht="34.5" customHeight="1" x14ac:dyDescent="0.25">
      <c r="A14" s="24" t="s">
        <v>10</v>
      </c>
      <c r="B14" s="5" t="s">
        <v>15</v>
      </c>
      <c r="C14" s="4" t="s">
        <v>20</v>
      </c>
      <c r="D14" s="10" t="s">
        <v>32</v>
      </c>
      <c r="E14" s="12"/>
      <c r="F14" s="7" t="s">
        <v>4</v>
      </c>
    </row>
    <row r="15" spans="1:6" ht="34.5" customHeight="1" thickBot="1" x14ac:dyDescent="0.3">
      <c r="A15" s="23" t="s">
        <v>9</v>
      </c>
      <c r="B15" s="6" t="s">
        <v>52</v>
      </c>
      <c r="C15" s="11" t="s">
        <v>52</v>
      </c>
      <c r="D15" s="11" t="s">
        <v>51</v>
      </c>
      <c r="E15" s="13"/>
      <c r="F15" s="8" t="s">
        <v>4</v>
      </c>
    </row>
    <row r="16" spans="1:6" ht="34.5" customHeight="1" x14ac:dyDescent="0.25">
      <c r="A16" s="17" t="s">
        <v>22</v>
      </c>
      <c r="B16" s="18" t="s">
        <v>30</v>
      </c>
      <c r="C16" s="19" t="s">
        <v>29</v>
      </c>
      <c r="D16" s="20" t="s">
        <v>33</v>
      </c>
      <c r="E16" s="21"/>
      <c r="F16" s="19" t="s">
        <v>39</v>
      </c>
    </row>
    <row r="17" spans="1:6" ht="34.5" customHeight="1" x14ac:dyDescent="0.25">
      <c r="A17" s="28" t="s">
        <v>23</v>
      </c>
      <c r="B17" s="5" t="s">
        <v>27</v>
      </c>
      <c r="C17" s="4" t="s">
        <v>44</v>
      </c>
      <c r="D17" s="10" t="s">
        <v>34</v>
      </c>
      <c r="E17" s="12" t="s">
        <v>7</v>
      </c>
      <c r="F17" s="7" t="s">
        <v>39</v>
      </c>
    </row>
    <row r="18" spans="1:6" ht="34.5" customHeight="1" x14ac:dyDescent="0.25">
      <c r="A18" s="29" t="s">
        <v>24</v>
      </c>
      <c r="B18" s="6" t="s">
        <v>28</v>
      </c>
      <c r="C18" s="9" t="s">
        <v>45</v>
      </c>
      <c r="D18" s="11" t="s">
        <v>33</v>
      </c>
      <c r="E18" s="13" t="s">
        <v>11</v>
      </c>
      <c r="F18" s="8" t="s">
        <v>39</v>
      </c>
    </row>
    <row r="19" spans="1:6" ht="34.5" x14ac:dyDescent="0.25">
      <c r="A19" s="33" t="s">
        <v>49</v>
      </c>
      <c r="B19" s="31" t="s">
        <v>48</v>
      </c>
      <c r="C19" s="34" t="s">
        <v>50</v>
      </c>
      <c r="D19" s="11" t="s">
        <v>32</v>
      </c>
      <c r="E19" s="12" t="s">
        <v>7</v>
      </c>
      <c r="F19" s="32" t="s">
        <v>39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Windows-gebruiker</dc:creator>
  <cp:lastModifiedBy>Windows-gebruiker</cp:lastModifiedBy>
  <cp:lastPrinted>2018-02-02T12:15:24Z</cp:lastPrinted>
  <dcterms:created xsi:type="dcterms:W3CDTF">2018-02-02T11:08:24Z</dcterms:created>
  <dcterms:modified xsi:type="dcterms:W3CDTF">2018-02-03T11:35:29Z</dcterms:modified>
</cp:coreProperties>
</file>