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_00022" sheetId="1" r:id="rId1"/>
    <sheet name="CASE_00047" sheetId="2" r:id="rId2"/>
    <sheet name="CASE_00053" sheetId="3" r:id="rId3"/>
    <sheet name="CASE_00056" sheetId="4" r:id="rId4"/>
    <sheet name="CASE_00073" sheetId="5" r:id="rId5"/>
    <sheet name="CASE_00074" sheetId="6" r:id="rId6"/>
    <sheet name="CASE_00082" sheetId="7" r:id="rId7"/>
    <sheet name="CASE_00090" sheetId="8" r:id="rId8"/>
    <sheet name="CASE_00115" sheetId="9" r:id="rId9"/>
    <sheet name="CASE_00123" sheetId="10" r:id="rId10"/>
    <sheet name="CASE_00147" sheetId="11" r:id="rId11"/>
    <sheet name="CASE_00159" sheetId="12" r:id="rId12"/>
    <sheet name="CASE_00167" sheetId="13" r:id="rId13"/>
    <sheet name="CASE_00174" sheetId="14" r:id="rId14"/>
    <sheet name="CASE_00176" sheetId="15" r:id="rId15"/>
    <sheet name="CASE_00185" sheetId="16" r:id="rId16"/>
    <sheet name="CASE_00187" sheetId="17" r:id="rId17"/>
    <sheet name="CASE_00203" sheetId="18" r:id="rId18"/>
    <sheet name="CASE_00206" sheetId="19" r:id="rId19"/>
    <sheet name="CASE_00208" sheetId="20" r:id="rId20"/>
    <sheet name="CASE_00212" sheetId="21" r:id="rId21"/>
    <sheet name="CASE_00220" sheetId="22" r:id="rId22"/>
    <sheet name="CASE_00223" sheetId="23" r:id="rId23"/>
    <sheet name="CASE_00232" sheetId="24" r:id="rId24"/>
    <sheet name="CASE_00233" sheetId="25" r:id="rId25"/>
    <sheet name="CASE_00239" sheetId="26" r:id="rId26"/>
    <sheet name="CASE_00242" sheetId="27" r:id="rId27"/>
    <sheet name="CASE_00246" sheetId="28" r:id="rId28"/>
    <sheet name="CASE_00248" sheetId="29" r:id="rId29"/>
    <sheet name="CASE_00266" sheetId="30" r:id="rId30"/>
    <sheet name="CASE_00276" sheetId="31" r:id="rId31"/>
    <sheet name="CASE_00278" sheetId="32" r:id="rId32"/>
    <sheet name="CASE_00283" sheetId="33" r:id="rId33"/>
    <sheet name="CASE_00334" sheetId="34" r:id="rId34"/>
    <sheet name="CASE_00338" sheetId="35" r:id="rId35"/>
    <sheet name="CASE_00341" sheetId="36" r:id="rId36"/>
    <sheet name="CASE_00342" sheetId="37" r:id="rId37"/>
    <sheet name="CASE_00358" sheetId="38" r:id="rId38"/>
    <sheet name="CASE_00361" sheetId="39" r:id="rId39"/>
    <sheet name="CASE_00374" sheetId="40" r:id="rId40"/>
    <sheet name="CASE_00387" sheetId="41" r:id="rId41"/>
    <sheet name="CASE_00389" sheetId="42" r:id="rId42"/>
    <sheet name="CASE_00395" sheetId="43" r:id="rId43"/>
    <sheet name="CASE_00410" sheetId="44" r:id="rId44"/>
    <sheet name="CASE_00422" sheetId="45" r:id="rId45"/>
    <sheet name="CASE_00440" sheetId="46" r:id="rId46"/>
    <sheet name="CASE_00446" sheetId="47" r:id="rId47"/>
    <sheet name="CASE_00449" sheetId="48" r:id="rId48"/>
    <sheet name="CASE_00452" sheetId="49" r:id="rId49"/>
    <sheet name="CASE_00462" sheetId="50" r:id="rId50"/>
    <sheet name="CASE_00499" sheetId="51" r:id="rId51"/>
    <sheet name="CASE_00523" sheetId="52" r:id="rId52"/>
    <sheet name="CASE_00525" sheetId="53" r:id="rId53"/>
    <sheet name="CASE_00527" sheetId="54" r:id="rId54"/>
    <sheet name="CASE_00534" sheetId="55" r:id="rId55"/>
    <sheet name="CASE_00538" sheetId="56" r:id="rId56"/>
    <sheet name="CASE_00548" sheetId="57" r:id="rId57"/>
    <sheet name="CASE_00555" sheetId="58" r:id="rId58"/>
    <sheet name="CASE_00558" sheetId="59" r:id="rId59"/>
    <sheet name="CASE_00566" sheetId="60" r:id="rId60"/>
    <sheet name="CASE_00571" sheetId="61" r:id="rId61"/>
    <sheet name="CASE_00573" sheetId="62" r:id="rId62"/>
    <sheet name="CASE_00595" sheetId="63" r:id="rId63"/>
    <sheet name="CASE_00598" sheetId="64" r:id="rId64"/>
    <sheet name="CASE_00602" sheetId="65" r:id="rId65"/>
    <sheet name="CASE_00605" sheetId="66" r:id="rId66"/>
    <sheet name="CASE_00638" sheetId="67" r:id="rId67"/>
    <sheet name="CASE_00647" sheetId="68" r:id="rId68"/>
    <sheet name="CASE_00652" sheetId="69" r:id="rId69"/>
    <sheet name="CASE_00654" sheetId="70" r:id="rId70"/>
    <sheet name="CASE_00661" sheetId="71" r:id="rId71"/>
    <sheet name="CASE_00677" sheetId="72" r:id="rId72"/>
    <sheet name="CASE_00683" sheetId="73" r:id="rId73"/>
    <sheet name="CASE_00691" sheetId="74" r:id="rId74"/>
    <sheet name="CASE_00704" sheetId="75" r:id="rId75"/>
    <sheet name="CASE_00745" sheetId="76" r:id="rId76"/>
    <sheet name="CASE_00751" sheetId="77" r:id="rId77"/>
    <sheet name="CASE_00759" sheetId="78" r:id="rId78"/>
    <sheet name="CASE_00769" sheetId="79" r:id="rId79"/>
    <sheet name="CASE_00773" sheetId="80" r:id="rId80"/>
    <sheet name="CASE_00790" sheetId="81" r:id="rId81"/>
    <sheet name="CASE_00792" sheetId="82" r:id="rId82"/>
    <sheet name="CASE_00810" sheetId="83" r:id="rId83"/>
    <sheet name="CASE_00834" sheetId="84" r:id="rId84"/>
    <sheet name="CASE_00838" sheetId="85" r:id="rId85"/>
    <sheet name="CASE_00843" sheetId="86" r:id="rId86"/>
    <sheet name="CASE_00853" sheetId="87" r:id="rId87"/>
    <sheet name="CASE_00854" sheetId="88" r:id="rId88"/>
    <sheet name="CASE_00869" sheetId="89" r:id="rId89"/>
    <sheet name="CASE_00880" sheetId="90" r:id="rId90"/>
    <sheet name="CASE_00885" sheetId="91" r:id="rId91"/>
    <sheet name="CASE_00910" sheetId="92" r:id="rId92"/>
    <sheet name="CASE_00919" sheetId="93" r:id="rId93"/>
    <sheet name="CASE_00927" sheetId="94" r:id="rId94"/>
    <sheet name="CASE_00930" sheetId="95" r:id="rId95"/>
    <sheet name="CASE_00953" sheetId="96" r:id="rId96"/>
    <sheet name="CASE_00957" sheetId="97" r:id="rId97"/>
    <sheet name="CASE_00960" sheetId="98" r:id="rId98"/>
    <sheet name="CASE_00963" sheetId="99" r:id="rId99"/>
    <sheet name="CASE_00980" sheetId="100" r:id="rId100"/>
    <sheet name="CASE_01015" sheetId="101" r:id="rId101"/>
    <sheet name="CASE_01028" sheetId="102" r:id="rId102"/>
    <sheet name="CASE_01029" sheetId="103" r:id="rId103"/>
    <sheet name="CASE_01040" sheetId="104" r:id="rId104"/>
    <sheet name="CASE_01045" sheetId="105" r:id="rId105"/>
    <sheet name="CASE_01061" sheetId="106" r:id="rId106"/>
    <sheet name="CASE_01066" sheetId="107" r:id="rId107"/>
    <sheet name="CASE_01071" sheetId="108" r:id="rId108"/>
    <sheet name="CASE_01088" sheetId="109" r:id="rId109"/>
    <sheet name="CASE_01124" sheetId="110" r:id="rId110"/>
    <sheet name="CASE_01133" sheetId="111" r:id="rId111"/>
    <sheet name="CASE_01143" sheetId="112" r:id="rId112"/>
    <sheet name="CASE_01146" sheetId="113" r:id="rId113"/>
    <sheet name="CASE_01148" sheetId="114" r:id="rId114"/>
    <sheet name="CASE_01160" sheetId="115" r:id="rId115"/>
    <sheet name="CASE_01171" sheetId="116" r:id="rId116"/>
    <sheet name="CASE_01192" sheetId="117" r:id="rId117"/>
    <sheet name="CASE_01197" sheetId="118" r:id="rId118"/>
    <sheet name="CASE_01199" sheetId="119" r:id="rId119"/>
    <sheet name="CASE_01202" sheetId="120" r:id="rId120"/>
    <sheet name="CASE_01205" sheetId="121" r:id="rId121"/>
    <sheet name="CASE_01208" sheetId="122" r:id="rId122"/>
    <sheet name="CASE_01217" sheetId="123" r:id="rId123"/>
    <sheet name="CASE_01232" sheetId="124" r:id="rId124"/>
    <sheet name="CASE_01242" sheetId="125" r:id="rId125"/>
    <sheet name="CASE_01271" sheetId="126" r:id="rId126"/>
    <sheet name="CASE_01272" sheetId="127" r:id="rId127"/>
    <sheet name="CASE_01284" sheetId="128" r:id="rId128"/>
    <sheet name="CASE_01285" sheetId="129" r:id="rId129"/>
    <sheet name="CASE_01295" sheetId="130" r:id="rId130"/>
    <sheet name="CASE_01299" sheetId="131" r:id="rId131"/>
    <sheet name="CASE_01305" sheetId="132" r:id="rId132"/>
    <sheet name="CASE_01322" sheetId="133" r:id="rId133"/>
    <sheet name="CASE_01336" sheetId="134" r:id="rId134"/>
    <sheet name="CASE_01342" sheetId="135" r:id="rId135"/>
    <sheet name="CASE_01375" sheetId="136" r:id="rId136"/>
    <sheet name="CASE_01381" sheetId="137" r:id="rId137"/>
    <sheet name="CASE_01384" sheetId="138" r:id="rId138"/>
    <sheet name="CASE_01387" sheetId="139" r:id="rId139"/>
    <sheet name="CASE_01399" sheetId="140" r:id="rId140"/>
    <sheet name="CASE_01404" sheetId="141" r:id="rId141"/>
    <sheet name="CASE_01409" sheetId="142" r:id="rId142"/>
    <sheet name="CASE_01416" sheetId="143" r:id="rId143"/>
    <sheet name="CASE_01419" sheetId="144" r:id="rId144"/>
    <sheet name="CASE_01450" sheetId="145" r:id="rId145"/>
    <sheet name="CASE_01455" sheetId="146" r:id="rId146"/>
    <sheet name="CASE_01490" sheetId="147" r:id="rId147"/>
    <sheet name="CASE_01495" sheetId="148" r:id="rId148"/>
    <sheet name="CASE_01498" sheetId="149" r:id="rId149"/>
    <sheet name="CASE_01499" sheetId="150" r:id="rId150"/>
    <sheet name="CASE_01524" sheetId="151" r:id="rId151"/>
    <sheet name="CASE_01546" sheetId="152" r:id="rId152"/>
    <sheet name="CASE_01548" sheetId="153" r:id="rId153"/>
    <sheet name="CASE_01555" sheetId="154" r:id="rId154"/>
    <sheet name="CASE_01556" sheetId="155" r:id="rId155"/>
    <sheet name="CASE_01564" sheetId="156" r:id="rId156"/>
    <sheet name="CASE_01568" sheetId="157" r:id="rId157"/>
    <sheet name="CASE_01604" sheetId="158" r:id="rId158"/>
    <sheet name="CASE_01615" sheetId="159" r:id="rId159"/>
    <sheet name="CASE_01617" sheetId="160" r:id="rId160"/>
    <sheet name="CASE_01621" sheetId="161" r:id="rId161"/>
    <sheet name="CASE_01626" sheetId="162" r:id="rId162"/>
    <sheet name="CASE_01630" sheetId="163" r:id="rId163"/>
    <sheet name="CASE_01632" sheetId="164" r:id="rId164"/>
    <sheet name="CASE_01633" sheetId="165" r:id="rId165"/>
    <sheet name="CASE_01660" sheetId="166" r:id="rId166"/>
    <sheet name="CASE_01676" sheetId="167" r:id="rId167"/>
    <sheet name="CASE_01682" sheetId="168" r:id="rId168"/>
    <sheet name="CASE_01694" sheetId="169" r:id="rId169"/>
    <sheet name="CASE_01700" sheetId="170" r:id="rId170"/>
    <sheet name="CASE_01710" sheetId="171" r:id="rId171"/>
    <sheet name="CASE_01711" sheetId="172" r:id="rId172"/>
    <sheet name="CASE_01722" sheetId="173" r:id="rId173"/>
    <sheet name="CASE_01730" sheetId="174" r:id="rId174"/>
    <sheet name="CASE_01738" sheetId="175" r:id="rId175"/>
    <sheet name="CASE_01742" sheetId="176" r:id="rId176"/>
    <sheet name="CASE_01745" sheetId="177" r:id="rId177"/>
    <sheet name="CASE_01746" sheetId="178" r:id="rId178"/>
    <sheet name="CASE_01762" sheetId="179" r:id="rId179"/>
    <sheet name="CASE_01807" sheetId="180" r:id="rId180"/>
    <sheet name="CASE_01810" sheetId="181" r:id="rId181"/>
    <sheet name="CASE_01811" sheetId="182" r:id="rId182"/>
    <sheet name="CASE_01834" sheetId="183" r:id="rId183"/>
    <sheet name="CASE_01835" sheetId="184" r:id="rId184"/>
    <sheet name="CASE_01843" sheetId="185" r:id="rId185"/>
    <sheet name="CASE_01846" sheetId="186" r:id="rId186"/>
    <sheet name="CASE_01851" sheetId="187" r:id="rId187"/>
    <sheet name="CASE_01865" sheetId="188" r:id="rId188"/>
    <sheet name="CASE_01869" sheetId="189" r:id="rId189"/>
    <sheet name="CASE_01874" sheetId="190" r:id="rId190"/>
    <sheet name="CASE_01891" sheetId="191" r:id="rId191"/>
    <sheet name="CASE_01892" sheetId="192" r:id="rId192"/>
    <sheet name="CASE_01898" sheetId="193" r:id="rId193"/>
    <sheet name="CASE_01907" sheetId="194" r:id="rId194"/>
    <sheet name="CASE_01914" sheetId="195" r:id="rId195"/>
    <sheet name="CASE_01934" sheetId="196" r:id="rId196"/>
    <sheet name="CASE_01936" sheetId="197" r:id="rId197"/>
    <sheet name="CASE_01946" sheetId="198" r:id="rId198"/>
    <sheet name="CASE_01957" sheetId="199" r:id="rId199"/>
    <sheet name="CASE_01963" sheetId="200" r:id="rId200"/>
    <sheet name="CASE_01970" sheetId="201" r:id="rId201"/>
    <sheet name="CASE_01994" sheetId="202" r:id="rId202"/>
    <sheet name="CASE_02009" sheetId="203" r:id="rId203"/>
    <sheet name="CASE_02016" sheetId="204" r:id="rId204"/>
    <sheet name="CASE_02041" sheetId="205" r:id="rId205"/>
    <sheet name="CASE_02058" sheetId="206" r:id="rId206"/>
    <sheet name="CASE_02060" sheetId="207" r:id="rId207"/>
    <sheet name="CASE_02084" sheetId="208" r:id="rId208"/>
    <sheet name="CASE_02086" sheetId="209" r:id="rId209"/>
    <sheet name="CASE_02113" sheetId="210" r:id="rId210"/>
    <sheet name="CASE_02118" sheetId="211" r:id="rId211"/>
    <sheet name="CASE_02124" sheetId="212" r:id="rId212"/>
    <sheet name="CASE_02129" sheetId="213" r:id="rId213"/>
    <sheet name="CASE_02130" sheetId="214" r:id="rId214"/>
    <sheet name="CASE_02147" sheetId="215" r:id="rId215"/>
    <sheet name="CASE_02151" sheetId="216" r:id="rId216"/>
    <sheet name="CASE_02163" sheetId="217" r:id="rId217"/>
    <sheet name="CASE_02177" sheetId="218" r:id="rId218"/>
    <sheet name="CASE_02178" sheetId="219" r:id="rId219"/>
    <sheet name="CASE_02203" sheetId="220" r:id="rId220"/>
    <sheet name="CASE_02211" sheetId="221" r:id="rId221"/>
    <sheet name="CASE_02214" sheetId="222" r:id="rId222"/>
    <sheet name="CASE_02231" sheetId="223" r:id="rId223"/>
    <sheet name="CASE_02239" sheetId="224" r:id="rId224"/>
    <sheet name="CASE_02243" sheetId="225" r:id="rId225"/>
    <sheet name="CASE_02254" sheetId="226" r:id="rId226"/>
    <sheet name="CASE_02256" sheetId="227" r:id="rId227"/>
    <sheet name="CASE_02262" sheetId="228" r:id="rId228"/>
    <sheet name="CASE_02277" sheetId="229" r:id="rId229"/>
    <sheet name="CASE_02290" sheetId="230" r:id="rId230"/>
    <sheet name="CASE_02300" sheetId="231" r:id="rId231"/>
    <sheet name="CASE_02303" sheetId="232" r:id="rId232"/>
    <sheet name="CASE_02312" sheetId="233" r:id="rId233"/>
    <sheet name="CASE_02323" sheetId="234" r:id="rId234"/>
    <sheet name="CASE_02366" sheetId="235" r:id="rId235"/>
    <sheet name="CASE_02370" sheetId="236" r:id="rId236"/>
    <sheet name="CASE_02383" sheetId="237" r:id="rId237"/>
    <sheet name="CASE_02384" sheetId="238" r:id="rId238"/>
    <sheet name="CASE_02389" sheetId="239" r:id="rId239"/>
    <sheet name="CASE_02396" sheetId="240" r:id="rId240"/>
    <sheet name="CASE_02399" sheetId="241" r:id="rId241"/>
    <sheet name="CASE_02413" sheetId="242" r:id="rId242"/>
    <sheet name="CASE_02415" sheetId="243" r:id="rId243"/>
    <sheet name="CASE_02421" sheetId="244" r:id="rId244"/>
    <sheet name="CASE_02427" sheetId="245" r:id="rId245"/>
    <sheet name="CASE_02442" sheetId="246" r:id="rId246"/>
    <sheet name="CASE_02443" sheetId="247" r:id="rId247"/>
    <sheet name="CASE_02487" sheetId="248" r:id="rId248"/>
    <sheet name="CASE_02489" sheetId="249" r:id="rId249"/>
    <sheet name="CASE_02498" sheetId="250" r:id="rId250"/>
    <sheet name="CASE_02504" sheetId="251" r:id="rId251"/>
    <sheet name="CASE_02506" sheetId="252" r:id="rId252"/>
    <sheet name="CASE_02510" sheetId="253" r:id="rId253"/>
    <sheet name="CASE_02536" sheetId="254" r:id="rId254"/>
    <sheet name="CASE_02545" sheetId="255" r:id="rId255"/>
    <sheet name="CASE_02547" sheetId="256" r:id="rId256"/>
    <sheet name="CASE_02548" sheetId="257" r:id="rId257"/>
    <sheet name="CASE_02565" sheetId="258" r:id="rId258"/>
    <sheet name="CASE_02566" sheetId="259" r:id="rId259"/>
    <sheet name="CASE_02593" sheetId="260" r:id="rId260"/>
    <sheet name="CASE_02602" sheetId="261" r:id="rId261"/>
    <sheet name="CASE_02604" sheetId="262" r:id="rId262"/>
    <sheet name="CASE_02612" sheetId="263" r:id="rId263"/>
    <sheet name="CASE_02615" sheetId="264" r:id="rId264"/>
    <sheet name="CASE_02626" sheetId="265" r:id="rId265"/>
    <sheet name="CASE_02659" sheetId="266" r:id="rId266"/>
    <sheet name="CASE_02664" sheetId="267" r:id="rId267"/>
    <sheet name="CASE_02675" sheetId="268" r:id="rId268"/>
    <sheet name="CASE_02683" sheetId="269" r:id="rId269"/>
    <sheet name="CASE_02695" sheetId="270" r:id="rId270"/>
    <sheet name="CASE_02705" sheetId="271" r:id="rId271"/>
    <sheet name="CASE_02706" sheetId="272" r:id="rId272"/>
    <sheet name="CASE_02713" sheetId="273" r:id="rId273"/>
    <sheet name="CASE_02735" sheetId="274" r:id="rId274"/>
    <sheet name="CASE_02745" sheetId="275" r:id="rId275"/>
    <sheet name="CASE_02750" sheetId="276" r:id="rId276"/>
    <sheet name="CASE_02757" sheetId="277" r:id="rId277"/>
    <sheet name="CASE_02767" sheetId="278" r:id="rId278"/>
    <sheet name="CASE_02781" sheetId="279" r:id="rId279"/>
    <sheet name="CASE_02799" sheetId="280" r:id="rId280"/>
    <sheet name="CASE_02853" sheetId="281" r:id="rId281"/>
    <sheet name="CASE_02861" sheetId="282" r:id="rId282"/>
    <sheet name="CASE_02862" sheetId="283" r:id="rId283"/>
    <sheet name="CASE_02865" sheetId="284" r:id="rId284"/>
    <sheet name="CASE_02868" sheetId="285" r:id="rId285"/>
    <sheet name="CASE_02871" sheetId="286" r:id="rId286"/>
    <sheet name="CASE_02881" sheetId="287" r:id="rId287"/>
    <sheet name="CASE_02883" sheetId="288" r:id="rId288"/>
    <sheet name="CASE_02893" sheetId="289" r:id="rId289"/>
    <sheet name="CASE_02898" sheetId="290" r:id="rId290"/>
    <sheet name="CASE_02920" sheetId="291" r:id="rId291"/>
    <sheet name="CASE_02925" sheetId="292" r:id="rId292"/>
    <sheet name="CASE_02930" sheetId="293" r:id="rId293"/>
    <sheet name="CASE_02932" sheetId="294" r:id="rId294"/>
    <sheet name="CASE_02940" sheetId="295" r:id="rId295"/>
    <sheet name="CASE_02941" sheetId="296" r:id="rId296"/>
    <sheet name="CASE_02959" sheetId="297" r:id="rId297"/>
    <sheet name="CASE_02980" sheetId="298" r:id="rId298"/>
    <sheet name="CASE_02991" sheetId="299" r:id="rId299"/>
    <sheet name="CASE_03008" sheetId="300" r:id="rId300"/>
    <sheet name="CASE_03016" sheetId="301" r:id="rId301"/>
    <sheet name="CASE_03021" sheetId="302" r:id="rId302"/>
    <sheet name="CASE_03024" sheetId="303" r:id="rId303"/>
    <sheet name="CASE_03035" sheetId="304" r:id="rId304"/>
    <sheet name="CASE_03037" sheetId="305" r:id="rId305"/>
    <sheet name="CASE_03049" sheetId="306" r:id="rId306"/>
    <sheet name="CASE_03053" sheetId="307" r:id="rId307"/>
    <sheet name="CASE_03088" sheetId="308" r:id="rId308"/>
    <sheet name="CASE_03094" sheetId="309" r:id="rId309"/>
    <sheet name="CASE_03105" sheetId="310" r:id="rId310"/>
    <sheet name="CASE_03111" sheetId="311" r:id="rId311"/>
    <sheet name="CASE_03120" sheetId="312" r:id="rId312"/>
    <sheet name="CASE_03121" sheetId="313" r:id="rId313"/>
    <sheet name="CASE_03138" sheetId="314" r:id="rId314"/>
    <sheet name="CASE_03151" sheetId="315" r:id="rId315"/>
    <sheet name="CASE_03161" sheetId="316" r:id="rId316"/>
    <sheet name="CASE_03166" sheetId="317" r:id="rId317"/>
    <sheet name="CASE_03188" sheetId="318" r:id="rId318"/>
    <sheet name="CASE_03192" sheetId="319" r:id="rId319"/>
    <sheet name="CASE_03209" sheetId="320" r:id="rId320"/>
    <sheet name="CASE_03223" sheetId="321" r:id="rId321"/>
    <sheet name="CASE_03228" sheetId="322" r:id="rId322"/>
    <sheet name="CASE_03268" sheetId="323" r:id="rId323"/>
    <sheet name="CASE_03272" sheetId="324" r:id="rId324"/>
    <sheet name="CASE_03287" sheetId="325" r:id="rId325"/>
    <sheet name="CASE_03289" sheetId="326" r:id="rId326"/>
    <sheet name="CASE_03291" sheetId="327" r:id="rId327"/>
    <sheet name="CASE_03292" sheetId="328" r:id="rId328"/>
    <sheet name="CASE_03296" sheetId="329" r:id="rId329"/>
    <sheet name="CASE_03303" sheetId="330" r:id="rId330"/>
    <sheet name="CASE_03306" sheetId="331" r:id="rId331"/>
    <sheet name="CASE_03309" sheetId="332" r:id="rId332"/>
    <sheet name="CASE_03341" sheetId="333" r:id="rId333"/>
    <sheet name="CASE_03353" sheetId="334" r:id="rId334"/>
    <sheet name="CASE_03371" sheetId="335" r:id="rId335"/>
    <sheet name="CASE_03378" sheetId="336" r:id="rId336"/>
    <sheet name="CASE_03380" sheetId="337" r:id="rId337"/>
    <sheet name="CASE_03384" sheetId="338" r:id="rId338"/>
    <sheet name="CASE_03394" sheetId="339" r:id="rId339"/>
    <sheet name="CASE_03423" sheetId="340" r:id="rId340"/>
    <sheet name="CASE_03428" sheetId="341" r:id="rId341"/>
    <sheet name="CASE_03432" sheetId="342" r:id="rId342"/>
    <sheet name="CASE_03434" sheetId="343" r:id="rId343"/>
    <sheet name="CASE_03442" sheetId="344" r:id="rId344"/>
    <sheet name="CASE_03446" sheetId="345" r:id="rId345"/>
    <sheet name="CASE_03450" sheetId="346" r:id="rId346"/>
    <sheet name="CASE_03457" sheetId="347" r:id="rId347"/>
    <sheet name="CASE_03459" sheetId="348" r:id="rId348"/>
    <sheet name="CASE_03461" sheetId="349" r:id="rId349"/>
    <sheet name="CASE_03467" sheetId="350" r:id="rId350"/>
    <sheet name="CASE_03468" sheetId="351" r:id="rId351"/>
    <sheet name="CASE_03533" sheetId="352" r:id="rId352"/>
    <sheet name="CASE_03551" sheetId="353" r:id="rId353"/>
    <sheet name="CASE_03572" sheetId="354" r:id="rId354"/>
    <sheet name="CASE_03574" sheetId="355" r:id="rId355"/>
    <sheet name="CASE_03575" sheetId="356" r:id="rId356"/>
    <sheet name="CASE_03584" sheetId="357" r:id="rId357"/>
    <sheet name="CASE_03590" sheetId="358" r:id="rId358"/>
    <sheet name="CASE_03596" sheetId="359" r:id="rId359"/>
    <sheet name="CASE_03615" sheetId="360" r:id="rId360"/>
    <sheet name="CASE_03624" sheetId="361" r:id="rId361"/>
    <sheet name="CASE_03631" sheetId="362" r:id="rId362"/>
    <sheet name="CASE_03646" sheetId="363" r:id="rId363"/>
    <sheet name="CASE_03660" sheetId="364" r:id="rId364"/>
    <sheet name="CASE_03669" sheetId="365" r:id="rId365"/>
    <sheet name="CASE_03673" sheetId="366" r:id="rId366"/>
    <sheet name="CASE_03678" sheetId="367" r:id="rId367"/>
    <sheet name="CASE_03683" sheetId="368" r:id="rId368"/>
    <sheet name="CASE_03694" sheetId="369" r:id="rId369"/>
    <sheet name="CASE_03703" sheetId="370" r:id="rId370"/>
    <sheet name="CASE_03705" sheetId="371" r:id="rId371"/>
    <sheet name="CASE_03715" sheetId="372" r:id="rId372"/>
    <sheet name="CASE_03719" sheetId="373" r:id="rId373"/>
    <sheet name="CASE_03728" sheetId="374" r:id="rId374"/>
    <sheet name="CASE_03729" sheetId="375" r:id="rId375"/>
    <sheet name="CASE_03752" sheetId="376" r:id="rId376"/>
    <sheet name="CASE_03774" sheetId="377" r:id="rId377"/>
    <sheet name="CASE_03777" sheetId="378" r:id="rId378"/>
    <sheet name="CASE_03783" sheetId="379" r:id="rId379"/>
    <sheet name="CASE_03793" sheetId="380" r:id="rId380"/>
    <sheet name="CASE_03799" sheetId="381" r:id="rId381"/>
    <sheet name="CASE_03800" sheetId="382" r:id="rId382"/>
    <sheet name="CASE_03828" sheetId="383" r:id="rId383"/>
    <sheet name="CASE_03839" sheetId="384" r:id="rId384"/>
    <sheet name="CASE_03858" sheetId="385" r:id="rId385"/>
    <sheet name="CASE_03864" sheetId="386" r:id="rId386"/>
    <sheet name="CASE_03872" sheetId="387" r:id="rId387"/>
    <sheet name="CASE_03889" sheetId="388" r:id="rId388"/>
    <sheet name="CASE_03897" sheetId="389" r:id="rId389"/>
    <sheet name="CASE_03898" sheetId="390" r:id="rId390"/>
    <sheet name="CASE_03903" sheetId="391" r:id="rId391"/>
    <sheet name="CASE_03925" sheetId="392" r:id="rId392"/>
    <sheet name="CASE_03931" sheetId="393" r:id="rId393"/>
    <sheet name="CASE_03935" sheetId="394" r:id="rId394"/>
    <sheet name="CASE_03941" sheetId="395" r:id="rId395"/>
    <sheet name="CASE_03963" sheetId="396" r:id="rId396"/>
    <sheet name="CASE_03972" sheetId="397" r:id="rId397"/>
    <sheet name="CASE_03974" sheetId="398" r:id="rId398"/>
    <sheet name="CASE_03997" sheetId="399" r:id="rId399"/>
    <sheet name="CASE_04000" sheetId="400" r:id="rId400"/>
    <sheet name="CASE_04002" sheetId="401" r:id="rId401"/>
    <sheet name="CASE_04022" sheetId="402" r:id="rId402"/>
    <sheet name="CASE_04042" sheetId="403" r:id="rId403"/>
    <sheet name="CASE_04048" sheetId="404" r:id="rId404"/>
    <sheet name="CASE_04053" sheetId="405" r:id="rId405"/>
    <sheet name="CASE_04061" sheetId="406" r:id="rId406"/>
    <sheet name="CASE_04062" sheetId="407" r:id="rId407"/>
    <sheet name="CASE_04065" sheetId="408" r:id="rId408"/>
    <sheet name="CASE_04098" sheetId="409" r:id="rId409"/>
    <sheet name="CASE_04099" sheetId="410" r:id="rId410"/>
    <sheet name="CASE_04105" sheetId="411" r:id="rId411"/>
    <sheet name="CASE_04106" sheetId="412" r:id="rId412"/>
    <sheet name="CASE_04115" sheetId="413" r:id="rId413"/>
    <sheet name="CASE_04117" sheetId="414" r:id="rId414"/>
    <sheet name="CASE_04132" sheetId="415" r:id="rId415"/>
    <sheet name="CASE_04140" sheetId="416" r:id="rId416"/>
    <sheet name="CASE_04141" sheetId="417" r:id="rId417"/>
    <sheet name="CASE_04146" sheetId="418" r:id="rId418"/>
    <sheet name="CASE_04150" sheetId="419" r:id="rId419"/>
    <sheet name="CASE_04162" sheetId="420" r:id="rId420"/>
    <sheet name="CASE_04170" sheetId="421" r:id="rId421"/>
    <sheet name="CASE_04187" sheetId="422" r:id="rId422"/>
    <sheet name="CASE_04193" sheetId="423" r:id="rId423"/>
    <sheet name="CASE_04230" sheetId="424" r:id="rId424"/>
    <sheet name="CASE_04231" sheetId="425" r:id="rId425"/>
    <sheet name="CASE_04236" sheetId="426" r:id="rId426"/>
    <sheet name="CASE_04240" sheetId="427" r:id="rId427"/>
    <sheet name="CASE_04243" sheetId="428" r:id="rId428"/>
    <sheet name="CASE_04250" sheetId="429" r:id="rId429"/>
    <sheet name="CASE_04252" sheetId="430" r:id="rId430"/>
    <sheet name="CASE_04269" sheetId="431" r:id="rId431"/>
    <sheet name="CASE_04272" sheetId="432" r:id="rId432"/>
    <sheet name="CASE_04322" sheetId="433" r:id="rId433"/>
    <sheet name="CASE_04337" sheetId="434" r:id="rId434"/>
    <sheet name="CASE_04360" sheetId="435" r:id="rId435"/>
    <sheet name="CASE_04364" sheetId="436" r:id="rId436"/>
    <sheet name="CASE_04372" sheetId="437" r:id="rId437"/>
    <sheet name="CASE_04378" sheetId="438" r:id="rId438"/>
    <sheet name="CASE_04403" sheetId="439" r:id="rId439"/>
    <sheet name="CASE_04408" sheetId="440" r:id="rId440"/>
    <sheet name="CASE_04414" sheetId="441" r:id="rId441"/>
    <sheet name="CASE_04427" sheetId="442" r:id="rId442"/>
    <sheet name="CASE_04430" sheetId="443" r:id="rId443"/>
    <sheet name="CASE_04435" sheetId="444" r:id="rId444"/>
    <sheet name="CASE_04438" sheetId="445" r:id="rId445"/>
    <sheet name="CASE_04443" sheetId="446" r:id="rId446"/>
    <sheet name="CASE_04468" sheetId="447" r:id="rId447"/>
    <sheet name="CASE_04482" sheetId="448" r:id="rId448"/>
    <sheet name="CASE_04484" sheetId="449" r:id="rId449"/>
    <sheet name="CASE_04486" sheetId="450" r:id="rId450"/>
    <sheet name="CASE_04487" sheetId="451" r:id="rId451"/>
    <sheet name="CASE_04512" sheetId="452" r:id="rId452"/>
    <sheet name="CASE_04517" sheetId="453" r:id="rId453"/>
    <sheet name="CASE_04530" sheetId="454" r:id="rId454"/>
    <sheet name="CASE_04531" sheetId="455" r:id="rId455"/>
    <sheet name="CASE_04539" sheetId="456" r:id="rId456"/>
    <sheet name="CASE_04565" sheetId="457" r:id="rId457"/>
    <sheet name="CASE_04573" sheetId="458" r:id="rId458"/>
    <sheet name="CASE_04584" sheetId="459" r:id="rId459"/>
    <sheet name="CASE_04600" sheetId="460" r:id="rId460"/>
    <sheet name="CASE_04603" sheetId="461" r:id="rId461"/>
    <sheet name="CASE_04627" sheetId="462" r:id="rId462"/>
    <sheet name="CASE_04635" sheetId="463" r:id="rId463"/>
    <sheet name="CASE_04653" sheetId="464" r:id="rId464"/>
    <sheet name="CASE_04674" sheetId="465" r:id="rId465"/>
    <sheet name="CASE_04686" sheetId="466" r:id="rId466"/>
    <sheet name="CASE_04689" sheetId="467" r:id="rId467"/>
    <sheet name="CASE_04700" sheetId="468" r:id="rId468"/>
    <sheet name="CASE_04703" sheetId="469" r:id="rId469"/>
    <sheet name="CASE_04707" sheetId="470" r:id="rId470"/>
    <sheet name="CASE_04709" sheetId="471" r:id="rId471"/>
    <sheet name="CASE_04722" sheetId="472" r:id="rId472"/>
    <sheet name="CASE_04723" sheetId="473" r:id="rId473"/>
    <sheet name="CASE_04736" sheetId="474" r:id="rId474"/>
    <sheet name="CASE_04739" sheetId="475" r:id="rId475"/>
    <sheet name="CASE_04760" sheetId="476" r:id="rId476"/>
    <sheet name="CASE_04771" sheetId="477" r:id="rId477"/>
    <sheet name="CASE_04779" sheetId="478" r:id="rId478"/>
    <sheet name="CASE_04803" sheetId="479" r:id="rId479"/>
    <sheet name="CASE_04807" sheetId="480" r:id="rId480"/>
    <sheet name="CASE_04822" sheetId="481" r:id="rId481"/>
    <sheet name="CASE_04825" sheetId="482" r:id="rId482"/>
    <sheet name="CASE_04834" sheetId="483" r:id="rId483"/>
    <sheet name="CASE_04838" sheetId="484" r:id="rId484"/>
    <sheet name="CASE_04843" sheetId="485" r:id="rId485"/>
    <sheet name="CASE_04857" sheetId="486" r:id="rId486"/>
    <sheet name="CASE_04860" sheetId="487" r:id="rId487"/>
    <sheet name="CASE_04870" sheetId="488" r:id="rId488"/>
    <sheet name="CASE_04896" sheetId="489" r:id="rId489"/>
    <sheet name="CASE_04900" sheetId="490" r:id="rId490"/>
    <sheet name="CASE_04912" sheetId="491" r:id="rId491"/>
    <sheet name="CASE_04914" sheetId="492" r:id="rId492"/>
    <sheet name="CASE_04920" sheetId="493" r:id="rId493"/>
    <sheet name="CASE_04928" sheetId="494" r:id="rId494"/>
    <sheet name="CASE_04944" sheetId="495" r:id="rId495"/>
    <sheet name="CASE_04955" sheetId="496" r:id="rId496"/>
    <sheet name="CASE_04956" sheetId="497" r:id="rId497"/>
    <sheet name="CASE_04958" sheetId="498" r:id="rId498"/>
    <sheet name="CASE_04965" sheetId="499" r:id="rId499"/>
    <sheet name="CASE_04968" sheetId="500" r:id="rId500"/>
    <sheet name="Summary" sheetId="501" r:id="rId501"/>
  </sheets>
  <definedNames>
    <definedName name="_xlnm._FilterDatabase" localSheetId="500" hidden="1">Summary!$A$1:$I$501</definedName>
    <definedName name="_xlnm.Print_Area" localSheetId="0">CASE_00022!$G$22:$Y$62</definedName>
    <definedName name="_xlnm.Print_Area" localSheetId="1">CASE_00047!$G$22:$Y$62</definedName>
    <definedName name="_xlnm.Print_Area" localSheetId="2">CASE_00053!$G$22:$Y$62</definedName>
    <definedName name="_xlnm.Print_Area" localSheetId="3">CASE_00056!$G$22:$Y$62</definedName>
    <definedName name="_xlnm.Print_Area" localSheetId="4">CASE_00073!$G$22:$Y$62</definedName>
    <definedName name="_xlnm.Print_Area" localSheetId="5">CASE_00074!$G$22:$Y$62</definedName>
    <definedName name="_xlnm.Print_Area" localSheetId="6">CASE_00082!$G$22:$Y$62</definedName>
    <definedName name="_xlnm.Print_Area" localSheetId="7">CASE_00090!$G$22:$Y$62</definedName>
    <definedName name="_xlnm.Print_Area" localSheetId="8">CASE_00115!$G$22:$Y$62</definedName>
    <definedName name="_xlnm.Print_Area" localSheetId="9">CASE_00123!$G$22:$Y$62</definedName>
    <definedName name="_xlnm.Print_Area" localSheetId="10">CASE_00147!$G$22:$Y$62</definedName>
    <definedName name="_xlnm.Print_Area" localSheetId="11">CASE_00159!$G$22:$Y$62</definedName>
    <definedName name="_xlnm.Print_Area" localSheetId="12">CASE_00167!$G$22:$Y$62</definedName>
    <definedName name="_xlnm.Print_Area" localSheetId="13">CASE_00174!$G$22:$Y$62</definedName>
    <definedName name="_xlnm.Print_Area" localSheetId="14">CASE_00176!$G$22:$Y$62</definedName>
    <definedName name="_xlnm.Print_Area" localSheetId="15">CASE_00185!$G$22:$Y$62</definedName>
    <definedName name="_xlnm.Print_Area" localSheetId="16">CASE_00187!$G$22:$Y$62</definedName>
    <definedName name="_xlnm.Print_Area" localSheetId="17">CASE_00203!$G$22:$Y$62</definedName>
    <definedName name="_xlnm.Print_Area" localSheetId="18">CASE_00206!$G$22:$Y$62</definedName>
    <definedName name="_xlnm.Print_Area" localSheetId="19">CASE_00208!$G$22:$Y$62</definedName>
    <definedName name="_xlnm.Print_Area" localSheetId="20">CASE_00212!$G$22:$Y$62</definedName>
    <definedName name="_xlnm.Print_Area" localSheetId="21">CASE_00220!$G$22:$Y$62</definedName>
    <definedName name="_xlnm.Print_Area" localSheetId="22">CASE_00223!$G$22:$Y$62</definedName>
    <definedName name="_xlnm.Print_Area" localSheetId="23">CASE_00232!$G$22:$Y$62</definedName>
    <definedName name="_xlnm.Print_Area" localSheetId="24">CASE_00233!$G$22:$Y$62</definedName>
    <definedName name="_xlnm.Print_Area" localSheetId="25">CASE_00239!$G$22:$Y$62</definedName>
    <definedName name="_xlnm.Print_Area" localSheetId="26">CASE_00242!$G$22:$Y$62</definedName>
    <definedName name="_xlnm.Print_Area" localSheetId="27">CASE_00246!$G$22:$Y$62</definedName>
    <definedName name="_xlnm.Print_Area" localSheetId="28">CASE_00248!$G$22:$Y$62</definedName>
    <definedName name="_xlnm.Print_Area" localSheetId="29">CASE_00266!$G$22:$Y$62</definedName>
    <definedName name="_xlnm.Print_Area" localSheetId="30">CASE_00276!$G$22:$Y$62</definedName>
    <definedName name="_xlnm.Print_Area" localSheetId="31">CASE_00278!$G$22:$Y$62</definedName>
    <definedName name="_xlnm.Print_Area" localSheetId="32">CASE_00283!$G$22:$Y$62</definedName>
    <definedName name="_xlnm.Print_Area" localSheetId="33">CASE_00334!$G$22:$Y$62</definedName>
    <definedName name="_xlnm.Print_Area" localSheetId="34">CASE_00338!$G$22:$Y$62</definedName>
    <definedName name="_xlnm.Print_Area" localSheetId="35">CASE_00341!$G$22:$Y$62</definedName>
    <definedName name="_xlnm.Print_Area" localSheetId="36">CASE_00342!$G$22:$Y$62</definedName>
    <definedName name="_xlnm.Print_Area" localSheetId="37">CASE_00358!$G$22:$Y$62</definedName>
    <definedName name="_xlnm.Print_Area" localSheetId="38">CASE_00361!$G$22:$Y$62</definedName>
    <definedName name="_xlnm.Print_Area" localSheetId="39">CASE_00374!$G$22:$Y$62</definedName>
    <definedName name="_xlnm.Print_Area" localSheetId="40">CASE_00387!$G$22:$Y$62</definedName>
    <definedName name="_xlnm.Print_Area" localSheetId="41">CASE_00389!$G$22:$Y$62</definedName>
    <definedName name="_xlnm.Print_Area" localSheetId="42">CASE_00395!$G$22:$Y$62</definedName>
    <definedName name="_xlnm.Print_Area" localSheetId="43">CASE_00410!$G$22:$Y$62</definedName>
    <definedName name="_xlnm.Print_Area" localSheetId="44">CASE_00422!$G$22:$Y$62</definedName>
    <definedName name="_xlnm.Print_Area" localSheetId="45">CASE_00440!$G$22:$Y$62</definedName>
    <definedName name="_xlnm.Print_Area" localSheetId="46">CASE_00446!$G$22:$Y$62</definedName>
    <definedName name="_xlnm.Print_Area" localSheetId="47">CASE_00449!$G$22:$Y$62</definedName>
    <definedName name="_xlnm.Print_Area" localSheetId="48">CASE_00452!$G$22:$Y$62</definedName>
    <definedName name="_xlnm.Print_Area" localSheetId="49">CASE_00462!$G$22:$Y$62</definedName>
    <definedName name="_xlnm.Print_Area" localSheetId="50">CASE_00499!$G$22:$Y$62</definedName>
    <definedName name="_xlnm.Print_Area" localSheetId="51">CASE_00523!$G$22:$Y$62</definedName>
    <definedName name="_xlnm.Print_Area" localSheetId="52">CASE_00525!$G$22:$Y$62</definedName>
    <definedName name="_xlnm.Print_Area" localSheetId="53">CASE_00527!$G$22:$Y$62</definedName>
    <definedName name="_xlnm.Print_Area" localSheetId="54">CASE_00534!$G$22:$Y$62</definedName>
    <definedName name="_xlnm.Print_Area" localSheetId="55">CASE_00538!$G$22:$Y$62</definedName>
    <definedName name="_xlnm.Print_Area" localSheetId="56">CASE_00548!$G$22:$Y$62</definedName>
    <definedName name="_xlnm.Print_Area" localSheetId="57">CASE_00555!$G$22:$Y$62</definedName>
    <definedName name="_xlnm.Print_Area" localSheetId="58">CASE_00558!$G$22:$Y$62</definedName>
    <definedName name="_xlnm.Print_Area" localSheetId="59">CASE_00566!$G$22:$Y$62</definedName>
    <definedName name="_xlnm.Print_Area" localSheetId="60">CASE_00571!$G$22:$Y$62</definedName>
    <definedName name="_xlnm.Print_Area" localSheetId="61">CASE_00573!$G$22:$Y$62</definedName>
    <definedName name="_xlnm.Print_Area" localSheetId="62">CASE_00595!$G$22:$Y$62</definedName>
    <definedName name="_xlnm.Print_Area" localSheetId="63">CASE_00598!$G$22:$Y$62</definedName>
    <definedName name="_xlnm.Print_Area" localSheetId="64">CASE_00602!$G$22:$Y$62</definedName>
    <definedName name="_xlnm.Print_Area" localSheetId="65">CASE_00605!$G$22:$Y$62</definedName>
    <definedName name="_xlnm.Print_Area" localSheetId="66">CASE_00638!$G$22:$Y$62</definedName>
    <definedName name="_xlnm.Print_Area" localSheetId="67">CASE_00647!$G$22:$Y$62</definedName>
    <definedName name="_xlnm.Print_Area" localSheetId="68">CASE_00652!$G$22:$Y$62</definedName>
    <definedName name="_xlnm.Print_Area" localSheetId="69">CASE_00654!$G$22:$Y$62</definedName>
    <definedName name="_xlnm.Print_Area" localSheetId="70">CASE_00661!$G$22:$Y$62</definedName>
    <definedName name="_xlnm.Print_Area" localSheetId="71">CASE_00677!$G$22:$Y$62</definedName>
    <definedName name="_xlnm.Print_Area" localSheetId="72">CASE_00683!$G$22:$Y$62</definedName>
    <definedName name="_xlnm.Print_Area" localSheetId="73">CASE_00691!$G$22:$Y$62</definedName>
    <definedName name="_xlnm.Print_Area" localSheetId="74">CASE_00704!$G$22:$Y$62</definedName>
    <definedName name="_xlnm.Print_Area" localSheetId="75">CASE_00745!$G$22:$Y$62</definedName>
    <definedName name="_xlnm.Print_Area" localSheetId="76">CASE_00751!$G$22:$Y$62</definedName>
    <definedName name="_xlnm.Print_Area" localSheetId="77">CASE_00759!$G$22:$Y$62</definedName>
    <definedName name="_xlnm.Print_Area" localSheetId="78">CASE_00769!$G$22:$Y$62</definedName>
    <definedName name="_xlnm.Print_Area" localSheetId="79">CASE_00773!$G$22:$Y$62</definedName>
    <definedName name="_xlnm.Print_Area" localSheetId="80">CASE_00790!$G$22:$Y$62</definedName>
    <definedName name="_xlnm.Print_Area" localSheetId="81">CASE_00792!$G$22:$Y$62</definedName>
    <definedName name="_xlnm.Print_Area" localSheetId="82">CASE_00810!$G$22:$Y$62</definedName>
    <definedName name="_xlnm.Print_Area" localSheetId="83">CASE_00834!$G$22:$Y$62</definedName>
    <definedName name="_xlnm.Print_Area" localSheetId="84">CASE_00838!$G$22:$Y$62</definedName>
    <definedName name="_xlnm.Print_Area" localSheetId="85">CASE_00843!$G$22:$Y$62</definedName>
    <definedName name="_xlnm.Print_Area" localSheetId="86">CASE_00853!$G$22:$Y$62</definedName>
    <definedName name="_xlnm.Print_Area" localSheetId="87">CASE_00854!$G$22:$Y$62</definedName>
    <definedName name="_xlnm.Print_Area" localSheetId="88">CASE_00869!$G$22:$Y$62</definedName>
    <definedName name="_xlnm.Print_Area" localSheetId="89">CASE_00880!$G$22:$Y$62</definedName>
    <definedName name="_xlnm.Print_Area" localSheetId="90">CASE_00885!$G$22:$Y$62</definedName>
    <definedName name="_xlnm.Print_Area" localSheetId="91">CASE_00910!$G$22:$Y$62</definedName>
    <definedName name="_xlnm.Print_Area" localSheetId="92">CASE_00919!$G$22:$Y$62</definedName>
    <definedName name="_xlnm.Print_Area" localSheetId="93">CASE_00927!$G$22:$Y$62</definedName>
    <definedName name="_xlnm.Print_Area" localSheetId="94">CASE_00930!$G$22:$Y$62</definedName>
    <definedName name="_xlnm.Print_Area" localSheetId="95">CASE_00953!$G$22:$Y$62</definedName>
    <definedName name="_xlnm.Print_Area" localSheetId="96">CASE_00957!$G$22:$Y$62</definedName>
    <definedName name="_xlnm.Print_Area" localSheetId="97">CASE_00960!$G$22:$Y$62</definedName>
    <definedName name="_xlnm.Print_Area" localSheetId="98">CASE_00963!$G$22:$Y$62</definedName>
    <definedName name="_xlnm.Print_Area" localSheetId="99">CASE_00980!$G$22:$Y$62</definedName>
    <definedName name="_xlnm.Print_Area" localSheetId="100">CASE_01015!$G$22:$Y$62</definedName>
    <definedName name="_xlnm.Print_Area" localSheetId="101">CASE_01028!$G$22:$Y$62</definedName>
    <definedName name="_xlnm.Print_Area" localSheetId="102">CASE_01029!$G$22:$Y$62</definedName>
    <definedName name="_xlnm.Print_Area" localSheetId="103">CASE_01040!$G$22:$Y$62</definedName>
    <definedName name="_xlnm.Print_Area" localSheetId="104">CASE_01045!$G$22:$Y$62</definedName>
    <definedName name="_xlnm.Print_Area" localSheetId="105">CASE_01061!$G$22:$Y$62</definedName>
    <definedName name="_xlnm.Print_Area" localSheetId="106">CASE_01066!$G$22:$Y$62</definedName>
    <definedName name="_xlnm.Print_Area" localSheetId="107">CASE_01071!$G$22:$Y$62</definedName>
    <definedName name="_xlnm.Print_Area" localSheetId="108">CASE_01088!$G$22:$Y$62</definedName>
    <definedName name="_xlnm.Print_Area" localSheetId="109">CASE_01124!$G$22:$Y$62</definedName>
    <definedName name="_xlnm.Print_Area" localSheetId="110">CASE_01133!$G$22:$Y$62</definedName>
    <definedName name="_xlnm.Print_Area" localSheetId="111">CASE_01143!$G$22:$Y$62</definedName>
    <definedName name="_xlnm.Print_Area" localSheetId="112">CASE_01146!$G$22:$Y$62</definedName>
    <definedName name="_xlnm.Print_Area" localSheetId="113">CASE_01148!$G$22:$Y$62</definedName>
    <definedName name="_xlnm.Print_Area" localSheetId="114">CASE_01160!$G$22:$Y$62</definedName>
    <definedName name="_xlnm.Print_Area" localSheetId="115">CASE_01171!$G$22:$Y$62</definedName>
    <definedName name="_xlnm.Print_Area" localSheetId="116">CASE_01192!$G$22:$Y$62</definedName>
    <definedName name="_xlnm.Print_Area" localSheetId="117">CASE_01197!$G$22:$Y$62</definedName>
    <definedName name="_xlnm.Print_Area" localSheetId="118">CASE_01199!$G$22:$Y$62</definedName>
    <definedName name="_xlnm.Print_Area" localSheetId="119">CASE_01202!$G$22:$Y$62</definedName>
    <definedName name="_xlnm.Print_Area" localSheetId="120">CASE_01205!$G$22:$Y$62</definedName>
    <definedName name="_xlnm.Print_Area" localSheetId="121">CASE_01208!$G$22:$Y$62</definedName>
    <definedName name="_xlnm.Print_Area" localSheetId="122">CASE_01217!$G$22:$Y$62</definedName>
    <definedName name="_xlnm.Print_Area" localSheetId="123">CASE_01232!$G$22:$Y$62</definedName>
    <definedName name="_xlnm.Print_Area" localSheetId="124">CASE_01242!$G$22:$Y$62</definedName>
    <definedName name="_xlnm.Print_Area" localSheetId="125">CASE_01271!$G$22:$Y$62</definedName>
    <definedName name="_xlnm.Print_Area" localSheetId="126">CASE_01272!$G$22:$Y$62</definedName>
    <definedName name="_xlnm.Print_Area" localSheetId="127">CASE_01284!$G$22:$Y$62</definedName>
    <definedName name="_xlnm.Print_Area" localSheetId="128">CASE_01285!$G$22:$Y$62</definedName>
    <definedName name="_xlnm.Print_Area" localSheetId="129">CASE_01295!$G$22:$Y$62</definedName>
    <definedName name="_xlnm.Print_Area" localSheetId="130">CASE_01299!$G$22:$Y$62</definedName>
    <definedName name="_xlnm.Print_Area" localSheetId="131">CASE_01305!$G$22:$Y$62</definedName>
    <definedName name="_xlnm.Print_Area" localSheetId="132">CASE_01322!$G$22:$Y$62</definedName>
    <definedName name="_xlnm.Print_Area" localSheetId="133">CASE_01336!$G$22:$Y$62</definedName>
    <definedName name="_xlnm.Print_Area" localSheetId="134">CASE_01342!$G$22:$Y$62</definedName>
    <definedName name="_xlnm.Print_Area" localSheetId="135">CASE_01375!$G$22:$Y$62</definedName>
    <definedName name="_xlnm.Print_Area" localSheetId="136">CASE_01381!$G$22:$Y$62</definedName>
    <definedName name="_xlnm.Print_Area" localSheetId="137">CASE_01384!$G$22:$Y$62</definedName>
    <definedName name="_xlnm.Print_Area" localSheetId="138">CASE_01387!$G$22:$Y$62</definedName>
    <definedName name="_xlnm.Print_Area" localSheetId="139">CASE_01399!$G$22:$Y$62</definedName>
    <definedName name="_xlnm.Print_Area" localSheetId="140">CASE_01404!$G$22:$Y$62</definedName>
    <definedName name="_xlnm.Print_Area" localSheetId="141">CASE_01409!$G$22:$Y$62</definedName>
    <definedName name="_xlnm.Print_Area" localSheetId="142">CASE_01416!$G$22:$Y$62</definedName>
    <definedName name="_xlnm.Print_Area" localSheetId="143">CASE_01419!$G$22:$Y$62</definedName>
    <definedName name="_xlnm.Print_Area" localSheetId="144">CASE_01450!$G$22:$Y$62</definedName>
    <definedName name="_xlnm.Print_Area" localSheetId="145">CASE_01455!$G$22:$Y$62</definedName>
    <definedName name="_xlnm.Print_Area" localSheetId="146">CASE_01490!$G$22:$Y$62</definedName>
    <definedName name="_xlnm.Print_Area" localSheetId="147">CASE_01495!$G$22:$Y$62</definedName>
    <definedName name="_xlnm.Print_Area" localSheetId="148">CASE_01498!$G$22:$Y$62</definedName>
    <definedName name="_xlnm.Print_Area" localSheetId="149">CASE_01499!$G$22:$Y$62</definedName>
    <definedName name="_xlnm.Print_Area" localSheetId="150">CASE_01524!$G$22:$Y$62</definedName>
    <definedName name="_xlnm.Print_Area" localSheetId="151">CASE_01546!$G$22:$Y$62</definedName>
    <definedName name="_xlnm.Print_Area" localSheetId="152">CASE_01548!$G$22:$Y$62</definedName>
    <definedName name="_xlnm.Print_Area" localSheetId="153">CASE_01555!$G$22:$Y$62</definedName>
    <definedName name="_xlnm.Print_Area" localSheetId="154">CASE_01556!$G$22:$Y$62</definedName>
    <definedName name="_xlnm.Print_Area" localSheetId="155">CASE_01564!$G$22:$Y$62</definedName>
    <definedName name="_xlnm.Print_Area" localSheetId="156">CASE_01568!$G$22:$Y$62</definedName>
    <definedName name="_xlnm.Print_Area" localSheetId="157">CASE_01604!$G$22:$Y$62</definedName>
    <definedName name="_xlnm.Print_Area" localSheetId="158">CASE_01615!$G$22:$Y$62</definedName>
    <definedName name="_xlnm.Print_Area" localSheetId="159">CASE_01617!$G$22:$Y$62</definedName>
    <definedName name="_xlnm.Print_Area" localSheetId="160">CASE_01621!$G$22:$Y$62</definedName>
    <definedName name="_xlnm.Print_Area" localSheetId="161">CASE_01626!$G$22:$Y$62</definedName>
    <definedName name="_xlnm.Print_Area" localSheetId="162">CASE_01630!$G$22:$Y$62</definedName>
    <definedName name="_xlnm.Print_Area" localSheetId="163">CASE_01632!$G$22:$Y$62</definedName>
    <definedName name="_xlnm.Print_Area" localSheetId="164">CASE_01633!$G$22:$Y$62</definedName>
    <definedName name="_xlnm.Print_Area" localSheetId="165">CASE_01660!$G$22:$Y$62</definedName>
    <definedName name="_xlnm.Print_Area" localSheetId="166">CASE_01676!$G$22:$Y$62</definedName>
    <definedName name="_xlnm.Print_Area" localSheetId="167">CASE_01682!$G$22:$Y$62</definedName>
    <definedName name="_xlnm.Print_Area" localSheetId="168">CASE_01694!$G$22:$Y$62</definedName>
    <definedName name="_xlnm.Print_Area" localSheetId="169">CASE_01700!$G$22:$Y$62</definedName>
    <definedName name="_xlnm.Print_Area" localSheetId="170">CASE_01710!$G$22:$Y$62</definedName>
    <definedName name="_xlnm.Print_Area" localSheetId="171">CASE_01711!$G$22:$Y$62</definedName>
    <definedName name="_xlnm.Print_Area" localSheetId="172">CASE_01722!$G$22:$Y$62</definedName>
    <definedName name="_xlnm.Print_Area" localSheetId="173">CASE_01730!$G$22:$Y$62</definedName>
    <definedName name="_xlnm.Print_Area" localSheetId="174">CASE_01738!$G$22:$Y$62</definedName>
    <definedName name="_xlnm.Print_Area" localSheetId="175">CASE_01742!$G$22:$Y$62</definedName>
    <definedName name="_xlnm.Print_Area" localSheetId="176">CASE_01745!$G$22:$Y$62</definedName>
    <definedName name="_xlnm.Print_Area" localSheetId="177">CASE_01746!$G$22:$Y$62</definedName>
    <definedName name="_xlnm.Print_Area" localSheetId="178">CASE_01762!$G$22:$Y$62</definedName>
    <definedName name="_xlnm.Print_Area" localSheetId="179">CASE_01807!$G$22:$Y$62</definedName>
    <definedName name="_xlnm.Print_Area" localSheetId="180">CASE_01810!$G$22:$Y$62</definedName>
    <definedName name="_xlnm.Print_Area" localSheetId="181">CASE_01811!$G$22:$Y$62</definedName>
    <definedName name="_xlnm.Print_Area" localSheetId="182">CASE_01834!$G$22:$Y$62</definedName>
    <definedName name="_xlnm.Print_Area" localSheetId="183">CASE_01835!$G$22:$Y$62</definedName>
    <definedName name="_xlnm.Print_Area" localSheetId="184">CASE_01843!$G$22:$Y$62</definedName>
    <definedName name="_xlnm.Print_Area" localSheetId="185">CASE_01846!$G$22:$Y$62</definedName>
    <definedName name="_xlnm.Print_Area" localSheetId="186">CASE_01851!$G$22:$Y$62</definedName>
    <definedName name="_xlnm.Print_Area" localSheetId="187">CASE_01865!$G$22:$Y$62</definedName>
    <definedName name="_xlnm.Print_Area" localSheetId="188">CASE_01869!$G$22:$Y$62</definedName>
    <definedName name="_xlnm.Print_Area" localSheetId="189">CASE_01874!$G$22:$Y$62</definedName>
    <definedName name="_xlnm.Print_Area" localSheetId="190">CASE_01891!$G$22:$Y$62</definedName>
    <definedName name="_xlnm.Print_Area" localSheetId="191">CASE_01892!$G$22:$Y$62</definedName>
    <definedName name="_xlnm.Print_Area" localSheetId="192">CASE_01898!$G$22:$Y$62</definedName>
    <definedName name="_xlnm.Print_Area" localSheetId="193">CASE_01907!$G$22:$Y$62</definedName>
    <definedName name="_xlnm.Print_Area" localSheetId="194">CASE_01914!$G$22:$Y$62</definedName>
    <definedName name="_xlnm.Print_Area" localSheetId="195">CASE_01934!$G$22:$Y$62</definedName>
    <definedName name="_xlnm.Print_Area" localSheetId="196">CASE_01936!$G$22:$Y$62</definedName>
    <definedName name="_xlnm.Print_Area" localSheetId="197">CASE_01946!$G$22:$Y$62</definedName>
    <definedName name="_xlnm.Print_Area" localSheetId="198">CASE_01957!$G$22:$Y$62</definedName>
    <definedName name="_xlnm.Print_Area" localSheetId="199">CASE_01963!$G$22:$Y$62</definedName>
    <definedName name="_xlnm.Print_Area" localSheetId="200">CASE_01970!$G$22:$Y$62</definedName>
    <definedName name="_xlnm.Print_Area" localSheetId="201">CASE_01994!$G$22:$Y$62</definedName>
    <definedName name="_xlnm.Print_Area" localSheetId="202">CASE_02009!$G$22:$Y$62</definedName>
    <definedName name="_xlnm.Print_Area" localSheetId="203">CASE_02016!$G$22:$Y$62</definedName>
    <definedName name="_xlnm.Print_Area" localSheetId="204">CASE_02041!$G$22:$Y$62</definedName>
    <definedName name="_xlnm.Print_Area" localSheetId="205">CASE_02058!$G$22:$Y$62</definedName>
    <definedName name="_xlnm.Print_Area" localSheetId="206">CASE_02060!$G$22:$Y$62</definedName>
    <definedName name="_xlnm.Print_Area" localSheetId="207">CASE_02084!$G$22:$Y$62</definedName>
    <definedName name="_xlnm.Print_Area" localSheetId="208">CASE_02086!$G$22:$Y$62</definedName>
    <definedName name="_xlnm.Print_Area" localSheetId="209">CASE_02113!$G$22:$Y$62</definedName>
    <definedName name="_xlnm.Print_Area" localSheetId="210">CASE_02118!$G$22:$Y$62</definedName>
    <definedName name="_xlnm.Print_Area" localSheetId="211">CASE_02124!$G$22:$Y$62</definedName>
    <definedName name="_xlnm.Print_Area" localSheetId="212">CASE_02129!$G$22:$Y$62</definedName>
    <definedName name="_xlnm.Print_Area" localSheetId="213">CASE_02130!$G$22:$Y$62</definedName>
    <definedName name="_xlnm.Print_Area" localSheetId="214">CASE_02147!$G$22:$Y$62</definedName>
    <definedName name="_xlnm.Print_Area" localSheetId="215">CASE_02151!$G$22:$Y$62</definedName>
    <definedName name="_xlnm.Print_Area" localSheetId="216">CASE_02163!$G$22:$Y$62</definedName>
    <definedName name="_xlnm.Print_Area" localSheetId="217">CASE_02177!$G$22:$Y$62</definedName>
    <definedName name="_xlnm.Print_Area" localSheetId="218">CASE_02178!$G$22:$Y$62</definedName>
    <definedName name="_xlnm.Print_Area" localSheetId="219">CASE_02203!$G$22:$Y$62</definedName>
    <definedName name="_xlnm.Print_Area" localSheetId="220">CASE_02211!$G$22:$Y$62</definedName>
    <definedName name="_xlnm.Print_Area" localSheetId="221">CASE_02214!$G$22:$Y$62</definedName>
    <definedName name="_xlnm.Print_Area" localSheetId="222">CASE_02231!$G$22:$Y$62</definedName>
    <definedName name="_xlnm.Print_Area" localSheetId="223">CASE_02239!$G$22:$Y$62</definedName>
    <definedName name="_xlnm.Print_Area" localSheetId="224">CASE_02243!$G$22:$Y$62</definedName>
    <definedName name="_xlnm.Print_Area" localSheetId="225">CASE_02254!$G$22:$Y$62</definedName>
    <definedName name="_xlnm.Print_Area" localSheetId="226">CASE_02256!$G$22:$Y$62</definedName>
    <definedName name="_xlnm.Print_Area" localSheetId="227">CASE_02262!$G$22:$Y$62</definedName>
    <definedName name="_xlnm.Print_Area" localSheetId="228">CASE_02277!$G$22:$Y$62</definedName>
    <definedName name="_xlnm.Print_Area" localSheetId="229">CASE_02290!$G$22:$Y$62</definedName>
    <definedName name="_xlnm.Print_Area" localSheetId="230">CASE_02300!$G$22:$Y$62</definedName>
    <definedName name="_xlnm.Print_Area" localSheetId="231">CASE_02303!$G$22:$Y$62</definedName>
    <definedName name="_xlnm.Print_Area" localSheetId="232">CASE_02312!$G$22:$Y$62</definedName>
    <definedName name="_xlnm.Print_Area" localSheetId="233">CASE_02323!$G$22:$Y$62</definedName>
    <definedName name="_xlnm.Print_Area" localSheetId="234">CASE_02366!$G$22:$Y$62</definedName>
    <definedName name="_xlnm.Print_Area" localSheetId="235">CASE_02370!$G$22:$Y$62</definedName>
    <definedName name="_xlnm.Print_Area" localSheetId="236">CASE_02383!$G$22:$Y$62</definedName>
    <definedName name="_xlnm.Print_Area" localSheetId="237">CASE_02384!$G$22:$Y$62</definedName>
    <definedName name="_xlnm.Print_Area" localSheetId="238">CASE_02389!$G$22:$Y$62</definedName>
    <definedName name="_xlnm.Print_Area" localSheetId="239">CASE_02396!$G$22:$Y$62</definedName>
    <definedName name="_xlnm.Print_Area" localSheetId="240">CASE_02399!$G$22:$Y$62</definedName>
    <definedName name="_xlnm.Print_Area" localSheetId="241">CASE_02413!$G$22:$Y$62</definedName>
    <definedName name="_xlnm.Print_Area" localSheetId="242">CASE_02415!$G$22:$Y$62</definedName>
    <definedName name="_xlnm.Print_Area" localSheetId="243">CASE_02421!$G$22:$Y$62</definedName>
    <definedName name="_xlnm.Print_Area" localSheetId="244">CASE_02427!$G$22:$Y$62</definedName>
    <definedName name="_xlnm.Print_Area" localSheetId="245">CASE_02442!$G$22:$Y$62</definedName>
    <definedName name="_xlnm.Print_Area" localSheetId="246">CASE_02443!$G$22:$Y$62</definedName>
    <definedName name="_xlnm.Print_Area" localSheetId="247">CASE_02487!$G$22:$Y$62</definedName>
    <definedName name="_xlnm.Print_Area" localSheetId="248">CASE_02489!$G$22:$Y$62</definedName>
    <definedName name="_xlnm.Print_Area" localSheetId="249">CASE_02498!$G$22:$Y$62</definedName>
    <definedName name="_xlnm.Print_Area" localSheetId="250">CASE_02504!$G$22:$Y$62</definedName>
    <definedName name="_xlnm.Print_Area" localSheetId="251">CASE_02506!$G$22:$Y$62</definedName>
    <definedName name="_xlnm.Print_Area" localSheetId="252">CASE_02510!$G$22:$Y$62</definedName>
    <definedName name="_xlnm.Print_Area" localSheetId="253">CASE_02536!$G$22:$Y$62</definedName>
    <definedName name="_xlnm.Print_Area" localSheetId="254">CASE_02545!$G$22:$Y$62</definedName>
    <definedName name="_xlnm.Print_Area" localSheetId="255">CASE_02547!$G$22:$Y$62</definedName>
    <definedName name="_xlnm.Print_Area" localSheetId="256">CASE_02548!$G$22:$Y$62</definedName>
    <definedName name="_xlnm.Print_Area" localSheetId="257">CASE_02565!$G$22:$Y$62</definedName>
    <definedName name="_xlnm.Print_Area" localSheetId="258">CASE_02566!$G$22:$Y$62</definedName>
    <definedName name="_xlnm.Print_Area" localSheetId="259">CASE_02593!$G$22:$Y$62</definedName>
    <definedName name="_xlnm.Print_Area" localSheetId="260">CASE_02602!$G$22:$Y$62</definedName>
    <definedName name="_xlnm.Print_Area" localSheetId="261">CASE_02604!$G$22:$Y$62</definedName>
    <definedName name="_xlnm.Print_Area" localSheetId="262">CASE_02612!$G$22:$Y$62</definedName>
    <definedName name="_xlnm.Print_Area" localSheetId="263">CASE_02615!$G$22:$Y$62</definedName>
    <definedName name="_xlnm.Print_Area" localSheetId="264">CASE_02626!$G$22:$Y$62</definedName>
    <definedName name="_xlnm.Print_Area" localSheetId="265">CASE_02659!$G$22:$Y$62</definedName>
    <definedName name="_xlnm.Print_Area" localSheetId="266">CASE_02664!$G$22:$Y$62</definedName>
    <definedName name="_xlnm.Print_Area" localSheetId="267">CASE_02675!$G$22:$Y$62</definedName>
    <definedName name="_xlnm.Print_Area" localSheetId="268">CASE_02683!$G$22:$Y$62</definedName>
    <definedName name="_xlnm.Print_Area" localSheetId="269">CASE_02695!$G$22:$Y$62</definedName>
    <definedName name="_xlnm.Print_Area" localSheetId="270">CASE_02705!$G$22:$Y$62</definedName>
    <definedName name="_xlnm.Print_Area" localSheetId="271">CASE_02706!$G$22:$Y$62</definedName>
    <definedName name="_xlnm.Print_Area" localSheetId="272">CASE_02713!$G$22:$Y$62</definedName>
    <definedName name="_xlnm.Print_Area" localSheetId="273">CASE_02735!$G$22:$Y$62</definedName>
    <definedName name="_xlnm.Print_Area" localSheetId="274">CASE_02745!$G$22:$Y$62</definedName>
    <definedName name="_xlnm.Print_Area" localSheetId="275">CASE_02750!$G$22:$Y$62</definedName>
    <definedName name="_xlnm.Print_Area" localSheetId="276">CASE_02757!$G$22:$Y$62</definedName>
    <definedName name="_xlnm.Print_Area" localSheetId="277">CASE_02767!$G$22:$Y$62</definedName>
    <definedName name="_xlnm.Print_Area" localSheetId="278">CASE_02781!$G$22:$Y$62</definedName>
    <definedName name="_xlnm.Print_Area" localSheetId="279">CASE_02799!$G$22:$Y$62</definedName>
    <definedName name="_xlnm.Print_Area" localSheetId="280">CASE_02853!$G$22:$Y$62</definedName>
    <definedName name="_xlnm.Print_Area" localSheetId="281">CASE_02861!$G$22:$Y$62</definedName>
    <definedName name="_xlnm.Print_Area" localSheetId="282">CASE_02862!$G$22:$Y$62</definedName>
    <definedName name="_xlnm.Print_Area" localSheetId="283">CASE_02865!$G$22:$Y$62</definedName>
    <definedName name="_xlnm.Print_Area" localSheetId="284">CASE_02868!$G$22:$Y$62</definedName>
    <definedName name="_xlnm.Print_Area" localSheetId="285">CASE_02871!$G$22:$Y$62</definedName>
    <definedName name="_xlnm.Print_Area" localSheetId="286">CASE_02881!$G$22:$Y$62</definedName>
    <definedName name="_xlnm.Print_Area" localSheetId="287">CASE_02883!$G$22:$Y$62</definedName>
    <definedName name="_xlnm.Print_Area" localSheetId="288">CASE_02893!$G$22:$Y$62</definedName>
    <definedName name="_xlnm.Print_Area" localSheetId="289">CASE_02898!$G$22:$Y$62</definedName>
    <definedName name="_xlnm.Print_Area" localSheetId="290">CASE_02920!$G$22:$Y$62</definedName>
    <definedName name="_xlnm.Print_Area" localSheetId="291">CASE_02925!$G$22:$Y$62</definedName>
    <definedName name="_xlnm.Print_Area" localSheetId="292">CASE_02930!$G$22:$Y$62</definedName>
    <definedName name="_xlnm.Print_Area" localSheetId="293">CASE_02932!$G$22:$Y$62</definedName>
    <definedName name="_xlnm.Print_Area" localSheetId="294">CASE_02940!$G$22:$Y$62</definedName>
    <definedName name="_xlnm.Print_Area" localSheetId="295">CASE_02941!$G$22:$Y$62</definedName>
    <definedName name="_xlnm.Print_Area" localSheetId="296">CASE_02959!$G$22:$Y$62</definedName>
    <definedName name="_xlnm.Print_Area" localSheetId="297">CASE_02980!$G$22:$Y$62</definedName>
    <definedName name="_xlnm.Print_Area" localSheetId="298">CASE_02991!$G$22:$Y$62</definedName>
    <definedName name="_xlnm.Print_Area" localSheetId="299">CASE_03008!$G$22:$Y$62</definedName>
    <definedName name="_xlnm.Print_Area" localSheetId="300">CASE_03016!$G$22:$Y$62</definedName>
    <definedName name="_xlnm.Print_Area" localSheetId="301">CASE_03021!$G$22:$Y$62</definedName>
    <definedName name="_xlnm.Print_Area" localSheetId="302">CASE_03024!$G$22:$Y$62</definedName>
    <definedName name="_xlnm.Print_Area" localSheetId="303">CASE_03035!$G$22:$Y$62</definedName>
    <definedName name="_xlnm.Print_Area" localSheetId="304">CASE_03037!$G$22:$Y$62</definedName>
    <definedName name="_xlnm.Print_Area" localSheetId="305">CASE_03049!$G$22:$Y$62</definedName>
    <definedName name="_xlnm.Print_Area" localSheetId="306">CASE_03053!$G$22:$Y$62</definedName>
    <definedName name="_xlnm.Print_Area" localSheetId="307">CASE_03088!$G$22:$Y$62</definedName>
    <definedName name="_xlnm.Print_Area" localSheetId="308">CASE_03094!$G$22:$Y$62</definedName>
    <definedName name="_xlnm.Print_Area" localSheetId="309">CASE_03105!$G$22:$Y$62</definedName>
    <definedName name="_xlnm.Print_Area" localSheetId="310">CASE_03111!$G$22:$Y$62</definedName>
    <definedName name="_xlnm.Print_Area" localSheetId="311">CASE_03120!$G$22:$Y$62</definedName>
    <definedName name="_xlnm.Print_Area" localSheetId="312">CASE_03121!$G$22:$Y$62</definedName>
    <definedName name="_xlnm.Print_Area" localSheetId="313">CASE_03138!$G$22:$Y$62</definedName>
    <definedName name="_xlnm.Print_Area" localSheetId="314">CASE_03151!$G$22:$Y$62</definedName>
    <definedName name="_xlnm.Print_Area" localSheetId="315">CASE_03161!$G$22:$Y$62</definedName>
    <definedName name="_xlnm.Print_Area" localSheetId="316">CASE_03166!$G$22:$Y$62</definedName>
    <definedName name="_xlnm.Print_Area" localSheetId="317">CASE_03188!$G$22:$Y$62</definedName>
    <definedName name="_xlnm.Print_Area" localSheetId="318">CASE_03192!$G$22:$Y$62</definedName>
    <definedName name="_xlnm.Print_Area" localSheetId="319">CASE_03209!$G$22:$Y$62</definedName>
    <definedName name="_xlnm.Print_Area" localSheetId="320">CASE_03223!$G$22:$Y$62</definedName>
    <definedName name="_xlnm.Print_Area" localSheetId="321">CASE_03228!$G$22:$Y$62</definedName>
    <definedName name="_xlnm.Print_Area" localSheetId="322">CASE_03268!$G$22:$Y$62</definedName>
    <definedName name="_xlnm.Print_Area" localSheetId="323">CASE_03272!$G$22:$Y$62</definedName>
    <definedName name="_xlnm.Print_Area" localSheetId="324">CASE_03287!$G$22:$Y$62</definedName>
    <definedName name="_xlnm.Print_Area" localSheetId="325">CASE_03289!$G$22:$Y$62</definedName>
    <definedName name="_xlnm.Print_Area" localSheetId="326">CASE_03291!$G$22:$Y$62</definedName>
    <definedName name="_xlnm.Print_Area" localSheetId="327">CASE_03292!$G$22:$Y$62</definedName>
    <definedName name="_xlnm.Print_Area" localSheetId="328">CASE_03296!$G$22:$Y$62</definedName>
    <definedName name="_xlnm.Print_Area" localSheetId="329">CASE_03303!$G$22:$Y$62</definedName>
    <definedName name="_xlnm.Print_Area" localSheetId="330">CASE_03306!$G$22:$Y$62</definedName>
    <definedName name="_xlnm.Print_Area" localSheetId="331">CASE_03309!$G$22:$Y$62</definedName>
    <definedName name="_xlnm.Print_Area" localSheetId="332">CASE_03341!$G$22:$Y$62</definedName>
    <definedName name="_xlnm.Print_Area" localSheetId="333">CASE_03353!$G$22:$Y$62</definedName>
    <definedName name="_xlnm.Print_Area" localSheetId="334">CASE_03371!$G$22:$Y$62</definedName>
    <definedName name="_xlnm.Print_Area" localSheetId="335">CASE_03378!$G$22:$Y$62</definedName>
    <definedName name="_xlnm.Print_Area" localSheetId="336">CASE_03380!$G$22:$Y$62</definedName>
    <definedName name="_xlnm.Print_Area" localSheetId="337">CASE_03384!$G$22:$Y$62</definedName>
    <definedName name="_xlnm.Print_Area" localSheetId="338">CASE_03394!$G$22:$Y$62</definedName>
    <definedName name="_xlnm.Print_Area" localSheetId="339">CASE_03423!$G$22:$Y$62</definedName>
    <definedName name="_xlnm.Print_Area" localSheetId="340">CASE_03428!$G$22:$Y$62</definedName>
    <definedName name="_xlnm.Print_Area" localSheetId="341">CASE_03432!$G$22:$Y$62</definedName>
    <definedName name="_xlnm.Print_Area" localSheetId="342">CASE_03434!$G$22:$Y$62</definedName>
    <definedName name="_xlnm.Print_Area" localSheetId="343">CASE_03442!$G$22:$Y$62</definedName>
    <definedName name="_xlnm.Print_Area" localSheetId="344">CASE_03446!$G$22:$Y$62</definedName>
    <definedName name="_xlnm.Print_Area" localSheetId="345">CASE_03450!$G$22:$Y$62</definedName>
    <definedName name="_xlnm.Print_Area" localSheetId="346">CASE_03457!$G$22:$Y$62</definedName>
    <definedName name="_xlnm.Print_Area" localSheetId="347">CASE_03459!$G$22:$Y$62</definedName>
    <definedName name="_xlnm.Print_Area" localSheetId="348">CASE_03461!$G$22:$Y$62</definedName>
    <definedName name="_xlnm.Print_Area" localSheetId="349">CASE_03467!$G$22:$Y$62</definedName>
    <definedName name="_xlnm.Print_Area" localSheetId="350">CASE_03468!$G$22:$Y$62</definedName>
    <definedName name="_xlnm.Print_Area" localSheetId="351">CASE_03533!$G$22:$Y$62</definedName>
    <definedName name="_xlnm.Print_Area" localSheetId="352">CASE_03551!$G$22:$Y$62</definedName>
    <definedName name="_xlnm.Print_Area" localSheetId="353">CASE_03572!$G$22:$Y$62</definedName>
    <definedName name="_xlnm.Print_Area" localSheetId="354">CASE_03574!$G$22:$Y$62</definedName>
    <definedName name="_xlnm.Print_Area" localSheetId="355">CASE_03575!$G$22:$Y$62</definedName>
    <definedName name="_xlnm.Print_Area" localSheetId="356">CASE_03584!$G$22:$Y$62</definedName>
    <definedName name="_xlnm.Print_Area" localSheetId="357">CASE_03590!$G$22:$Y$62</definedName>
    <definedName name="_xlnm.Print_Area" localSheetId="358">CASE_03596!$G$22:$Y$62</definedName>
    <definedName name="_xlnm.Print_Area" localSheetId="359">CASE_03615!$G$22:$Y$62</definedName>
    <definedName name="_xlnm.Print_Area" localSheetId="360">CASE_03624!$G$22:$Y$62</definedName>
    <definedName name="_xlnm.Print_Area" localSheetId="361">CASE_03631!$G$22:$Y$62</definedName>
    <definedName name="_xlnm.Print_Area" localSheetId="362">CASE_03646!$G$22:$Y$62</definedName>
    <definedName name="_xlnm.Print_Area" localSheetId="363">CASE_03660!$G$22:$Y$62</definedName>
    <definedName name="_xlnm.Print_Area" localSheetId="364">CASE_03669!$G$22:$Y$62</definedName>
    <definedName name="_xlnm.Print_Area" localSheetId="365">CASE_03673!$G$22:$Y$62</definedName>
    <definedName name="_xlnm.Print_Area" localSheetId="366">CASE_03678!$G$22:$Y$62</definedName>
    <definedName name="_xlnm.Print_Area" localSheetId="367">CASE_03683!$G$22:$Y$62</definedName>
    <definedName name="_xlnm.Print_Area" localSheetId="368">CASE_03694!$G$22:$Y$62</definedName>
    <definedName name="_xlnm.Print_Area" localSheetId="369">CASE_03703!$G$22:$Y$62</definedName>
    <definedName name="_xlnm.Print_Area" localSheetId="370">CASE_03705!$G$22:$Y$62</definedName>
    <definedName name="_xlnm.Print_Area" localSheetId="371">CASE_03715!$G$22:$Y$62</definedName>
    <definedName name="_xlnm.Print_Area" localSheetId="372">CASE_03719!$G$22:$Y$62</definedName>
    <definedName name="_xlnm.Print_Area" localSheetId="373">CASE_03728!$G$22:$Y$62</definedName>
    <definedName name="_xlnm.Print_Area" localSheetId="374">CASE_03729!$G$22:$Y$62</definedName>
    <definedName name="_xlnm.Print_Area" localSheetId="375">CASE_03752!$G$22:$Y$62</definedName>
    <definedName name="_xlnm.Print_Area" localSheetId="376">CASE_03774!$G$22:$Y$62</definedName>
    <definedName name="_xlnm.Print_Area" localSheetId="377">CASE_03777!$G$22:$Y$62</definedName>
    <definedName name="_xlnm.Print_Area" localSheetId="378">CASE_03783!$G$22:$Y$62</definedName>
    <definedName name="_xlnm.Print_Area" localSheetId="379">CASE_03793!$G$22:$Y$62</definedName>
    <definedName name="_xlnm.Print_Area" localSheetId="380">CASE_03799!$G$22:$Y$62</definedName>
    <definedName name="_xlnm.Print_Area" localSheetId="381">CASE_03800!$G$22:$Y$62</definedName>
    <definedName name="_xlnm.Print_Area" localSheetId="382">CASE_03828!$G$22:$Y$62</definedName>
    <definedName name="_xlnm.Print_Area" localSheetId="383">CASE_03839!$G$22:$Y$62</definedName>
    <definedName name="_xlnm.Print_Area" localSheetId="384">CASE_03858!$G$22:$Y$62</definedName>
    <definedName name="_xlnm.Print_Area" localSheetId="385">CASE_03864!$G$22:$Y$62</definedName>
    <definedName name="_xlnm.Print_Area" localSheetId="386">CASE_03872!$G$22:$Y$62</definedName>
    <definedName name="_xlnm.Print_Area" localSheetId="387">CASE_03889!$G$22:$Y$62</definedName>
    <definedName name="_xlnm.Print_Area" localSheetId="388">CASE_03897!$G$22:$Y$62</definedName>
    <definedName name="_xlnm.Print_Area" localSheetId="389">CASE_03898!$G$22:$Y$62</definedName>
    <definedName name="_xlnm.Print_Area" localSheetId="390">CASE_03903!$G$22:$Y$62</definedName>
    <definedName name="_xlnm.Print_Area" localSheetId="391">CASE_03925!$G$26:$Y$66</definedName>
    <definedName name="_xlnm.Print_Area" localSheetId="392">CASE_03931!$G$26:$Y$66</definedName>
    <definedName name="_xlnm.Print_Area" localSheetId="393">CASE_03935!$G$26:$Y$66</definedName>
    <definedName name="_xlnm.Print_Area" localSheetId="394">CASE_03941!$G$22:$Y$62</definedName>
    <definedName name="_xlnm.Print_Area" localSheetId="395">CASE_03963!$G$22:$Y$62</definedName>
    <definedName name="_xlnm.Print_Area" localSheetId="396">CASE_03972!$G$22:$Y$62</definedName>
    <definedName name="_xlnm.Print_Area" localSheetId="397">CASE_03974!$G$22:$Y$62</definedName>
    <definedName name="_xlnm.Print_Area" localSheetId="398">CASE_03997!$G$22:$Y$62</definedName>
    <definedName name="_xlnm.Print_Area" localSheetId="399">CASE_04000!$G$22:$Y$62</definedName>
    <definedName name="_xlnm.Print_Area" localSheetId="400">CASE_04002!$G$22:$Y$62</definedName>
    <definedName name="_xlnm.Print_Area" localSheetId="401">CASE_04022!$G$22:$Y$62</definedName>
    <definedName name="_xlnm.Print_Area" localSheetId="402">CASE_04042!$G$22:$Y$62</definedName>
    <definedName name="_xlnm.Print_Area" localSheetId="403">CASE_04048!$G$22:$Y$62</definedName>
    <definedName name="_xlnm.Print_Area" localSheetId="404">CASE_04053!$G$22:$Y$62</definedName>
    <definedName name="_xlnm.Print_Area" localSheetId="405">CASE_04061!$G$22:$Y$62</definedName>
    <definedName name="_xlnm.Print_Area" localSheetId="406">CASE_04062!$G$22:$Y$62</definedName>
    <definedName name="_xlnm.Print_Area" localSheetId="407">CASE_04065!$G$22:$Y$62</definedName>
    <definedName name="_xlnm.Print_Area" localSheetId="408">CASE_04098!$G$22:$Y$62</definedName>
    <definedName name="_xlnm.Print_Area" localSheetId="409">CASE_04099!$G$22:$Y$62</definedName>
    <definedName name="_xlnm.Print_Area" localSheetId="410">CASE_04105!$G$22:$Y$62</definedName>
    <definedName name="_xlnm.Print_Area" localSheetId="411">CASE_04106!$G$22:$Y$62</definedName>
    <definedName name="_xlnm.Print_Area" localSheetId="412">CASE_04115!$G$22:$Y$62</definedName>
    <definedName name="_xlnm.Print_Area" localSheetId="413">CASE_04117!$G$22:$Y$62</definedName>
    <definedName name="_xlnm.Print_Area" localSheetId="414">CASE_04132!$G$22:$Y$62</definedName>
    <definedName name="_xlnm.Print_Area" localSheetId="415">CASE_04140!$G$22:$Y$62</definedName>
    <definedName name="_xlnm.Print_Area" localSheetId="416">CASE_04141!$G$22:$Y$62</definedName>
    <definedName name="_xlnm.Print_Area" localSheetId="417">CASE_04146!$G$22:$Y$62</definedName>
    <definedName name="_xlnm.Print_Area" localSheetId="418">CASE_04150!$G$22:$Y$62</definedName>
    <definedName name="_xlnm.Print_Area" localSheetId="419">CASE_04162!$G$22:$Y$62</definedName>
    <definedName name="_xlnm.Print_Area" localSheetId="420">CASE_04170!$G$22:$Y$62</definedName>
    <definedName name="_xlnm.Print_Area" localSheetId="421">CASE_04187!$G$22:$Y$62</definedName>
    <definedName name="_xlnm.Print_Area" localSheetId="422">CASE_04193!$G$22:$Y$62</definedName>
    <definedName name="_xlnm.Print_Area" localSheetId="423">CASE_04230!$G$22:$Y$62</definedName>
    <definedName name="_xlnm.Print_Area" localSheetId="424">CASE_04231!$G$22:$Y$62</definedName>
    <definedName name="_xlnm.Print_Area" localSheetId="425">CASE_04236!$G$22:$Y$62</definedName>
    <definedName name="_xlnm.Print_Area" localSheetId="426">CASE_04240!$G$22:$Y$62</definedName>
    <definedName name="_xlnm.Print_Area" localSheetId="427">CASE_04243!$G$22:$Y$62</definedName>
    <definedName name="_xlnm.Print_Area" localSheetId="428">CASE_04250!$G$22:$Y$62</definedName>
    <definedName name="_xlnm.Print_Area" localSheetId="429">CASE_04252!$G$22:$Y$62</definedName>
    <definedName name="_xlnm.Print_Area" localSheetId="430">CASE_04269!$G$22:$Y$62</definedName>
    <definedName name="_xlnm.Print_Area" localSheetId="431">CASE_04272!$G$22:$Y$62</definedName>
    <definedName name="_xlnm.Print_Area" localSheetId="432">CASE_04322!$G$22:$Y$62</definedName>
    <definedName name="_xlnm.Print_Area" localSheetId="433">CASE_04337!$G$22:$Y$62</definedName>
    <definedName name="_xlnm.Print_Area" localSheetId="434">CASE_04360!$G$22:$Y$62</definedName>
    <definedName name="_xlnm.Print_Area" localSheetId="435">CASE_04364!$G$22:$Y$62</definedName>
    <definedName name="_xlnm.Print_Area" localSheetId="436">CASE_04372!$G$22:$Y$62</definedName>
    <definedName name="_xlnm.Print_Area" localSheetId="437">CASE_04378!$G$22:$Y$62</definedName>
    <definedName name="_xlnm.Print_Area" localSheetId="438">CASE_04403!$G$22:$Y$62</definedName>
    <definedName name="_xlnm.Print_Area" localSheetId="439">CASE_04408!$G$22:$Y$62</definedName>
    <definedName name="_xlnm.Print_Area" localSheetId="440">CASE_04414!$G$22:$Y$62</definedName>
    <definedName name="_xlnm.Print_Area" localSheetId="441">CASE_04427!$G$22:$Y$62</definedName>
    <definedName name="_xlnm.Print_Area" localSheetId="442">CASE_04430!$G$22:$Y$62</definedName>
    <definedName name="_xlnm.Print_Area" localSheetId="443">CASE_04435!$G$22:$Y$62</definedName>
    <definedName name="_xlnm.Print_Area" localSheetId="444">CASE_04438!$G$22:$Y$62</definedName>
    <definedName name="_xlnm.Print_Area" localSheetId="445">CASE_04443!$G$22:$Y$62</definedName>
    <definedName name="_xlnm.Print_Area" localSheetId="446">CASE_04468!$G$22:$Y$62</definedName>
    <definedName name="_xlnm.Print_Area" localSheetId="447">CASE_04482!$G$22:$Y$62</definedName>
    <definedName name="_xlnm.Print_Area" localSheetId="448">CASE_04484!$G$22:$Y$62</definedName>
    <definedName name="_xlnm.Print_Area" localSheetId="449">CASE_04486!$G$22:$Y$62</definedName>
    <definedName name="_xlnm.Print_Area" localSheetId="450">CASE_04487!$G$22:$Y$62</definedName>
    <definedName name="_xlnm.Print_Area" localSheetId="451">CASE_04512!$G$22:$Y$62</definedName>
    <definedName name="_xlnm.Print_Area" localSheetId="452">CASE_04517!$G$22:$Y$62</definedName>
    <definedName name="_xlnm.Print_Area" localSheetId="453">CASE_04530!$G$22:$Y$62</definedName>
    <definedName name="_xlnm.Print_Area" localSheetId="454">CASE_04531!$G$22:$Y$62</definedName>
    <definedName name="_xlnm.Print_Area" localSheetId="455">CASE_04539!$G$22:$Y$62</definedName>
    <definedName name="_xlnm.Print_Area" localSheetId="456">CASE_04565!$G$22:$Y$62</definedName>
    <definedName name="_xlnm.Print_Area" localSheetId="457">CASE_04573!$G$22:$Y$62</definedName>
    <definedName name="_xlnm.Print_Area" localSheetId="458">CASE_04584!$G$22:$Y$62</definedName>
    <definedName name="_xlnm.Print_Area" localSheetId="459">CASE_04600!$G$22:$Y$62</definedName>
    <definedName name="_xlnm.Print_Area" localSheetId="460">CASE_04603!$G$22:$Y$62</definedName>
    <definedName name="_xlnm.Print_Area" localSheetId="461">CASE_04627!$G$22:$Y$62</definedName>
    <definedName name="_xlnm.Print_Area" localSheetId="462">CASE_04635!$G$22:$Y$62</definedName>
    <definedName name="_xlnm.Print_Area" localSheetId="463">CASE_04653!$G$22:$Y$62</definedName>
    <definedName name="_xlnm.Print_Area" localSheetId="464">CASE_04674!$G$22:$Y$62</definedName>
    <definedName name="_xlnm.Print_Area" localSheetId="465">CASE_04686!$G$22:$Y$62</definedName>
    <definedName name="_xlnm.Print_Area" localSheetId="466">CASE_04689!$G$22:$Y$62</definedName>
    <definedName name="_xlnm.Print_Area" localSheetId="467">CASE_04700!$G$22:$Y$62</definedName>
    <definedName name="_xlnm.Print_Area" localSheetId="468">CASE_04703!$G$22:$Y$62</definedName>
    <definedName name="_xlnm.Print_Area" localSheetId="469">CASE_04707!$G$22:$Y$62</definedName>
    <definedName name="_xlnm.Print_Area" localSheetId="470">CASE_04709!$G$22:$Y$62</definedName>
    <definedName name="_xlnm.Print_Area" localSheetId="471">CASE_04722!$G$22:$Y$62</definedName>
    <definedName name="_xlnm.Print_Area" localSheetId="472">CASE_04723!$G$22:$Y$62</definedName>
    <definedName name="_xlnm.Print_Area" localSheetId="473">CASE_04736!$G$26:$Y$66</definedName>
    <definedName name="_xlnm.Print_Area" localSheetId="474">CASE_04739!$G$26:$Y$66</definedName>
    <definedName name="_xlnm.Print_Area" localSheetId="475">CASE_04760!$G$26:$Y$66</definedName>
    <definedName name="_xlnm.Print_Area" localSheetId="476">CASE_04771!$G$26:$Y$66</definedName>
    <definedName name="_xlnm.Print_Area" localSheetId="477">CASE_04779!$G$26:$Y$66</definedName>
    <definedName name="_xlnm.Print_Area" localSheetId="478">CASE_04803!$G$26:$Y$66</definedName>
    <definedName name="_xlnm.Print_Area" localSheetId="479">CASE_04807!$G$26:$Y$66</definedName>
    <definedName name="_xlnm.Print_Area" localSheetId="480">CASE_04822!$G$26:$Y$66</definedName>
    <definedName name="_xlnm.Print_Area" localSheetId="481">CASE_04825!$G$26:$Y$66</definedName>
    <definedName name="_xlnm.Print_Area" localSheetId="482">CASE_04834!$G$26:$Y$66</definedName>
    <definedName name="_xlnm.Print_Area" localSheetId="483">CASE_04838!$G$26:$Y$66</definedName>
    <definedName name="_xlnm.Print_Area" localSheetId="484">CASE_04843!$G$26:$Y$66</definedName>
    <definedName name="_xlnm.Print_Area" localSheetId="485">CASE_04857!$G$26:$Y$66</definedName>
    <definedName name="_xlnm.Print_Area" localSheetId="486">CASE_04860!$G$26:$Y$66</definedName>
    <definedName name="_xlnm.Print_Area" localSheetId="487">CASE_04870!$G$26:$Y$66</definedName>
    <definedName name="_xlnm.Print_Area" localSheetId="488">CASE_04896!$G$26:$Y$66</definedName>
    <definedName name="_xlnm.Print_Area" localSheetId="489">CASE_04900!$G$26:$Y$66</definedName>
    <definedName name="_xlnm.Print_Area" localSheetId="490">CASE_04912!$G$26:$Y$66</definedName>
    <definedName name="_xlnm.Print_Area" localSheetId="491">CASE_04914!$G$26:$Y$66</definedName>
    <definedName name="_xlnm.Print_Area" localSheetId="492">CASE_04920!$G$26:$Y$66</definedName>
    <definedName name="_xlnm.Print_Area" localSheetId="493">CASE_04928!$G$26:$Y$66</definedName>
    <definedName name="_xlnm.Print_Area" localSheetId="494">CASE_04944!$G$26:$Y$66</definedName>
    <definedName name="_xlnm.Print_Area" localSheetId="495">CASE_04955!$G$26:$Y$66</definedName>
    <definedName name="_xlnm.Print_Area" localSheetId="496">CASE_04956!$G$26:$Y$66</definedName>
    <definedName name="_xlnm.Print_Area" localSheetId="497">CASE_04958!$G$26:$Y$66</definedName>
    <definedName name="_xlnm.Print_Area" localSheetId="498">CASE_04965!$G$26:$Y$66</definedName>
    <definedName name="_xlnm.Print_Area" localSheetId="499">CASE_04968!$G$26:$Y$66</definedName>
  </definedNames>
  <calcPr calcId="124519" fullCalcOnLoad="1"/>
</workbook>
</file>

<file path=xl/sharedStrings.xml><?xml version="1.0" encoding="utf-8"?>
<sst xmlns="http://schemas.openxmlformats.org/spreadsheetml/2006/main" count="27860" uniqueCount="1469">
  <si>
    <t>health indicators by category (00022)</t>
  </si>
  <si>
    <t>Case ID</t>
  </si>
  <si>
    <t>CASE_00022</t>
  </si>
  <si>
    <t>Excel family</t>
  </si>
  <si>
    <t>Column</t>
  </si>
  <si>
    <t>Excel subtype</t>
  </si>
  <si>
    <t>Clustered Column</t>
  </si>
  <si>
    <t>Data structure</t>
  </si>
  <si>
    <t>multi-series categorical</t>
  </si>
  <si>
    <t>Pattern</t>
  </si>
  <si>
    <t>decline</t>
  </si>
  <si>
    <t>Difficulty</t>
  </si>
  <si>
    <t>medium</t>
  </si>
  <si>
    <t>Domain</t>
  </si>
  <si>
    <t>health</t>
  </si>
  <si>
    <t>Style ref</t>
  </si>
  <si>
    <t>./styles/office-custom-theme-pendent-v1.json</t>
  </si>
  <si>
    <t>Excel render mode</t>
  </si>
  <si>
    <t>exact</t>
  </si>
  <si>
    <t>Axis X - Minimum</t>
  </si>
  <si>
    <t>Primary care</t>
  </si>
  <si>
    <t>Axis X - Maximum</t>
  </si>
  <si>
    <t>Cardiology</t>
  </si>
  <si>
    <t>Axis X - Interval</t>
  </si>
  <si>
    <t>Axis X - Unit</t>
  </si>
  <si>
    <t>category</t>
  </si>
  <si>
    <t>Axis Y - Minimum</t>
  </si>
  <si>
    <t>Axis Y - Maximum</t>
  </si>
  <si>
    <t>Axis Y - Interval</t>
  </si>
  <si>
    <t>Axis Y - Unit</t>
  </si>
  <si>
    <t>thousands of patients</t>
  </si>
  <si>
    <t>Data source</t>
  </si>
  <si>
    <t>Synthetic data generated for research and testing purposes.</t>
  </si>
  <si>
    <t>Category</t>
  </si>
  <si>
    <t>Resolved</t>
  </si>
  <si>
    <t>Under follow-up</t>
  </si>
  <si>
    <t>Referred</t>
  </si>
  <si>
    <t>Emergency</t>
  </si>
  <si>
    <t>Hospitalization</t>
  </si>
  <si>
    <t>Diagnosis</t>
  </si>
  <si>
    <t>Rehabilitation</t>
  </si>
  <si>
    <t>Mental health</t>
  </si>
  <si>
    <t>Pharmacy</t>
  </si>
  <si>
    <t>Oncology</t>
  </si>
  <si>
    <t>Pediatrics</t>
  </si>
  <si>
    <t>Geriatrics</t>
  </si>
  <si>
    <t>Surgery</t>
  </si>
  <si>
    <t>health indicators by category (00047)</t>
  </si>
  <si>
    <t>CASE_00047</t>
  </si>
  <si>
    <t>simple categorical</t>
  </si>
  <si>
    <t>growth</t>
  </si>
  <si>
    <t>low</t>
  </si>
  <si>
    <t>Value</t>
  </si>
  <si>
    <t>health indicators by category (00053)</t>
  </si>
  <si>
    <t>CASE_00053</t>
  </si>
  <si>
    <t>health indicators by category (00056)</t>
  </si>
  <si>
    <t>CASE_00056</t>
  </si>
  <si>
    <t>clear differences</t>
  </si>
  <si>
    <t>very high</t>
  </si>
  <si>
    <t>health indicators by category (00073)</t>
  </si>
  <si>
    <t>CASE_00073</t>
  </si>
  <si>
    <t>very close values</t>
  </si>
  <si>
    <t>high</t>
  </si>
  <si>
    <t>health indicators by category (00074)</t>
  </si>
  <si>
    <t>CASE_00074</t>
  </si>
  <si>
    <t>health indicators by category (00082)</t>
  </si>
  <si>
    <t>CASE_00082</t>
  </si>
  <si>
    <t>health indicators by category (00090)</t>
  </si>
  <si>
    <t>CASE_00090</t>
  </si>
  <si>
    <t>discrete time series</t>
  </si>
  <si>
    <t>local peak</t>
  </si>
  <si>
    <t>health indicators by category (00115)</t>
  </si>
  <si>
    <t>CASE_00115</t>
  </si>
  <si>
    <t>health indicators by category (00123)</t>
  </si>
  <si>
    <t>CASE_00123</t>
  </si>
  <si>
    <t>negative values</t>
  </si>
  <si>
    <t>health indicators by category (00147)</t>
  </si>
  <si>
    <t>CASE_00147</t>
  </si>
  <si>
    <t>health indicators by category (00159)</t>
  </si>
  <si>
    <t>CASE_00159</t>
  </si>
  <si>
    <t>health indicators by category (00167)</t>
  </si>
  <si>
    <t>CASE_00167</t>
  </si>
  <si>
    <t>health indicators by category (00174)</t>
  </si>
  <si>
    <t>CASE_00174</t>
  </si>
  <si>
    <t>health indicators by category (00176)</t>
  </si>
  <si>
    <t>CASE_00176</t>
  </si>
  <si>
    <t>health indicators by category (00185)</t>
  </si>
  <si>
    <t>CASE_00185</t>
  </si>
  <si>
    <t>health indicators by category (00187)</t>
  </si>
  <si>
    <t>CASE_00187</t>
  </si>
  <si>
    <t>health indicators by category (00203)</t>
  </si>
  <si>
    <t>CASE_00203</t>
  </si>
  <si>
    <t>health indicators by category (00206)</t>
  </si>
  <si>
    <t>CASE_00206</t>
  </si>
  <si>
    <t>health indicators by category (00208)</t>
  </si>
  <si>
    <t>CASE_00208</t>
  </si>
  <si>
    <t>health indicators by category (00212)</t>
  </si>
  <si>
    <t>CASE_00212</t>
  </si>
  <si>
    <t>health indicators by category (00220)</t>
  </si>
  <si>
    <t>CASE_00220</t>
  </si>
  <si>
    <t>health indicators by category (00223)</t>
  </si>
  <si>
    <t>CASE_00223</t>
  </si>
  <si>
    <t>health indicators by category (00232)</t>
  </si>
  <si>
    <t>CASE_00232</t>
  </si>
  <si>
    <t>health indicators by category (00233)</t>
  </si>
  <si>
    <t>CASE_00233</t>
  </si>
  <si>
    <t>health indicators by category (00239)</t>
  </si>
  <si>
    <t>CASE_00239</t>
  </si>
  <si>
    <t>health indicators by category (00242)</t>
  </si>
  <si>
    <t>CASE_00242</t>
  </si>
  <si>
    <t>health indicators by category (00246)</t>
  </si>
  <si>
    <t>CASE_00246</t>
  </si>
  <si>
    <t>health indicators by category (00248)</t>
  </si>
  <si>
    <t>CASE_00248</t>
  </si>
  <si>
    <t>health indicators by category (00266)</t>
  </si>
  <si>
    <t>CASE_00266</t>
  </si>
  <si>
    <t>health indicators by category (00276)</t>
  </si>
  <si>
    <t>CASE_00276</t>
  </si>
  <si>
    <t>health indicators by category (00278)</t>
  </si>
  <si>
    <t>CASE_00278</t>
  </si>
  <si>
    <t>health indicators by category (00283)</t>
  </si>
  <si>
    <t>CASE_00283</t>
  </si>
  <si>
    <t>health indicators by category (00334)</t>
  </si>
  <si>
    <t>CASE_00334</t>
  </si>
  <si>
    <t>health indicators by category (00338)</t>
  </si>
  <si>
    <t>CASE_00338</t>
  </si>
  <si>
    <t>health indicators by category (00341)</t>
  </si>
  <si>
    <t>CASE_00341</t>
  </si>
  <si>
    <t>health indicators by category (00342)</t>
  </si>
  <si>
    <t>CASE_00342</t>
  </si>
  <si>
    <t>health indicators by category (00358)</t>
  </si>
  <si>
    <t>CASE_00358</t>
  </si>
  <si>
    <t>health indicators by category (00361)</t>
  </si>
  <si>
    <t>CASE_00361</t>
  </si>
  <si>
    <t>health indicators by category (00374)</t>
  </si>
  <si>
    <t>CASE_00374</t>
  </si>
  <si>
    <t>health indicators by category (00387)</t>
  </si>
  <si>
    <t>CASE_00387</t>
  </si>
  <si>
    <t>health indicators by category (00389)</t>
  </si>
  <si>
    <t>CASE_00389</t>
  </si>
  <si>
    <t>health indicators by category (00395)</t>
  </si>
  <si>
    <t>CASE_00395</t>
  </si>
  <si>
    <t>health indicators by category (00410)</t>
  </si>
  <si>
    <t>CASE_00410</t>
  </si>
  <si>
    <t>health indicators by category (00422)</t>
  </si>
  <si>
    <t>CASE_00422</t>
  </si>
  <si>
    <t>health indicators by category (00440)</t>
  </si>
  <si>
    <t>CASE_00440</t>
  </si>
  <si>
    <t>health indicators by category (00446)</t>
  </si>
  <si>
    <t>CASE_00446</t>
  </si>
  <si>
    <t>health indicators by category (00449)</t>
  </si>
  <si>
    <t>CASE_00449</t>
  </si>
  <si>
    <t>health indicators by category (00452)</t>
  </si>
  <si>
    <t>CASE_00452</t>
  </si>
  <si>
    <t>health indicators by category (00462)</t>
  </si>
  <si>
    <t>CASE_00462</t>
  </si>
  <si>
    <t>health indicators by category (00499)</t>
  </si>
  <si>
    <t>CASE_00499</t>
  </si>
  <si>
    <t>health indicators by category (00523)</t>
  </si>
  <si>
    <t>CASE_00523</t>
  </si>
  <si>
    <t>health indicators by category (00525)</t>
  </si>
  <si>
    <t>CASE_00525</t>
  </si>
  <si>
    <t>health indicators by category (00527)</t>
  </si>
  <si>
    <t>CASE_00527</t>
  </si>
  <si>
    <t>health indicators by category (00534)</t>
  </si>
  <si>
    <t>CASE_00534</t>
  </si>
  <si>
    <t>health indicators by category (00538)</t>
  </si>
  <si>
    <t>CASE_00538</t>
  </si>
  <si>
    <t>Stacked Column</t>
  </si>
  <si>
    <t>health indicators by category (00548)</t>
  </si>
  <si>
    <t>CASE_00548</t>
  </si>
  <si>
    <t>health indicators by category (00555)</t>
  </si>
  <si>
    <t>CASE_00555</t>
  </si>
  <si>
    <t>health indicators by category (00558)</t>
  </si>
  <si>
    <t>CASE_00558</t>
  </si>
  <si>
    <t>health indicators by category (00566)</t>
  </si>
  <si>
    <t>CASE_00566</t>
  </si>
  <si>
    <t>health indicators by category (00571)</t>
  </si>
  <si>
    <t>CASE_00571</t>
  </si>
  <si>
    <t>health indicators by category (00573)</t>
  </si>
  <si>
    <t>CASE_00573</t>
  </si>
  <si>
    <t>health indicators by category (00595)</t>
  </si>
  <si>
    <t>CASE_00595</t>
  </si>
  <si>
    <t>health indicators by category (00598)</t>
  </si>
  <si>
    <t>CASE_00598</t>
  </si>
  <si>
    <t>health indicators by category (00602)</t>
  </si>
  <si>
    <t>CASE_00602</t>
  </si>
  <si>
    <t>health indicators by category (00605)</t>
  </si>
  <si>
    <t>CASE_00605</t>
  </si>
  <si>
    <t>health indicators by category (00638)</t>
  </si>
  <si>
    <t>CASE_00638</t>
  </si>
  <si>
    <t>health indicators by category (00647)</t>
  </si>
  <si>
    <t>CASE_00647</t>
  </si>
  <si>
    <t>health indicators by category (00652)</t>
  </si>
  <si>
    <t>CASE_00652</t>
  </si>
  <si>
    <t>health indicators by category (00654)</t>
  </si>
  <si>
    <t>CASE_00654</t>
  </si>
  <si>
    <t>health indicators by category (00661)</t>
  </si>
  <si>
    <t>CASE_00661</t>
  </si>
  <si>
    <t>health indicators by category (00677)</t>
  </si>
  <si>
    <t>CASE_00677</t>
  </si>
  <si>
    <t>health indicators by category (00683)</t>
  </si>
  <si>
    <t>CASE_00683</t>
  </si>
  <si>
    <t>health indicators by category (00691)</t>
  </si>
  <si>
    <t>CASE_00691</t>
  </si>
  <si>
    <t>health indicators by category (00704)</t>
  </si>
  <si>
    <t>CASE_00704</t>
  </si>
  <si>
    <t>health indicators by category (00745)</t>
  </si>
  <si>
    <t>CASE_00745</t>
  </si>
  <si>
    <t>health indicators by category (00751)</t>
  </si>
  <si>
    <t>CASE_00751</t>
  </si>
  <si>
    <t>health indicators by category (00759)</t>
  </si>
  <si>
    <t>CASE_00759</t>
  </si>
  <si>
    <t>health indicators by category (00769)</t>
  </si>
  <si>
    <t>CASE_00769</t>
  </si>
  <si>
    <t>health indicators by category (00773)</t>
  </si>
  <si>
    <t>CASE_00773</t>
  </si>
  <si>
    <t>health indicators by category (00790)</t>
  </si>
  <si>
    <t>CASE_00790</t>
  </si>
  <si>
    <t>health indicators by category (00792)</t>
  </si>
  <si>
    <t>CASE_00792</t>
  </si>
  <si>
    <t>health indicators by category (00810)</t>
  </si>
  <si>
    <t>CASE_00810</t>
  </si>
  <si>
    <t>100% Stacked Column</t>
  </si>
  <si>
    <t>% of cases</t>
  </si>
  <si>
    <t>health indicators by category (00834)</t>
  </si>
  <si>
    <t>CASE_00834</t>
  </si>
  <si>
    <t>health indicators by category (00838)</t>
  </si>
  <si>
    <t>CASE_00838</t>
  </si>
  <si>
    <t>Relative share</t>
  </si>
  <si>
    <t>health indicators by category (00843)</t>
  </si>
  <si>
    <t>CASE_00843</t>
  </si>
  <si>
    <t>health indicators by category (00853)</t>
  </si>
  <si>
    <t>CASE_00853</t>
  </si>
  <si>
    <t>health indicators by category (00854)</t>
  </si>
  <si>
    <t>CASE_00854</t>
  </si>
  <si>
    <t>health indicators by category (00869)</t>
  </si>
  <si>
    <t>CASE_00869</t>
  </si>
  <si>
    <t>health indicators by category (00880)</t>
  </si>
  <si>
    <t>CASE_00880</t>
  </si>
  <si>
    <t>health indicators by category (00885)</t>
  </si>
  <si>
    <t>CASE_00885</t>
  </si>
  <si>
    <t>health indicators by category (00910)</t>
  </si>
  <si>
    <t>CASE_00910</t>
  </si>
  <si>
    <t>health indicators by category (00919)</t>
  </si>
  <si>
    <t>CASE_00919</t>
  </si>
  <si>
    <t>health indicators by category (00927)</t>
  </si>
  <si>
    <t>CASE_00927</t>
  </si>
  <si>
    <t>health indicators by category (00930)</t>
  </si>
  <si>
    <t>CASE_00930</t>
  </si>
  <si>
    <t>health indicators by category (00953)</t>
  </si>
  <si>
    <t>CASE_00953</t>
  </si>
  <si>
    <t>health indicators by category (00957)</t>
  </si>
  <si>
    <t>CASE_00957</t>
  </si>
  <si>
    <t>health indicators by category (00960)</t>
  </si>
  <si>
    <t>CASE_00960</t>
  </si>
  <si>
    <t>health indicators by category (00963)</t>
  </si>
  <si>
    <t>CASE_00963</t>
  </si>
  <si>
    <t>health indicators by category (00980)</t>
  </si>
  <si>
    <t>CASE_00980</t>
  </si>
  <si>
    <t>education indicators by category (01015)</t>
  </si>
  <si>
    <t>CASE_01015</t>
  </si>
  <si>
    <t>Bar</t>
  </si>
  <si>
    <t>Clustered Bar</t>
  </si>
  <si>
    <t>categorical with long labels</t>
  </si>
  <si>
    <t>education</t>
  </si>
  <si>
    <t>Primary students in public schools</t>
  </si>
  <si>
    <t>Students in dual vocational training</t>
  </si>
  <si>
    <t>thousands of students</t>
  </si>
  <si>
    <t>Public</t>
  </si>
  <si>
    <t>State-funded private</t>
  </si>
  <si>
    <t>Private</t>
  </si>
  <si>
    <t>Lower-secondary students in vulnerable settings</t>
  </si>
  <si>
    <t>Science and technology upper-secondary students</t>
  </si>
  <si>
    <t>demographics indicators by category (01028)</t>
  </si>
  <si>
    <t>CASE_01028</t>
  </si>
  <si>
    <t>demographics</t>
  </si>
  <si>
    <t>Children</t>
  </si>
  <si>
    <t>Housing</t>
  </si>
  <si>
    <t>thousands of people</t>
  </si>
  <si>
    <t>Men</t>
  </si>
  <si>
    <t>Women</t>
  </si>
  <si>
    <t>Unspecified</t>
  </si>
  <si>
    <t>Youth</t>
  </si>
  <si>
    <t>Adults</t>
  </si>
  <si>
    <t>Seniors</t>
  </si>
  <si>
    <t>Dependency</t>
  </si>
  <si>
    <t>Migration</t>
  </si>
  <si>
    <t>operations indicators by category (01029)</t>
  </si>
  <si>
    <t>CASE_01029</t>
  </si>
  <si>
    <t>operations</t>
  </si>
  <si>
    <t>Receiving</t>
  </si>
  <si>
    <t>Supply</t>
  </si>
  <si>
    <t>thousands of orders</t>
  </si>
  <si>
    <t>Picking</t>
  </si>
  <si>
    <t>Dispatch</t>
  </si>
  <si>
    <t>Quality</t>
  </si>
  <si>
    <t>Returns</t>
  </si>
  <si>
    <t>demographics indicators by category (01040)</t>
  </si>
  <si>
    <t>CASE_01040</t>
  </si>
  <si>
    <t>Loneliness</t>
  </si>
  <si>
    <t>Independent living</t>
  </si>
  <si>
    <t>Diversity</t>
  </si>
  <si>
    <t>New citizens</t>
  </si>
  <si>
    <t>Families</t>
  </si>
  <si>
    <t>education indicators by category (01045)</t>
  </si>
  <si>
    <t>CASE_01045</t>
  </si>
  <si>
    <t>Students with specific educational needs</t>
  </si>
  <si>
    <t>First-year university students</t>
  </si>
  <si>
    <t>Children enrolled in 0-3 early-childhood centers</t>
  </si>
  <si>
    <t>Students in higher vocational cycles</t>
  </si>
  <si>
    <t>Doctoral students in Catalan public universities</t>
  </si>
  <si>
    <t>Adults in reskilling programs</t>
  </si>
  <si>
    <t>sales indicators by category (01061)</t>
  </si>
  <si>
    <t>CASE_01061</t>
  </si>
  <si>
    <t>sales</t>
  </si>
  <si>
    <t>Physical store</t>
  </si>
  <si>
    <t>Flash sale</t>
  </si>
  <si>
    <t>M€</t>
  </si>
  <si>
    <t>North</t>
  </si>
  <si>
    <t>Central</t>
  </si>
  <si>
    <t>South</t>
  </si>
  <si>
    <t>E-commerce</t>
  </si>
  <si>
    <t>Distributor</t>
  </si>
  <si>
    <t>Marketplace</t>
  </si>
  <si>
    <t>Phone channel</t>
  </si>
  <si>
    <t>Direct-to-consumer</t>
  </si>
  <si>
    <t>Franchise</t>
  </si>
  <si>
    <t>Subscription</t>
  </si>
  <si>
    <t>Export</t>
  </si>
  <si>
    <t>Tender</t>
  </si>
  <si>
    <t>Wholesaler</t>
  </si>
  <si>
    <t>web analytics indicators by category (01066)</t>
  </si>
  <si>
    <t>CASE_01066</t>
  </si>
  <si>
    <t>web analytics</t>
  </si>
  <si>
    <t>B2B lead-generation search campaign</t>
  </si>
  <si>
    <t>Push notifications for returning users</t>
  </si>
  <si>
    <t>thousands of sessions</t>
  </si>
  <si>
    <t>Low bounce</t>
  </si>
  <si>
    <t>Average browsing</t>
  </si>
  <si>
    <t>Conversion</t>
  </si>
  <si>
    <t>Loyalty program through segmented email</t>
  </si>
  <si>
    <t>Seasonal promotion on social networks</t>
  </si>
  <si>
    <t>Branded traffic from external comparison sites</t>
  </si>
  <si>
    <t>Recurring visits from the mobile app</t>
  </si>
  <si>
    <t>Display campaign across content networks</t>
  </si>
  <si>
    <t>Paid-advertising landing pages</t>
  </si>
  <si>
    <t>Traffic from affiliate blog articles</t>
  </si>
  <si>
    <t>operations indicators by category (01071)</t>
  </si>
  <si>
    <t>CASE_01071</t>
  </si>
  <si>
    <t>Reverse logistics</t>
  </si>
  <si>
    <t>Customer care</t>
  </si>
  <si>
    <t>Billing</t>
  </si>
  <si>
    <t>Planning</t>
  </si>
  <si>
    <t>Transport</t>
  </si>
  <si>
    <t>Warehouse</t>
  </si>
  <si>
    <t>demographics indicators by category (01088)</t>
  </si>
  <si>
    <t>CASE_01088</t>
  </si>
  <si>
    <t>demographics indicators by category (01124)</t>
  </si>
  <si>
    <t>CASE_01124</t>
  </si>
  <si>
    <t>sales indicators by category (01133)</t>
  </si>
  <si>
    <t>CASE_01133</t>
  </si>
  <si>
    <t>operations indicators by category (01143)</t>
  </si>
  <si>
    <t>CASE_01143</t>
  </si>
  <si>
    <t>health indicators by category (01146)</t>
  </si>
  <si>
    <t>CASE_01146</t>
  </si>
  <si>
    <t>demographics indicators by category (01148)</t>
  </si>
  <si>
    <t>CASE_01148</t>
  </si>
  <si>
    <t>demographics indicators by category (01160)</t>
  </si>
  <si>
    <t>CASE_01160</t>
  </si>
  <si>
    <t>education indicators by category (01171)</t>
  </si>
  <si>
    <t>CASE_01171</t>
  </si>
  <si>
    <t>web analytics indicators by category (01192)</t>
  </si>
  <si>
    <t>CASE_01192</t>
  </si>
  <si>
    <t>Traffic from QR codes in physical advertising</t>
  </si>
  <si>
    <t>operations indicators by category (01197)</t>
  </si>
  <si>
    <t>CASE_01197</t>
  </si>
  <si>
    <t>sales indicators by category (01199)</t>
  </si>
  <si>
    <t>CASE_01199</t>
  </si>
  <si>
    <t>demographics indicators by category (01202)</t>
  </si>
  <si>
    <t>CASE_01202</t>
  </si>
  <si>
    <t>sales indicators by category (01205)</t>
  </si>
  <si>
    <t>CASE_01205</t>
  </si>
  <si>
    <t>demographics indicators by category (01208)</t>
  </si>
  <si>
    <t>CASE_01208</t>
  </si>
  <si>
    <t>operations indicators by category (01217)</t>
  </si>
  <si>
    <t>CASE_01217</t>
  </si>
  <si>
    <t>Stacked Bar</t>
  </si>
  <si>
    <t>health indicators by category (01232)</t>
  </si>
  <si>
    <t>CASE_01232</t>
  </si>
  <si>
    <t>web analytics indicators by category (01242)</t>
  </si>
  <si>
    <t>CASE_01242</t>
  </si>
  <si>
    <t>operations indicators by category (01271)</t>
  </si>
  <si>
    <t>CASE_01271</t>
  </si>
  <si>
    <t>web analytics indicators by category (01272)</t>
  </si>
  <si>
    <t>CASE_01272</t>
  </si>
  <si>
    <t>web analytics indicators by category (01284)</t>
  </si>
  <si>
    <t>CASE_01284</t>
  </si>
  <si>
    <t>sales indicators by category (01285)</t>
  </si>
  <si>
    <t>CASE_01285</t>
  </si>
  <si>
    <t>operations indicators by category (01295)</t>
  </si>
  <si>
    <t>CASE_01295</t>
  </si>
  <si>
    <t>education indicators by category (01299)</t>
  </si>
  <si>
    <t>CASE_01299</t>
  </si>
  <si>
    <t>education indicators by category (01305)</t>
  </si>
  <si>
    <t>CASE_01305</t>
  </si>
  <si>
    <t>health indicators by category (01322)</t>
  </si>
  <si>
    <t>CASE_01322</t>
  </si>
  <si>
    <t>demographics indicators by category (01336)</t>
  </si>
  <si>
    <t>CASE_01336</t>
  </si>
  <si>
    <t>demographics indicators by category (01342)</t>
  </si>
  <si>
    <t>CASE_01342</t>
  </si>
  <si>
    <t>operations indicators by category (01375)</t>
  </si>
  <si>
    <t>CASE_01375</t>
  </si>
  <si>
    <t>100% Stacked Bar</t>
  </si>
  <si>
    <t>% of activity</t>
  </si>
  <si>
    <t>operations indicators by category (01381)</t>
  </si>
  <si>
    <t>CASE_01381</t>
  </si>
  <si>
    <t>health indicators by category (01384)</t>
  </si>
  <si>
    <t>CASE_01384</t>
  </si>
  <si>
    <t>operations indicators by category (01387)</t>
  </si>
  <si>
    <t>CASE_01387</t>
  </si>
  <si>
    <t>operations indicators by category (01399)</t>
  </si>
  <si>
    <t>CASE_01399</t>
  </si>
  <si>
    <t>demographics indicators by category (01404)</t>
  </si>
  <si>
    <t>CASE_01404</t>
  </si>
  <si>
    <t>% of total</t>
  </si>
  <si>
    <t>education indicators by category (01409)</t>
  </si>
  <si>
    <t>CASE_01409</t>
  </si>
  <si>
    <t>% of students</t>
  </si>
  <si>
    <t>demographics indicators by category (01416)</t>
  </si>
  <si>
    <t>CASE_01416</t>
  </si>
  <si>
    <t>sales indicators by category (01419)</t>
  </si>
  <si>
    <t>CASE_01419</t>
  </si>
  <si>
    <t>% of sales</t>
  </si>
  <si>
    <t>finance indicators by category (01450)</t>
  </si>
  <si>
    <t>CASE_01450</t>
  </si>
  <si>
    <t>Line</t>
  </si>
  <si>
    <t>time series</t>
  </si>
  <si>
    <t>high noise</t>
  </si>
  <si>
    <t>finance</t>
  </si>
  <si>
    <t>Revenue</t>
  </si>
  <si>
    <t>Equity</t>
  </si>
  <si>
    <t>Costs</t>
  </si>
  <si>
    <t>Margin</t>
  </si>
  <si>
    <t>Capex</t>
  </si>
  <si>
    <t>Debt</t>
  </si>
  <si>
    <t>Dividends</t>
  </si>
  <si>
    <t>Taxes</t>
  </si>
  <si>
    <t>Reserves</t>
  </si>
  <si>
    <t>Depreciation</t>
  </si>
  <si>
    <t>Working capital</t>
  </si>
  <si>
    <t>Cash</t>
  </si>
  <si>
    <t>Evolution of sales by period (01455)</t>
  </si>
  <si>
    <t>CASE_01455</t>
  </si>
  <si>
    <t>multi-series temporal</t>
  </si>
  <si>
    <t>2014</t>
  </si>
  <si>
    <t>2025</t>
  </si>
  <si>
    <t>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</si>
  <si>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</si>
  <si>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</si>
  <si>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</si>
  <si>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</si>
  <si>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</si>
  <si>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</si>
  <si>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</si>
  <si>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</si>
  <si>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</si>
  <si>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</si>
  <si>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operations indicators by category (01490)</t>
  </si>
  <si>
    <t>CASE_01490</t>
  </si>
  <si>
    <t>ordered categorical</t>
  </si>
  <si>
    <t>Very low</t>
  </si>
  <si>
    <t>Very high +</t>
  </si>
  <si>
    <t>Low</t>
  </si>
  <si>
    <t>Medium</t>
  </si>
  <si>
    <t>High</t>
  </si>
  <si>
    <t>Very high</t>
  </si>
  <si>
    <t>web analytics indicators by category (01495)</t>
  </si>
  <si>
    <t>CASE_01495</t>
  </si>
  <si>
    <t>sudden spike</t>
  </si>
  <si>
    <t>Direct</t>
  </si>
  <si>
    <t>Video</t>
  </si>
  <si>
    <t>Organic</t>
  </si>
  <si>
    <t>Social</t>
  </si>
  <si>
    <t>Email</t>
  </si>
  <si>
    <t>Referral</t>
  </si>
  <si>
    <t>Paid Search</t>
  </si>
  <si>
    <t>Affiliate</t>
  </si>
  <si>
    <t>Display</t>
  </si>
  <si>
    <t>Push</t>
  </si>
  <si>
    <t>App</t>
  </si>
  <si>
    <t>QR</t>
  </si>
  <si>
    <t>finance indicators by category (01498)</t>
  </si>
  <si>
    <t>CASE_01498</t>
  </si>
  <si>
    <t>sudden valley</t>
  </si>
  <si>
    <t>energy indicators by category (01499)</t>
  </si>
  <si>
    <t>CASE_01499</t>
  </si>
  <si>
    <t>energy</t>
  </si>
  <si>
    <t>GWh</t>
  </si>
  <si>
    <t>Evolution of climate by period (01524)</t>
  </si>
  <si>
    <t>CASE_01524</t>
  </si>
  <si>
    <t>regime change</t>
  </si>
  <si>
    <t>climate</t>
  </si>
  <si>
    <t>2002</t>
  </si>
  <si>
    <t>ktCO₂e</t>
  </si>
  <si>
    <t>CO₂</t>
  </si>
  <si>
    <t>Methane</t>
  </si>
  <si>
    <t>Nitrous oxide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</si>
  <si>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</si>
  <si>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</si>
  <si>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</si>
  <si>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</si>
  <si>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</si>
  <si>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</si>
  <si>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</si>
  <si>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</si>
  <si>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</si>
  <si>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</si>
  <si>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</si>
  <si>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finance indicators by category (01546)</t>
  </si>
  <si>
    <t>CASE_01546</t>
  </si>
  <si>
    <t>Evolution of climate by period (01548)</t>
  </si>
  <si>
    <t>CASE_01548</t>
  </si>
  <si>
    <t>web analytics indicators by category (01555)</t>
  </si>
  <si>
    <t>CASE_01555</t>
  </si>
  <si>
    <t>operations indicators by category (01556)</t>
  </si>
  <si>
    <t>CASE_01556</t>
  </si>
  <si>
    <t>seasonality</t>
  </si>
  <si>
    <t>finance indicators by category (01564)</t>
  </si>
  <si>
    <t>CASE_01564</t>
  </si>
  <si>
    <t>operations indicators by category (01568)</t>
  </si>
  <si>
    <t>CASE_01568</t>
  </si>
  <si>
    <t>operations indicators by category (01604)</t>
  </si>
  <si>
    <t>CASE_01604</t>
  </si>
  <si>
    <t>web analytics indicators by category (01615)</t>
  </si>
  <si>
    <t>CASE_01615</t>
  </si>
  <si>
    <t>Evolution of sales by period (01617)</t>
  </si>
  <si>
    <t>CASE_01617</t>
  </si>
  <si>
    <t>web analytics indicators by category (01621)</t>
  </si>
  <si>
    <t>CASE_01621</t>
  </si>
  <si>
    <t>Evolution of climate by period (01626)</t>
  </si>
  <si>
    <t>CASE_01626</t>
  </si>
  <si>
    <t>finance indicators by category (01630)</t>
  </si>
  <si>
    <t>CASE_01630</t>
  </si>
  <si>
    <t>Evolution of climate by period (01632)</t>
  </si>
  <si>
    <t>CASE_01632</t>
  </si>
  <si>
    <t>web analytics indicators by category (01633)</t>
  </si>
  <si>
    <t>CASE_01633</t>
  </si>
  <si>
    <t>finance indicators by category (01660)</t>
  </si>
  <si>
    <t>CASE_01660</t>
  </si>
  <si>
    <t>operations indicators by category (01676)</t>
  </si>
  <si>
    <t>CASE_01676</t>
  </si>
  <si>
    <t>operations indicators by category (01682)</t>
  </si>
  <si>
    <t>CASE_01682</t>
  </si>
  <si>
    <t>operations indicators by category (01694)</t>
  </si>
  <si>
    <t>CASE_01694</t>
  </si>
  <si>
    <t>operations indicators by category (01700)</t>
  </si>
  <si>
    <t>CASE_01700</t>
  </si>
  <si>
    <t>Evolution of climate by period (01710)</t>
  </si>
  <si>
    <t>CASE_01710</t>
  </si>
  <si>
    <t>web analytics indicators by category (01711)</t>
  </si>
  <si>
    <t>CASE_01711</t>
  </si>
  <si>
    <t>Evolution of climate by period (01722)</t>
  </si>
  <si>
    <t>CASE_01722</t>
  </si>
  <si>
    <t>operations indicators by category (01730)</t>
  </si>
  <si>
    <t>CASE_01730</t>
  </si>
  <si>
    <t>finance indicators by category (01738)</t>
  </si>
  <si>
    <t>CASE_01738</t>
  </si>
  <si>
    <t>operations indicators by category (01742)</t>
  </si>
  <si>
    <t>CASE_01742</t>
  </si>
  <si>
    <t>energy indicators by category (01745)</t>
  </si>
  <si>
    <t>CASE_01745</t>
  </si>
  <si>
    <t>Evolution of climate by period (01746)</t>
  </si>
  <si>
    <t>CASE_01746</t>
  </si>
  <si>
    <t>Evolution of climate by period (01762)</t>
  </si>
  <si>
    <t>CASE_01762</t>
  </si>
  <si>
    <t>Line with Markers</t>
  </si>
  <si>
    <t>Evolution of sales by period (01807)</t>
  </si>
  <si>
    <t>CASE_01807</t>
  </si>
  <si>
    <t>Evolution of climate by period (01810)</t>
  </si>
  <si>
    <t>CASE_01810</t>
  </si>
  <si>
    <t>web analytics indicators by category (01811)</t>
  </si>
  <si>
    <t>CASE_01811</t>
  </si>
  <si>
    <t>Evolution of climate by period (01834)</t>
  </si>
  <si>
    <t>CASE_01834</t>
  </si>
  <si>
    <t>web analytics indicators by category (01835)</t>
  </si>
  <si>
    <t>CASE_01835</t>
  </si>
  <si>
    <t>Evolution of sales by period (01843)</t>
  </si>
  <si>
    <t>CASE_01843</t>
  </si>
  <si>
    <t>Q1</t>
  </si>
  <si>
    <t>Q4</t>
  </si>
  <si>
    <t>Q2</t>
  </si>
  <si>
    <t>Q3</t>
  </si>
  <si>
    <t>Evolution of climate by period (01846)</t>
  </si>
  <si>
    <t>CASE_01846</t>
  </si>
  <si>
    <t>energy indicators by category (01851)</t>
  </si>
  <si>
    <t>CASE_01851</t>
  </si>
  <si>
    <t>web analytics indicators by category (01865)</t>
  </si>
  <si>
    <t>CASE_01865</t>
  </si>
  <si>
    <t>energy indicators by category (01869)</t>
  </si>
  <si>
    <t>CASE_01869</t>
  </si>
  <si>
    <t>finance indicators by category (01874)</t>
  </si>
  <si>
    <t>CASE_01874</t>
  </si>
  <si>
    <t>Evolution of sales by period (01891)</t>
  </si>
  <si>
    <t>CASE_01891</t>
  </si>
  <si>
    <t>finance indicators by category (01892)</t>
  </si>
  <si>
    <t>CASE_01892</t>
  </si>
  <si>
    <t>finance indicators by category (01898)</t>
  </si>
  <si>
    <t>CASE_01898</t>
  </si>
  <si>
    <t>web analytics indicators by category (01907)</t>
  </si>
  <si>
    <t>CASE_01907</t>
  </si>
  <si>
    <t>operations indicators by category (01914)</t>
  </si>
  <si>
    <t>CASE_01914</t>
  </si>
  <si>
    <t>finance indicators by category (01934)</t>
  </si>
  <si>
    <t>CASE_01934</t>
  </si>
  <si>
    <t>Evolution of climate by period (01936)</t>
  </si>
  <si>
    <t>CASE_01936</t>
  </si>
  <si>
    <t>finance indicators by category (01946)</t>
  </si>
  <si>
    <t>CASE_01946</t>
  </si>
  <si>
    <t>Evolution of sales by period (01957)</t>
  </si>
  <si>
    <t>CASE_01957</t>
  </si>
  <si>
    <t>Jan</t>
  </si>
  <si>
    <t>May</t>
  </si>
  <si>
    <t>Feb</t>
  </si>
  <si>
    <t>Mar</t>
  </si>
  <si>
    <t>Apr</t>
  </si>
  <si>
    <t>Evolution of sales by period (01963)</t>
  </si>
  <si>
    <t>CASE_01963</t>
  </si>
  <si>
    <t>finance indicators by category (01970)</t>
  </si>
  <si>
    <t>CASE_01970</t>
  </si>
  <si>
    <t>finance indicators by category (01994)</t>
  </si>
  <si>
    <t>CASE_01994</t>
  </si>
  <si>
    <t>web analytics indicators by category (02009)</t>
  </si>
  <si>
    <t>CASE_02009</t>
  </si>
  <si>
    <t>Evolution of climate by period (02016)</t>
  </si>
  <si>
    <t>CASE_02016</t>
  </si>
  <si>
    <t>Stacked Line</t>
  </si>
  <si>
    <t>web analytics indicators by category (02041)</t>
  </si>
  <si>
    <t>CASE_02041</t>
  </si>
  <si>
    <t>Evolution of climate by period (02058)</t>
  </si>
  <si>
    <t>CASE_02058</t>
  </si>
  <si>
    <t>operations indicators by category (02060)</t>
  </si>
  <si>
    <t>CASE_02060</t>
  </si>
  <si>
    <t>operations indicators by category (02084)</t>
  </si>
  <si>
    <t>CASE_02084</t>
  </si>
  <si>
    <t>finance indicators by category (02086)</t>
  </si>
  <si>
    <t>CASE_02086</t>
  </si>
  <si>
    <t>web analytics indicators by category (02113)</t>
  </si>
  <si>
    <t>CASE_02113</t>
  </si>
  <si>
    <t>Evolution of climate by period (02118)</t>
  </si>
  <si>
    <t>CASE_02118</t>
  </si>
  <si>
    <t>Evolution of climate by period (02124)</t>
  </si>
  <si>
    <t>CASE_02124</t>
  </si>
  <si>
    <t>Jun</t>
  </si>
  <si>
    <t>energy indicators by category (02129)</t>
  </si>
  <si>
    <t>CASE_02129</t>
  </si>
  <si>
    <t>Evolution of climate by period (02130)</t>
  </si>
  <si>
    <t>CASE_02130</t>
  </si>
  <si>
    <t>energy indicators by category (02147)</t>
  </si>
  <si>
    <t>CASE_02147</t>
  </si>
  <si>
    <t>Evolution of sales by period (02151)</t>
  </si>
  <si>
    <t>CASE_02151</t>
  </si>
  <si>
    <t>Evolution of sales by period (02163)</t>
  </si>
  <si>
    <t>CASE_02163</t>
  </si>
  <si>
    <t>energy indicators by category (02177)</t>
  </si>
  <si>
    <t>CASE_02177</t>
  </si>
  <si>
    <t>Evolution of climate by period (02178)</t>
  </si>
  <si>
    <t>CASE_02178</t>
  </si>
  <si>
    <t>energy indicators by category (02203)</t>
  </si>
  <si>
    <t>CASE_02203</t>
  </si>
  <si>
    <t>Stacked Line with Markers</t>
  </si>
  <si>
    <t>web analytics indicators by category (02211)</t>
  </si>
  <si>
    <t>CASE_02211</t>
  </si>
  <si>
    <t>finance indicators by category (02214)</t>
  </si>
  <si>
    <t>CASE_02214</t>
  </si>
  <si>
    <t>Evolution of sales by period (02231)</t>
  </si>
  <si>
    <t>CASE_02231</t>
  </si>
  <si>
    <t>energy indicators by category (02239)</t>
  </si>
  <si>
    <t>CASE_02239</t>
  </si>
  <si>
    <t>Evolution of sales by period (02243)</t>
  </si>
  <si>
    <t>CASE_02243</t>
  </si>
  <si>
    <t>operations indicators by category (02254)</t>
  </si>
  <si>
    <t>CASE_02254</t>
  </si>
  <si>
    <t>finance indicators by category (02256)</t>
  </si>
  <si>
    <t>CASE_02256</t>
  </si>
  <si>
    <t>finance indicators by category (02262)</t>
  </si>
  <si>
    <t>CASE_02262</t>
  </si>
  <si>
    <t>web analytics indicators by category (02277)</t>
  </si>
  <si>
    <t>CASE_02277</t>
  </si>
  <si>
    <t>operations indicators by category (02290)</t>
  </si>
  <si>
    <t>CASE_02290</t>
  </si>
  <si>
    <t>Evolution of climate by period (02300)</t>
  </si>
  <si>
    <t>CASE_02300</t>
  </si>
  <si>
    <t>Evolution of sales by period (02303)</t>
  </si>
  <si>
    <t>CASE_02303</t>
  </si>
  <si>
    <t>Evolution of climate by period (02312)</t>
  </si>
  <si>
    <t>CASE_02312</t>
  </si>
  <si>
    <t>energy indicators by category (02323)</t>
  </si>
  <si>
    <t>CASE_02323</t>
  </si>
  <si>
    <t>web analytics indicators by category (02366)</t>
  </si>
  <si>
    <t>CASE_02366</t>
  </si>
  <si>
    <t>100% Stacked Line</t>
  </si>
  <si>
    <t>% of sessions</t>
  </si>
  <si>
    <t>energy indicators by category (02370)</t>
  </si>
  <si>
    <t>CASE_02370</t>
  </si>
  <si>
    <t>% of generation</t>
  </si>
  <si>
    <t>Evolution of climate by period (02383)</t>
  </si>
  <si>
    <t>CASE_02383</t>
  </si>
  <si>
    <t>% contribution</t>
  </si>
  <si>
    <t>web analytics indicators by category (02384)</t>
  </si>
  <si>
    <t>CASE_02384</t>
  </si>
  <si>
    <t>Evolution of climate by period (02389)</t>
  </si>
  <si>
    <t>CASE_02389</t>
  </si>
  <si>
    <t>web analytics indicators by category (02396)</t>
  </si>
  <si>
    <t>CASE_02396</t>
  </si>
  <si>
    <t>finance indicators by category (02399)</t>
  </si>
  <si>
    <t>CASE_02399</t>
  </si>
  <si>
    <t>Evolution of climate by period (02413)</t>
  </si>
  <si>
    <t>CASE_02413</t>
  </si>
  <si>
    <t>operations indicators by category (02415)</t>
  </si>
  <si>
    <t>CASE_02415</t>
  </si>
  <si>
    <t>operations indicators by category (02421)</t>
  </si>
  <si>
    <t>CASE_02421</t>
  </si>
  <si>
    <t>operations indicators by category (02427)</t>
  </si>
  <si>
    <t>CASE_02427</t>
  </si>
  <si>
    <t>energy indicators by category (02442)</t>
  </si>
  <si>
    <t>CASE_02442</t>
  </si>
  <si>
    <t>Evolution of climate by period (02443)</t>
  </si>
  <si>
    <t>CASE_02443</t>
  </si>
  <si>
    <t>Relative share by category in web analytics (02487)</t>
  </si>
  <si>
    <t>CASE_02487</t>
  </si>
  <si>
    <t>Pie</t>
  </si>
  <si>
    <t>part-of-whole with long tail</t>
  </si>
  <si>
    <t>dominant part</t>
  </si>
  <si>
    <t>Share</t>
  </si>
  <si>
    <t>Relative share by category in sales (02489)</t>
  </si>
  <si>
    <t>CASE_02489</t>
  </si>
  <si>
    <t>very close segments</t>
  </si>
  <si>
    <t>Relative share by category in education (02498)</t>
  </si>
  <si>
    <t>CASE_02498</t>
  </si>
  <si>
    <t>balanced parts</t>
  </si>
  <si>
    <t>Primary</t>
  </si>
  <si>
    <t>University</t>
  </si>
  <si>
    <t>Lower secondary</t>
  </si>
  <si>
    <t>Upper secondary</t>
  </si>
  <si>
    <t>Vocational training</t>
  </si>
  <si>
    <t>Relative share by category in sales (02504)</t>
  </si>
  <si>
    <t>CASE_02504</t>
  </si>
  <si>
    <t>long tail</t>
  </si>
  <si>
    <t>Relative share by category in operations (02506)</t>
  </si>
  <si>
    <t>CASE_02506</t>
  </si>
  <si>
    <t>Relative share by category in demographics (02510)</t>
  </si>
  <si>
    <t>CASE_02510</t>
  </si>
  <si>
    <t>Relative share by category in operations (02536)</t>
  </si>
  <si>
    <t>CASE_02536</t>
  </si>
  <si>
    <t>Relative share by category in demographics (02545)</t>
  </si>
  <si>
    <t>CASE_02545</t>
  </si>
  <si>
    <t>Relative share by category in web analytics (02547)</t>
  </si>
  <si>
    <t>CASE_02547</t>
  </si>
  <si>
    <t>Relative share by category in education (02548)</t>
  </si>
  <si>
    <t>CASE_02548</t>
  </si>
  <si>
    <t>Relative share by category in demographics (02565)</t>
  </si>
  <si>
    <t>CASE_02565</t>
  </si>
  <si>
    <t>Relative share by category in operations (02566)</t>
  </si>
  <si>
    <t>CASE_02566</t>
  </si>
  <si>
    <t>sales indicators by category (02593)</t>
  </si>
  <si>
    <t>CASE_02593</t>
  </si>
  <si>
    <t>Pie of Pie</t>
  </si>
  <si>
    <t>parts of total with long tail</t>
  </si>
  <si>
    <t>approximate_or_metadata</t>
  </si>
  <si>
    <t>education indicators by category (02602)</t>
  </si>
  <si>
    <t>CASE_02602</t>
  </si>
  <si>
    <t>Basic computing</t>
  </si>
  <si>
    <t>Early childhood</t>
  </si>
  <si>
    <t>Higher vocational training</t>
  </si>
  <si>
    <t>Doctorate</t>
  </si>
  <si>
    <t>Special education</t>
  </si>
  <si>
    <t>Languages</t>
  </si>
  <si>
    <t>demographics indicators by category (02604)</t>
  </si>
  <si>
    <t>CASE_02604</t>
  </si>
  <si>
    <t>education indicators by category (02612)</t>
  </si>
  <si>
    <t>CASE_02612</t>
  </si>
  <si>
    <t>operations indicators by category (02615)</t>
  </si>
  <si>
    <t>CASE_02615</t>
  </si>
  <si>
    <t>web analytics indicators by category (02626)</t>
  </si>
  <si>
    <t>CASE_02626</t>
  </si>
  <si>
    <t>demographics indicators by category (02659)</t>
  </si>
  <si>
    <t>CASE_02659</t>
  </si>
  <si>
    <t>Bar of Pie</t>
  </si>
  <si>
    <t>demographics indicators by category (02664)</t>
  </si>
  <si>
    <t>CASE_02664</t>
  </si>
  <si>
    <t>operations indicators by category (02675)</t>
  </si>
  <si>
    <t>CASE_02675</t>
  </si>
  <si>
    <t>sales indicators by category (02683)</t>
  </si>
  <si>
    <t>CASE_02683</t>
  </si>
  <si>
    <t>Relative share by category in operations (02695)</t>
  </si>
  <si>
    <t>CASE_02695</t>
  </si>
  <si>
    <t>Exploded Pie</t>
  </si>
  <si>
    <t>Relative share by category in operations (02705)</t>
  </si>
  <si>
    <t>CASE_02705</t>
  </si>
  <si>
    <t>Relative share by category in web analytics (02706)</t>
  </si>
  <si>
    <t>CASE_02706</t>
  </si>
  <si>
    <t>Relative share by category in sales (02713)</t>
  </si>
  <si>
    <t>CASE_02713</t>
  </si>
  <si>
    <t>Compared category composition in sales (02735)</t>
  </si>
  <si>
    <t>CASE_02735</t>
  </si>
  <si>
    <t>Doughnut</t>
  </si>
  <si>
    <t>multi-ring part-of-whole</t>
  </si>
  <si>
    <t>Actual</t>
  </si>
  <si>
    <t>Target</t>
  </si>
  <si>
    <t>Compared category composition in operations (02745)</t>
  </si>
  <si>
    <t>CASE_02745</t>
  </si>
  <si>
    <t>Compared category composition in web analytics (02750)</t>
  </si>
  <si>
    <t>CASE_02750</t>
  </si>
  <si>
    <t>Compared category composition in operations (02757)</t>
  </si>
  <si>
    <t>CASE_02757</t>
  </si>
  <si>
    <t>Compared category composition in sales (02767)</t>
  </si>
  <si>
    <t>CASE_02767</t>
  </si>
  <si>
    <t>Compared category composition in operations (02781)</t>
  </si>
  <si>
    <t>CASE_02781</t>
  </si>
  <si>
    <t>Compared category composition in sales (02799)</t>
  </si>
  <si>
    <t>CASE_02799</t>
  </si>
  <si>
    <t>Compared category composition in operations (02853)</t>
  </si>
  <si>
    <t>CASE_02853</t>
  </si>
  <si>
    <t>Compared category composition in operations (02861)</t>
  </si>
  <si>
    <t>CASE_02861</t>
  </si>
  <si>
    <t>Compared category composition in web analytics (02862)</t>
  </si>
  <si>
    <t>CASE_02862</t>
  </si>
  <si>
    <t>Compared category composition in operations (02865)</t>
  </si>
  <si>
    <t>CASE_02865</t>
  </si>
  <si>
    <t>Compared category composition in demographics (02868)</t>
  </si>
  <si>
    <t>CASE_02868</t>
  </si>
  <si>
    <t>Compared category composition in sales (02871)</t>
  </si>
  <si>
    <t>CASE_02871</t>
  </si>
  <si>
    <t>Compared category composition in operations (02881)</t>
  </si>
  <si>
    <t>CASE_02881</t>
  </si>
  <si>
    <t>Compared category composition in sales (02883)</t>
  </si>
  <si>
    <t>CASE_02883</t>
  </si>
  <si>
    <t>Compared category composition in operations (02893)</t>
  </si>
  <si>
    <t>CASE_02893</t>
  </si>
  <si>
    <t>Evolution of web analytics by period (02898)</t>
  </si>
  <si>
    <t>CASE_02898</t>
  </si>
  <si>
    <t>Area</t>
  </si>
  <si>
    <t>cumulative multi-series temporal</t>
  </si>
  <si>
    <t>Evolution of climate by period (02920)</t>
  </si>
  <si>
    <t>CASE_02920</t>
  </si>
  <si>
    <t>Evolution of climate by period (02925)</t>
  </si>
  <si>
    <t>CASE_02925</t>
  </si>
  <si>
    <t>Evolution of climate by period (02930)</t>
  </si>
  <si>
    <t>CASE_02930</t>
  </si>
  <si>
    <t>2001</t>
  </si>
  <si>
    <t>Evolution of energy by period (02932)</t>
  </si>
  <si>
    <t>CASE_02932</t>
  </si>
  <si>
    <t>Baseload</t>
  </si>
  <si>
    <t>Renewable</t>
  </si>
  <si>
    <t>Support</t>
  </si>
  <si>
    <t>Evolution of climate by period (02940)</t>
  </si>
  <si>
    <t>CASE_02940</t>
  </si>
  <si>
    <t>Evolution of operations by period (02941)</t>
  </si>
  <si>
    <t>CASE_02941</t>
  </si>
  <si>
    <t>Planned</t>
  </si>
  <si>
    <t>Executed</t>
  </si>
  <si>
    <t>Incidents</t>
  </si>
  <si>
    <t>Evolution of sales by period (02959)</t>
  </si>
  <si>
    <t>CASE_02959</t>
  </si>
  <si>
    <t>Evolution of climate by period (02980)</t>
  </si>
  <si>
    <t>CASE_02980</t>
  </si>
  <si>
    <t>Evolution of operations by period (02991)</t>
  </si>
  <si>
    <t>CASE_02991</t>
  </si>
  <si>
    <t>Evolution of sales by period (03008)</t>
  </si>
  <si>
    <t>CASE_03008</t>
  </si>
  <si>
    <t>Stacked Area</t>
  </si>
  <si>
    <t>Evolution of energy by period (03016)</t>
  </si>
  <si>
    <t>CASE_03016</t>
  </si>
  <si>
    <t>Others</t>
  </si>
  <si>
    <t>Evolution of energy by period (03021)</t>
  </si>
  <si>
    <t>CASE_03021</t>
  </si>
  <si>
    <t>Evolution of climate by period (03024)</t>
  </si>
  <si>
    <t>CASE_03024</t>
  </si>
  <si>
    <t>Evolution of operations by period (03035)</t>
  </si>
  <si>
    <t>CASE_03035</t>
  </si>
  <si>
    <t>Evolution of web analytics by period (03037)</t>
  </si>
  <si>
    <t>CASE_03037</t>
  </si>
  <si>
    <t>Evolution of climate by period (03049)</t>
  </si>
  <si>
    <t>CASE_03049</t>
  </si>
  <si>
    <t>Evolution of sales by period (03053)</t>
  </si>
  <si>
    <t>CASE_03053</t>
  </si>
  <si>
    <t>Evolution of sales by period (03088)</t>
  </si>
  <si>
    <t>CASE_03088</t>
  </si>
  <si>
    <t>100% Stacked Area</t>
  </si>
  <si>
    <t>1997</t>
  </si>
  <si>
    <t>Residual</t>
  </si>
  <si>
    <t>1998</t>
  </si>
  <si>
    <t>1999</t>
  </si>
  <si>
    <t>2000</t>
  </si>
  <si>
    <t>Evolution of climate by period (03094)</t>
  </si>
  <si>
    <t>CASE_03094</t>
  </si>
  <si>
    <t>Evolution of operations by period (03105)</t>
  </si>
  <si>
    <t>CASE_03105</t>
  </si>
  <si>
    <t>Evolution of energy by period (03111)</t>
  </si>
  <si>
    <t>CASE_03111</t>
  </si>
  <si>
    <t>Relationship between demographics indicators (03120)</t>
  </si>
  <si>
    <t>CASE_03120</t>
  </si>
  <si>
    <t>Scatter</t>
  </si>
  <si>
    <t>Scatter with Only Markers</t>
  </si>
  <si>
    <t>numeric bivariate</t>
  </si>
  <si>
    <t>negative correlation</t>
  </si>
  <si>
    <t>inhabitants/km²</t>
  </si>
  <si>
    <t>Annual growth (%)</t>
  </si>
  <si>
    <t>x</t>
  </si>
  <si>
    <t>y</t>
  </si>
  <si>
    <t>group</t>
  </si>
  <si>
    <t>Sample</t>
  </si>
  <si>
    <t>x_Sample</t>
  </si>
  <si>
    <t>y_Sample</t>
  </si>
  <si>
    <t>Relationship between manufacturing indicators (03121)</t>
  </si>
  <si>
    <t>CASE_03121</t>
  </si>
  <si>
    <t>positive correlation</t>
  </si>
  <si>
    <t>manufacturing</t>
  </si>
  <si>
    <t>s</t>
  </si>
  <si>
    <t>Defects per million</t>
  </si>
  <si>
    <t>Relationship between demographics indicators (03138)</t>
  </si>
  <si>
    <t>CASE_03138</t>
  </si>
  <si>
    <t>Relationship between manufacturing indicators (03151)</t>
  </si>
  <si>
    <t>CASE_03151</t>
  </si>
  <si>
    <t>Relationship between climate indicators (03161)</t>
  </si>
  <si>
    <t>CASE_03161</t>
  </si>
  <si>
    <t>no correlation</t>
  </si>
  <si>
    <t>°C</t>
  </si>
  <si>
    <t>Per-capita emissions (tCO₂e)</t>
  </si>
  <si>
    <t>Relationship between energy indicators (03166)</t>
  </si>
  <si>
    <t>CASE_03166</t>
  </si>
  <si>
    <t>clear outlier</t>
  </si>
  <si>
    <t>MW</t>
  </si>
  <si>
    <t>Annual production (GWh)</t>
  </si>
  <si>
    <t>Relationship between education indicators (03188)</t>
  </si>
  <si>
    <t>CASE_03188</t>
  </si>
  <si>
    <t>curved relationship</t>
  </si>
  <si>
    <t>Average score</t>
  </si>
  <si>
    <t>Relationship between demographics indicators (03192)</t>
  </si>
  <si>
    <t>CASE_03192</t>
  </si>
  <si>
    <t>Relationship between climate indicators (03209)</t>
  </si>
  <si>
    <t>CASE_03209</t>
  </si>
  <si>
    <t>Relationship between manufacturing indicators (03223)</t>
  </si>
  <si>
    <t>CASE_03223</t>
  </si>
  <si>
    <t>Relationship between demographics indicators (03228)</t>
  </si>
  <si>
    <t>CASE_03228</t>
  </si>
  <si>
    <t>Relationship between energy indicators (03268)</t>
  </si>
  <si>
    <t>CASE_03268</t>
  </si>
  <si>
    <t>Relationship between education indicators (03272)</t>
  </si>
  <si>
    <t>CASE_03272</t>
  </si>
  <si>
    <t>Relationship between climate indicators (03287)</t>
  </si>
  <si>
    <t>CASE_03287</t>
  </si>
  <si>
    <t>Relationship between manufacturing indicators (03289)</t>
  </si>
  <si>
    <t>CASE_03289</t>
  </si>
  <si>
    <t>Relationship between health indicators (03291)</t>
  </si>
  <si>
    <t>CASE_03291</t>
  </si>
  <si>
    <t>clusters</t>
  </si>
  <si>
    <t>Resolved cases (%)</t>
  </si>
  <si>
    <t>Group 1</t>
  </si>
  <si>
    <t>Group 2</t>
  </si>
  <si>
    <t>x_Group 1</t>
  </si>
  <si>
    <t>y_Group 1</t>
  </si>
  <si>
    <t>x_Group 2</t>
  </si>
  <si>
    <t>y_Group 2</t>
  </si>
  <si>
    <t>Relationship between energy indicators (03292)</t>
  </si>
  <si>
    <t>CASE_03292</t>
  </si>
  <si>
    <t>Relationship between education indicators (03296)</t>
  </si>
  <si>
    <t>CASE_03296</t>
  </si>
  <si>
    <t>Relationship between energy indicators (03303)</t>
  </si>
  <si>
    <t>CASE_03303</t>
  </si>
  <si>
    <t>Scatter with Smooth Lines</t>
  </si>
  <si>
    <t>Relationship between manufacturing indicators (03306)</t>
  </si>
  <si>
    <t>CASE_03306</t>
  </si>
  <si>
    <t>Relationship between energy indicators (03309)</t>
  </si>
  <si>
    <t>CASE_03309</t>
  </si>
  <si>
    <t>Relationship between demographics indicators (03341)</t>
  </si>
  <si>
    <t>CASE_03341</t>
  </si>
  <si>
    <t>Relationship between demographics indicators (03353)</t>
  </si>
  <si>
    <t>CASE_03353</t>
  </si>
  <si>
    <t>Relationship between demographics indicators (03371)</t>
  </si>
  <si>
    <t>CASE_03371</t>
  </si>
  <si>
    <t>Relationship between manufacturing indicators (03378)</t>
  </si>
  <si>
    <t>CASE_03378</t>
  </si>
  <si>
    <t>Relationship between health indicators (03380)</t>
  </si>
  <si>
    <t>CASE_03380</t>
  </si>
  <si>
    <t>Relationship between manufacturing indicators (03384)</t>
  </si>
  <si>
    <t>CASE_03384</t>
  </si>
  <si>
    <t>Relationship between climate indicators (03394)</t>
  </si>
  <si>
    <t>CASE_03394</t>
  </si>
  <si>
    <t>Relationship between education indicators (03423)</t>
  </si>
  <si>
    <t>CASE_03423</t>
  </si>
  <si>
    <t>Scatter with Smooth Lines and Markers</t>
  </si>
  <si>
    <t>Relationship between manufacturing indicators (03428)</t>
  </si>
  <si>
    <t>CASE_03428</t>
  </si>
  <si>
    <t>Relationship between climate indicators (03432)</t>
  </si>
  <si>
    <t>CASE_03432</t>
  </si>
  <si>
    <t>Relationship between manufacturing indicators (03434)</t>
  </si>
  <si>
    <t>CASE_03434</t>
  </si>
  <si>
    <t>Relationship between health indicators (03442)</t>
  </si>
  <si>
    <t>CASE_03442</t>
  </si>
  <si>
    <t>Relationship between manufacturing indicators (03446)</t>
  </si>
  <si>
    <t>CASE_03446</t>
  </si>
  <si>
    <t>Relationship between climate indicators (03450)</t>
  </si>
  <si>
    <t>CASE_03450</t>
  </si>
  <si>
    <t>Relationship between demographics indicators (03457)</t>
  </si>
  <si>
    <t>CASE_03457</t>
  </si>
  <si>
    <t>Relationship between education indicators (03459)</t>
  </si>
  <si>
    <t>CASE_03459</t>
  </si>
  <si>
    <t>Relationship between energy indicators (03461)</t>
  </si>
  <si>
    <t>CASE_03461</t>
  </si>
  <si>
    <t>Relationship between energy indicators (03467)</t>
  </si>
  <si>
    <t>CASE_03467</t>
  </si>
  <si>
    <t>Relationship between climate indicators (03468)</t>
  </si>
  <si>
    <t>CASE_03468</t>
  </si>
  <si>
    <t>Relationship between energy indicators (03533)</t>
  </si>
  <si>
    <t>CASE_03533</t>
  </si>
  <si>
    <t>Relationship between education indicators (03551)</t>
  </si>
  <si>
    <t>CASE_03551</t>
  </si>
  <si>
    <t>Scatter with Straight Lines</t>
  </si>
  <si>
    <t>Relationship between climate indicators (03572)</t>
  </si>
  <si>
    <t>CASE_03572</t>
  </si>
  <si>
    <t>Relationship between manufacturing indicators (03574)</t>
  </si>
  <si>
    <t>CASE_03574</t>
  </si>
  <si>
    <t>Relationship between education indicators (03575)</t>
  </si>
  <si>
    <t>CASE_03575</t>
  </si>
  <si>
    <t>Relationship between climate indicators (03584)</t>
  </si>
  <si>
    <t>CASE_03584</t>
  </si>
  <si>
    <t>Relationship between climate indicators (03590)</t>
  </si>
  <si>
    <t>CASE_03590</t>
  </si>
  <si>
    <t>Relationship between climate indicators (03596)</t>
  </si>
  <si>
    <t>CASE_03596</t>
  </si>
  <si>
    <t>Relationship between demographics indicators (03615)</t>
  </si>
  <si>
    <t>CASE_03615</t>
  </si>
  <si>
    <t>Relationship between health indicators (03624)</t>
  </si>
  <si>
    <t>CASE_03624</t>
  </si>
  <si>
    <t>Daily evolution of gas futures price (€/mwh) (03631)</t>
  </si>
  <si>
    <t>CASE_03631</t>
  </si>
  <si>
    <t>Stock</t>
  </si>
  <si>
    <t>High-Low-Close</t>
  </si>
  <si>
    <t>OHLC + volume</t>
  </si>
  <si>
    <t>low volatility</t>
  </si>
  <si>
    <t>2024-01-01</t>
  </si>
  <si>
    <t>2024-01-14</t>
  </si>
  <si>
    <t>date</t>
  </si>
  <si>
    <t>Gas futures price (€/MWh)</t>
  </si>
  <si>
    <t>Date</t>
  </si>
  <si>
    <t>Open</t>
  </si>
  <si>
    <t>Close</t>
  </si>
  <si>
    <t>Volume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</si>
  <si>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</si>
  <si>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</si>
  <si>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</si>
  <si>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</si>
  <si>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</si>
  <si>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</si>
  <si>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</si>
  <si>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</si>
  <si>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</si>
  <si>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</si>
  <si>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</si>
  <si>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</si>
  <si>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Daily evolution of share price (€) (03646)</t>
  </si>
  <si>
    <t>CASE_03646</t>
  </si>
  <si>
    <t>2024-01-20</t>
  </si>
  <si>
    <t>Share price (€)</t>
  </si>
  <si>
    <t>2024-01-15</t>
  </si>
  <si>
    <t>2024-01-16</t>
  </si>
  <si>
    <t>2024-01-17</t>
  </si>
  <si>
    <t>2024-01-18</t>
  </si>
  <si>
    <t>2024-01-19</t>
  </si>
  <si>
    <t>Daily evolution of share price (€) (03660)</t>
  </si>
  <si>
    <t>CASE_03660</t>
  </si>
  <si>
    <t>Daily evolution of gas futures price (€/mwh) (03669)</t>
  </si>
  <si>
    <t>CASE_03669</t>
  </si>
  <si>
    <t>Daily evolution of gas futures price (€/mwh) (03673)</t>
  </si>
  <si>
    <t>CASE_03673</t>
  </si>
  <si>
    <t>Daily evolution of share price (€) (03678)</t>
  </si>
  <si>
    <t>CASE_03678</t>
  </si>
  <si>
    <t>Daily evolution of gas futures price (€/mwh) (03683)</t>
  </si>
  <si>
    <t>CASE_03683</t>
  </si>
  <si>
    <t>Daily evolution of share price (€) (03694)</t>
  </si>
  <si>
    <t>CASE_03694</t>
  </si>
  <si>
    <t>Daily evolution of share price (€) (03703)</t>
  </si>
  <si>
    <t>CASE_03703</t>
  </si>
  <si>
    <t>Open-High-Low-Close</t>
  </si>
  <si>
    <t>Daily evolution of share price (€) (03705)</t>
  </si>
  <si>
    <t>CASE_03705</t>
  </si>
  <si>
    <t>Daily evolution of share price (€) (03715)</t>
  </si>
  <si>
    <t>CASE_03715</t>
  </si>
  <si>
    <t>Daily evolution of share price (€) (03719)</t>
  </si>
  <si>
    <t>CASE_03719</t>
  </si>
  <si>
    <t>Daily evolution of gas futures price (€/mwh) (03728)</t>
  </si>
  <si>
    <t>CASE_03728</t>
  </si>
  <si>
    <t>Daily evolution of share price (€) (03729)</t>
  </si>
  <si>
    <t>CASE_03729</t>
  </si>
  <si>
    <t>Daily evolution of gas futures price (€/mwh) (03752)</t>
  </si>
  <si>
    <t>CASE_03752</t>
  </si>
  <si>
    <t>Daily evolution of gas futures price (€/mwh) (03774)</t>
  </si>
  <si>
    <t>CASE_03774</t>
  </si>
  <si>
    <t>Daily evolution of gas futures price (€/mwh) (03777)</t>
  </si>
  <si>
    <t>CASE_03777</t>
  </si>
  <si>
    <t>Volume-High-Low-Close</t>
  </si>
  <si>
    <t>Daily evolution of gas futures price (€/mwh) (03783)</t>
  </si>
  <si>
    <t>CASE_03783</t>
  </si>
  <si>
    <t>Daily evolution of gas futures price (€/mwh) (03793)</t>
  </si>
  <si>
    <t>CASE_03793</t>
  </si>
  <si>
    <t>Daily evolution of gas futures price (€/mwh) (03799)</t>
  </si>
  <si>
    <t>CASE_03799</t>
  </si>
  <si>
    <t>Daily evolution of share price (€) (03800)</t>
  </si>
  <si>
    <t>CASE_03800</t>
  </si>
  <si>
    <t>Daily evolution of share price (€) (03828)</t>
  </si>
  <si>
    <t>CASE_03828</t>
  </si>
  <si>
    <t>Daily evolution of gas futures price (€/mwh) (03839)</t>
  </si>
  <si>
    <t>CASE_03839</t>
  </si>
  <si>
    <t>Volume-Open-High-Low-Close</t>
  </si>
  <si>
    <t>Daily evolution of share price (€) (03858)</t>
  </si>
  <si>
    <t>CASE_03858</t>
  </si>
  <si>
    <t>Daily evolution of share price (€) (03864)</t>
  </si>
  <si>
    <t>CASE_03864</t>
  </si>
  <si>
    <t>Daily evolution of share price (€) (03872)</t>
  </si>
  <si>
    <t>CASE_03872</t>
  </si>
  <si>
    <t>Daily evolution of gas futures price (€/mwh) (03889)</t>
  </si>
  <si>
    <t>CASE_03889</t>
  </si>
  <si>
    <t>Daily evolution of gas futures price (€/mwh) (03897)</t>
  </si>
  <si>
    <t>CASE_03897</t>
  </si>
  <si>
    <t>Daily evolution of share price (€) (03898)</t>
  </si>
  <si>
    <t>CASE_03898</t>
  </si>
  <si>
    <t>Daily evolution of gas futures price (€/mwh) (03903)</t>
  </si>
  <si>
    <t>CASE_03903</t>
  </si>
  <si>
    <t>Energy response surface (03925)</t>
  </si>
  <si>
    <t>CASE_03925</t>
  </si>
  <si>
    <t>Surface</t>
  </si>
  <si>
    <t>Contour</t>
  </si>
  <si>
    <t>numeric grid 2D</t>
  </si>
  <si>
    <t>rough surface</t>
  </si>
  <si>
    <t>Intensity</t>
  </si>
  <si>
    <t>Axis Z - Minimum</t>
  </si>
  <si>
    <t>Axis Z - Maximum</t>
  </si>
  <si>
    <t>Axis Z - Interval</t>
  </si>
  <si>
    <t>Axis Z - Unit</t>
  </si>
  <si>
    <t>Y\X</t>
  </si>
  <si>
    <t>Note: Excel/XlsxWriter does not support Surface/Contour charts; the grid is shown with a color scale.</t>
  </si>
  <si>
    <t>Energy response surface (03931)</t>
  </si>
  <si>
    <t>CASE_03931</t>
  </si>
  <si>
    <t>Wireframe Contour</t>
  </si>
  <si>
    <t>Energy response surface (03935)</t>
  </si>
  <si>
    <t>CASE_03935</t>
  </si>
  <si>
    <t>Compared profile of manufacturing indicators (03941)</t>
  </si>
  <si>
    <t>CASE_03941</t>
  </si>
  <si>
    <t>Radar</t>
  </si>
  <si>
    <t>multivariable on common axes</t>
  </si>
  <si>
    <t>spiky profile</t>
  </si>
  <si>
    <t>Cost</t>
  </si>
  <si>
    <t>Score (0-100)</t>
  </si>
  <si>
    <t>Indicator</t>
  </si>
  <si>
    <t>Accepted</t>
  </si>
  <si>
    <t>Reworked</t>
  </si>
  <si>
    <t>Rejected</t>
  </si>
  <si>
    <t>Productivity</t>
  </si>
  <si>
    <t>Safety</t>
  </si>
  <si>
    <t>Maintenance</t>
  </si>
  <si>
    <t>Compared profile of health indicators (03963)</t>
  </si>
  <si>
    <t>CASE_03963</t>
  </si>
  <si>
    <t>one dominant dimension</t>
  </si>
  <si>
    <t>Accessibility</t>
  </si>
  <si>
    <t>Resolution</t>
  </si>
  <si>
    <t>Waiting time</t>
  </si>
  <si>
    <t>Compared profile of education indicators (03972)</t>
  </si>
  <si>
    <t>CASE_03972</t>
  </si>
  <si>
    <t>balanced profile</t>
  </si>
  <si>
    <t>Mathematics</t>
  </si>
  <si>
    <t>Academic continuity</t>
  </si>
  <si>
    <t>Reading</t>
  </si>
  <si>
    <t>Science</t>
  </si>
  <si>
    <t>Digital skills</t>
  </si>
  <si>
    <t>Participation</t>
  </si>
  <si>
    <t>Compared profile of operations indicators (03974)</t>
  </si>
  <si>
    <t>CASE_03974</t>
  </si>
  <si>
    <t>two contrasting series</t>
  </si>
  <si>
    <t>Service</t>
  </si>
  <si>
    <t>Flexibility</t>
  </si>
  <si>
    <t>Time</t>
  </si>
  <si>
    <t>Capacity</t>
  </si>
  <si>
    <t>Compared profile of education indicators (03997)</t>
  </si>
  <si>
    <t>CASE_03997</t>
  </si>
  <si>
    <t>Radar with Markers</t>
  </si>
  <si>
    <t>Compared profile of health indicators (04000)</t>
  </si>
  <si>
    <t>CASE_04000</t>
  </si>
  <si>
    <t>Satisfaction</t>
  </si>
  <si>
    <t>Compared profile of manufacturing indicators (04002)</t>
  </si>
  <si>
    <t>CASE_04002</t>
  </si>
  <si>
    <t>Compared profile of manufacturing indicators (04022)</t>
  </si>
  <si>
    <t>CASE_04022</t>
  </si>
  <si>
    <t>Robustness</t>
  </si>
  <si>
    <t>Traceability</t>
  </si>
  <si>
    <t>Compared profile of education indicators (04042)</t>
  </si>
  <si>
    <t>CASE_04042</t>
  </si>
  <si>
    <t>Filled Radar</t>
  </si>
  <si>
    <t>Compared profile of operations indicators (04048)</t>
  </si>
  <si>
    <t>CASE_04048</t>
  </si>
  <si>
    <t>Compared profile of health indicators (04053)</t>
  </si>
  <si>
    <t>CASE_04053</t>
  </si>
  <si>
    <t>energy indicators by category (04061)</t>
  </si>
  <si>
    <t>CASE_04061</t>
  </si>
  <si>
    <t>Histogram</t>
  </si>
  <si>
    <t>univariate distribution</t>
  </si>
  <si>
    <t>asymmetric</t>
  </si>
  <si>
    <t>Nuclear</t>
  </si>
  <si>
    <t>Waste</t>
  </si>
  <si>
    <t>Hydropower</t>
  </si>
  <si>
    <t>Wind</t>
  </si>
  <si>
    <t>Solar</t>
  </si>
  <si>
    <t>Gas</t>
  </si>
  <si>
    <t>Biomass</t>
  </si>
  <si>
    <t>Marine</t>
  </si>
  <si>
    <t>Geothermal</t>
  </si>
  <si>
    <t>Cogeneration</t>
  </si>
  <si>
    <t>health indicators by category (04062)</t>
  </si>
  <si>
    <t>CASE_04062</t>
  </si>
  <si>
    <t>education indicators by category (04065)</t>
  </si>
  <si>
    <t>CASE_04065</t>
  </si>
  <si>
    <t>demographics indicators by category (04098)</t>
  </si>
  <si>
    <t>CASE_04098</t>
  </si>
  <si>
    <t>manufacturing indicators by category (04099)</t>
  </si>
  <si>
    <t>CASE_04099</t>
  </si>
  <si>
    <t>Line A</t>
  </si>
  <si>
    <t>thousands of units</t>
  </si>
  <si>
    <t>Line B</t>
  </si>
  <si>
    <t>Line C</t>
  </si>
  <si>
    <t>Line D</t>
  </si>
  <si>
    <t>Rework</t>
  </si>
  <si>
    <t>Packaging</t>
  </si>
  <si>
    <t>Painting</t>
  </si>
  <si>
    <t>Testing</t>
  </si>
  <si>
    <t>Assembly</t>
  </si>
  <si>
    <t>Accessories</t>
  </si>
  <si>
    <t>education indicators by category (04105)</t>
  </si>
  <si>
    <t>CASE_04105</t>
  </si>
  <si>
    <t>energy indicators by category (04106)</t>
  </si>
  <si>
    <t>CASE_04106</t>
  </si>
  <si>
    <t>education indicators by category (04115)</t>
  </si>
  <si>
    <t>CASE_04115</t>
  </si>
  <si>
    <t>health indicators by category (04117)</t>
  </si>
  <si>
    <t>CASE_04117</t>
  </si>
  <si>
    <t>health indicators by category (04132)</t>
  </si>
  <si>
    <t>CASE_04132</t>
  </si>
  <si>
    <t>education indicators by category (04140)</t>
  </si>
  <si>
    <t>CASE_04140</t>
  </si>
  <si>
    <t>energy indicators by category (04141)</t>
  </si>
  <si>
    <t>CASE_04141</t>
  </si>
  <si>
    <t>energy indicators by category (04146)</t>
  </si>
  <si>
    <t>CASE_04146</t>
  </si>
  <si>
    <t>education indicators by category (04150)</t>
  </si>
  <si>
    <t>CASE_04150</t>
  </si>
  <si>
    <t>health indicators by category (04162)</t>
  </si>
  <si>
    <t>CASE_04162</t>
  </si>
  <si>
    <t>education indicators by category (04170)</t>
  </si>
  <si>
    <t>CASE_04170</t>
  </si>
  <si>
    <t>health indicators by category (04187)</t>
  </si>
  <si>
    <t>CASE_04187</t>
  </si>
  <si>
    <t>demographics indicators by category (04193)</t>
  </si>
  <si>
    <t>CASE_04193</t>
  </si>
  <si>
    <t>education indicators by category (04230)</t>
  </si>
  <si>
    <t>CASE_04230</t>
  </si>
  <si>
    <t>energy indicators by category (04231)</t>
  </si>
  <si>
    <t>CASE_04231</t>
  </si>
  <si>
    <t>Smart grid</t>
  </si>
  <si>
    <t>Hydrogen</t>
  </si>
  <si>
    <t>energy indicators by category (04236)</t>
  </si>
  <si>
    <t>CASE_04236</t>
  </si>
  <si>
    <t>education indicators by category (04240)</t>
  </si>
  <si>
    <t>CASE_04240</t>
  </si>
  <si>
    <t>demographics indicators by category (04243)</t>
  </si>
  <si>
    <t>CASE_04243</t>
  </si>
  <si>
    <t>education indicators by category (04250)</t>
  </si>
  <si>
    <t>CASE_04250</t>
  </si>
  <si>
    <t>health indicators by category (04252)</t>
  </si>
  <si>
    <t>CASE_04252</t>
  </si>
  <si>
    <t>manufacturing indicators by category (04269)</t>
  </si>
  <si>
    <t>CASE_04269</t>
  </si>
  <si>
    <t>health indicators by category (04272)</t>
  </si>
  <si>
    <t>CASE_04272</t>
  </si>
  <si>
    <t>health indicators by category (04322)</t>
  </si>
  <si>
    <t>CASE_04322</t>
  </si>
  <si>
    <t>health indicators by category (04337)</t>
  </si>
  <si>
    <t>CASE_04337</t>
  </si>
  <si>
    <t>education indicators by category (04360)</t>
  </si>
  <si>
    <t>CASE_04360</t>
  </si>
  <si>
    <t>manufacturing indicators by category (04364)</t>
  </si>
  <si>
    <t>CASE_04364</t>
  </si>
  <si>
    <t>health indicators by category (04372)</t>
  </si>
  <si>
    <t>CASE_04372</t>
  </si>
  <si>
    <t>demographics indicators by category (04378)</t>
  </si>
  <si>
    <t>CASE_04378</t>
  </si>
  <si>
    <t>demographics indicators by category (04403)</t>
  </si>
  <si>
    <t>CASE_04403</t>
  </si>
  <si>
    <t>demographics indicators by category (04408)</t>
  </si>
  <si>
    <t>CASE_04408</t>
  </si>
  <si>
    <t>manufacturing indicators by category (04414)</t>
  </si>
  <si>
    <t>CASE_04414</t>
  </si>
  <si>
    <t>health indicators by category (04427)</t>
  </si>
  <si>
    <t>CASE_04427</t>
  </si>
  <si>
    <t>education indicators by category (04430)</t>
  </si>
  <si>
    <t>CASE_04430</t>
  </si>
  <si>
    <t>sales indicators by category (04435)</t>
  </si>
  <si>
    <t>CASE_04435</t>
  </si>
  <si>
    <t>Pareto</t>
  </si>
  <si>
    <t>ordered categorical + cumulative</t>
  </si>
  <si>
    <t>moderate concentration</t>
  </si>
  <si>
    <t>web analytics indicators by category (04438)</t>
  </si>
  <si>
    <t>CASE_04438</t>
  </si>
  <si>
    <t>sales indicators by category (04443)</t>
  </si>
  <si>
    <t>CASE_04443</t>
  </si>
  <si>
    <t>manufacturing indicators by category (04468)</t>
  </si>
  <si>
    <t>CASE_04468</t>
  </si>
  <si>
    <t>strong concentration</t>
  </si>
  <si>
    <t>web analytics indicators by category (04482)</t>
  </si>
  <si>
    <t>CASE_04482</t>
  </si>
  <si>
    <t>manufacturing indicators by category (04484)</t>
  </si>
  <si>
    <t>CASE_04484</t>
  </si>
  <si>
    <t>web analytics indicators by category (04486)</t>
  </si>
  <si>
    <t>CASE_04486</t>
  </si>
  <si>
    <t>sales indicators by category (04487)</t>
  </si>
  <si>
    <t>CASE_04487</t>
  </si>
  <si>
    <t>manufacturing indicators by category (04512)</t>
  </si>
  <si>
    <t>CASE_04512</t>
  </si>
  <si>
    <t>operations indicators by category (04517)</t>
  </si>
  <si>
    <t>CASE_04517</t>
  </si>
  <si>
    <t>clear 80/20</t>
  </si>
  <si>
    <t>web analytics indicators by category (04530)</t>
  </si>
  <si>
    <t>CASE_04530</t>
  </si>
  <si>
    <t>sales indicators by category (04531)</t>
  </si>
  <si>
    <t>CASE_04531</t>
  </si>
  <si>
    <t>sales indicators by category (04539)</t>
  </si>
  <si>
    <t>CASE_04539</t>
  </si>
  <si>
    <t>operations indicators by category (04565)</t>
  </si>
  <si>
    <t>CASE_04565</t>
  </si>
  <si>
    <t>operations indicators by category (04573)</t>
  </si>
  <si>
    <t>CASE_04573</t>
  </si>
  <si>
    <t>operations indicators by category (04584)</t>
  </si>
  <si>
    <t>CASE_04584</t>
  </si>
  <si>
    <t>Funnel</t>
  </si>
  <si>
    <t>stage-by-stage process</t>
  </si>
  <si>
    <t>late drop</t>
  </si>
  <si>
    <t>operations indicators by category (04600)</t>
  </si>
  <si>
    <t>CASE_04600</t>
  </si>
  <si>
    <t>health indicators by category (04603)</t>
  </si>
  <si>
    <t>CASE_04603</t>
  </si>
  <si>
    <t>clear bottleneck</t>
  </si>
  <si>
    <t>health indicators by category (04627)</t>
  </si>
  <si>
    <t>CASE_04627</t>
  </si>
  <si>
    <t>health indicators by category (04635)</t>
  </si>
  <si>
    <t>CASE_04635</t>
  </si>
  <si>
    <t>sales indicators by category (04653)</t>
  </si>
  <si>
    <t>CASE_04653</t>
  </si>
  <si>
    <t>strong initial drop</t>
  </si>
  <si>
    <t>web analytics indicators by category (04674)</t>
  </si>
  <si>
    <t>CASE_04674</t>
  </si>
  <si>
    <t>uniform drop</t>
  </si>
  <si>
    <t>web analytics indicators by category (04686)</t>
  </si>
  <si>
    <t>CASE_04686</t>
  </si>
  <si>
    <t>sales indicators by category (04689)</t>
  </si>
  <si>
    <t>CASE_04689</t>
  </si>
  <si>
    <t>operations indicators by category (04700)</t>
  </si>
  <si>
    <t>CASE_04700</t>
  </si>
  <si>
    <t>health indicators by category (04703)</t>
  </si>
  <si>
    <t>CASE_04703</t>
  </si>
  <si>
    <t>health indicators by category (04707)</t>
  </si>
  <si>
    <t>CASE_04707</t>
  </si>
  <si>
    <t>sales indicators by category (04709)</t>
  </si>
  <si>
    <t>CASE_04709</t>
  </si>
  <si>
    <t>web analytics indicators by category (04722)</t>
  </si>
  <si>
    <t>CASE_04722</t>
  </si>
  <si>
    <t>health indicators by category (04723)</t>
  </si>
  <si>
    <t>CASE_04723</t>
  </si>
  <si>
    <t>Evolution of finance by period (04736)</t>
  </si>
  <si>
    <t>CASE_04736</t>
  </si>
  <si>
    <t>Combo</t>
  </si>
  <si>
    <t>Clustered Column + Line</t>
  </si>
  <si>
    <t>temporal with secondary axis</t>
  </si>
  <si>
    <t>volume and percentage</t>
  </si>
  <si>
    <t>Monthly revenue (M€)</t>
  </si>
  <si>
    <t>Axis Y2 - Minimum</t>
  </si>
  <si>
    <t>Axis Y2 - Maximum</t>
  </si>
  <si>
    <t>Axis Y2 - Interval</t>
  </si>
  <si>
    <t>Axis Y2 - Unit</t>
  </si>
  <si>
    <t>EBITDA margin (%)</t>
  </si>
  <si>
    <t>Secondary</t>
  </si>
  <si>
    <t>Evolution of web analytics by period (04739)</t>
  </si>
  <si>
    <t>CASE_04739</t>
  </si>
  <si>
    <t>growth with rate</t>
  </si>
  <si>
    <t>Monthly sessions (thousands)</t>
  </si>
  <si>
    <t>Conversion (%)</t>
  </si>
  <si>
    <t>Evolution of operations by period (04760)</t>
  </si>
  <si>
    <t>CASE_04760</t>
  </si>
  <si>
    <t>Monthly orders (thousands)</t>
  </si>
  <si>
    <t>On-time performance (%)</t>
  </si>
  <si>
    <t>Evolution of finance by period (04771)</t>
  </si>
  <si>
    <t>CASE_04771</t>
  </si>
  <si>
    <t>Evolution of web analytics by period (04779)</t>
  </si>
  <si>
    <t>CASE_04779</t>
  </si>
  <si>
    <t>Evolution of sales by period (04803)</t>
  </si>
  <si>
    <t>CASE_04803</t>
  </si>
  <si>
    <t>Gross margin (%)</t>
  </si>
  <si>
    <t>Evolution of energy by period (04807)</t>
  </si>
  <si>
    <t>CASE_04807</t>
  </si>
  <si>
    <t>Monthly generation (GWh)</t>
  </si>
  <si>
    <t>Pool price (€/MWh)</t>
  </si>
  <si>
    <t>Evolution of energy by period (04822)</t>
  </si>
  <si>
    <t>CASE_04822</t>
  </si>
  <si>
    <t>main series + target</t>
  </si>
  <si>
    <t>Evolution of operations by period (04825)</t>
  </si>
  <si>
    <t>CASE_04825</t>
  </si>
  <si>
    <t>two different scales</t>
  </si>
  <si>
    <t>Evolution of web analytics by period (04834)</t>
  </si>
  <si>
    <t>CASE_04834</t>
  </si>
  <si>
    <t>Evolution of sales by period (04838)</t>
  </si>
  <si>
    <t>CASE_04838</t>
  </si>
  <si>
    <t>Evolution of sales by period (04843)</t>
  </si>
  <si>
    <t>CASE_04843</t>
  </si>
  <si>
    <t>Evolution of sales by period (04857)</t>
  </si>
  <si>
    <t>CASE_04857</t>
  </si>
  <si>
    <t>Column + Line on Secondary Axis</t>
  </si>
  <si>
    <t>Evolution of finance by period (04860)</t>
  </si>
  <si>
    <t>CASE_04860</t>
  </si>
  <si>
    <t>Evolution of finance by period (04870)</t>
  </si>
  <si>
    <t>CASE_04870</t>
  </si>
  <si>
    <t>Evolution of energy by period (04896)</t>
  </si>
  <si>
    <t>CASE_04896</t>
  </si>
  <si>
    <t>Evolution of finance by period (04900)</t>
  </si>
  <si>
    <t>CASE_04900</t>
  </si>
  <si>
    <t>Evolution of sales by period (04912)</t>
  </si>
  <si>
    <t>CASE_04912</t>
  </si>
  <si>
    <t>Evolution of operations by period (04914)</t>
  </si>
  <si>
    <t>CASE_04914</t>
  </si>
  <si>
    <t>Evolution of finance by period (04920)</t>
  </si>
  <si>
    <t>CASE_04920</t>
  </si>
  <si>
    <t>Evolution of web analytics by period (04928)</t>
  </si>
  <si>
    <t>CASE_04928</t>
  </si>
  <si>
    <t>Evolution of operations by period (04944)</t>
  </si>
  <si>
    <t>CASE_04944</t>
  </si>
  <si>
    <t>Custom Combo</t>
  </si>
  <si>
    <t>Evolution of finance by period (04955)</t>
  </si>
  <si>
    <t>CASE_04955</t>
  </si>
  <si>
    <t>Evolution of energy by period (04956)</t>
  </si>
  <si>
    <t>CASE_04956</t>
  </si>
  <si>
    <t>Evolution of web analytics by period (04958)</t>
  </si>
  <si>
    <t>CASE_04958</t>
  </si>
  <si>
    <t>Evolution of finance by period (04965)</t>
  </si>
  <si>
    <t>CASE_04965</t>
  </si>
  <si>
    <t>Evolution of web analytics by period (04968)</t>
  </si>
  <si>
    <t>CASE_04968</t>
  </si>
  <si>
    <t>case_id</t>
  </si>
  <si>
    <t>title</t>
  </si>
  <si>
    <t>excel_family</t>
  </si>
  <si>
    <t>excel_subtype</t>
  </si>
  <si>
    <t>data_structure</t>
  </si>
  <si>
    <t>statistic_pattern</t>
  </si>
  <si>
    <t>difficulty</t>
  </si>
  <si>
    <t>semantic_domain</t>
  </si>
  <si>
    <t>excel_render_mode</t>
  </si>
  <si>
    <t>Render statistics</t>
  </si>
  <si>
    <t>exact or near-exact render</t>
  </si>
  <si>
    <t>exact render</t>
  </si>
  <si>
    <t>approximate render (line + volume)</t>
  </si>
  <si>
    <t>approximate render (cell heatmap)</t>
  </si>
  <si>
    <t>exact render (combo)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</si>
</sst>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666666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theme" Target="theme/theme1.xml"/><Relationship Id="rId503" Type="http://schemas.openxmlformats.org/officeDocument/2006/relationships/styles" Target="styles.xml"/><Relationship Id="rId50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CASE_00022!$B$24:$B$35</c:f>
              <c:numCache>
                <c:formatCode>General</c:formatCode>
                <c:ptCount val="12"/>
                <c:pt idx="0">
                  <c:v>175.8</c:v>
                </c:pt>
                <c:pt idx="1">
                  <c:v>165.3</c:v>
                </c:pt>
                <c:pt idx="2">
                  <c:v>147.7</c:v>
                </c:pt>
                <c:pt idx="3">
                  <c:v>139.9</c:v>
                </c:pt>
                <c:pt idx="4">
                  <c:v>127.6</c:v>
                </c:pt>
                <c:pt idx="5">
                  <c:v>120</c:v>
                </c:pt>
                <c:pt idx="6">
                  <c:v>106.1</c:v>
                </c:pt>
                <c:pt idx="7">
                  <c:v>98.5</c:v>
                </c:pt>
                <c:pt idx="8">
                  <c:v>88.09999999999999</c:v>
                </c:pt>
                <c:pt idx="9">
                  <c:v>72.90000000000001</c:v>
                </c:pt>
                <c:pt idx="10">
                  <c:v>63.5</c:v>
                </c:pt>
                <c:pt idx="11">
                  <c:v>54.9</c:v>
                </c:pt>
              </c:numCache>
            </c:numRef>
          </c:val>
        </c:ser>
        <c:ser>
          <c:idx val="1"/>
          <c:order val="1"/>
          <c:tx>
            <c:strRef>
              <c:f>CASE_00022!$C$23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CASE_00022!$C$24:$C$35</c:f>
              <c:numCache>
                <c:formatCode>General</c:formatCode>
                <c:ptCount val="12"/>
                <c:pt idx="0">
                  <c:v>209.3</c:v>
                </c:pt>
                <c:pt idx="1">
                  <c:v>192.2</c:v>
                </c:pt>
                <c:pt idx="2">
                  <c:v>177.2</c:v>
                </c:pt>
                <c:pt idx="3">
                  <c:v>176.2</c:v>
                </c:pt>
                <c:pt idx="4">
                  <c:v>158.4</c:v>
                </c:pt>
                <c:pt idx="5">
                  <c:v>140.6</c:v>
                </c:pt>
                <c:pt idx="6">
                  <c:v>121.6</c:v>
                </c:pt>
                <c:pt idx="7">
                  <c:v>114.4</c:v>
                </c:pt>
                <c:pt idx="8">
                  <c:v>94.2</c:v>
                </c:pt>
                <c:pt idx="9">
                  <c:v>90.90000000000001</c:v>
                </c:pt>
                <c:pt idx="10">
                  <c:v>78.09999999999999</c:v>
                </c:pt>
                <c:pt idx="11">
                  <c:v>58.3</c:v>
                </c:pt>
              </c:numCache>
            </c:numRef>
          </c:val>
        </c:ser>
        <c:ser>
          <c:idx val="2"/>
          <c:order val="2"/>
          <c:tx>
            <c:strRef>
              <c:f>CASE_00022!$D$23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CASE_00022!$D$24:$D$35</c:f>
              <c:numCache>
                <c:formatCode>General</c:formatCode>
                <c:ptCount val="12"/>
                <c:pt idx="0">
                  <c:v>230.8</c:v>
                </c:pt>
                <c:pt idx="1">
                  <c:v>218.9</c:v>
                </c:pt>
                <c:pt idx="2">
                  <c:v>205.2</c:v>
                </c:pt>
                <c:pt idx="3">
                  <c:v>191.5</c:v>
                </c:pt>
                <c:pt idx="4">
                  <c:v>179.7</c:v>
                </c:pt>
                <c:pt idx="5">
                  <c:v>157.9</c:v>
                </c:pt>
                <c:pt idx="6">
                  <c:v>148.2</c:v>
                </c:pt>
                <c:pt idx="7">
                  <c:v>143.6</c:v>
                </c:pt>
                <c:pt idx="8">
                  <c:v>123.6</c:v>
                </c:pt>
                <c:pt idx="9">
                  <c:v>106.2</c:v>
                </c:pt>
                <c:pt idx="10">
                  <c:v>102.4</c:v>
                </c:pt>
                <c:pt idx="11">
                  <c:v>93.2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CASE_00047!$A$24:$A$26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CASE_00047!$B$24:$B$26</c:f>
              <c:numCache>
                <c:formatCode>General</c:formatCode>
                <c:ptCount val="3"/>
                <c:pt idx="0">
                  <c:v>97.5</c:v>
                </c:pt>
                <c:pt idx="1">
                  <c:v>235</c:v>
                </c:pt>
                <c:pt idx="2">
                  <c:v>350.5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CASE_00053!$B$24:$B$33</c:f>
              <c:numCache>
                <c:formatCode>General</c:formatCode>
                <c:ptCount val="10"/>
                <c:pt idx="0">
                  <c:v>44.2</c:v>
                </c:pt>
                <c:pt idx="1">
                  <c:v>61.3</c:v>
                </c:pt>
                <c:pt idx="2">
                  <c:v>74.8</c:v>
                </c:pt>
                <c:pt idx="3">
                  <c:v>79.40000000000001</c:v>
                </c:pt>
                <c:pt idx="4">
                  <c:v>94.59999999999999</c:v>
                </c:pt>
                <c:pt idx="5">
                  <c:v>105.2</c:v>
                </c:pt>
                <c:pt idx="6">
                  <c:v>125</c:v>
                </c:pt>
                <c:pt idx="7">
                  <c:v>129.7</c:v>
                </c:pt>
                <c:pt idx="8">
                  <c:v>143.6</c:v>
                </c:pt>
                <c:pt idx="9">
                  <c:v>155.1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CASE_00056!$B$23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CASE_00056!$A$24:$A$35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CASE_00056!$B$24:$B$35</c:f>
              <c:numCache>
                <c:formatCode>General</c:formatCode>
                <c:ptCount val="12"/>
                <c:pt idx="0">
                  <c:v>16.8</c:v>
                </c:pt>
                <c:pt idx="1">
                  <c:v>18.4</c:v>
                </c:pt>
                <c:pt idx="2">
                  <c:v>20</c:v>
                </c:pt>
                <c:pt idx="3">
                  <c:v>21.7</c:v>
                </c:pt>
                <c:pt idx="4">
                  <c:v>23.3</c:v>
                </c:pt>
                <c:pt idx="5">
                  <c:v>24.9</c:v>
                </c:pt>
                <c:pt idx="6">
                  <c:v>26.5</c:v>
                </c:pt>
                <c:pt idx="7">
                  <c:v>28.2</c:v>
                </c:pt>
                <c:pt idx="8">
                  <c:v>29.8</c:v>
                </c:pt>
                <c:pt idx="9">
                  <c:v>31.4</c:v>
                </c:pt>
                <c:pt idx="10">
                  <c:v>33.1</c:v>
                </c:pt>
                <c:pt idx="11">
                  <c:v>34.7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CASE_00073!$B$24:$B$35</c:f>
              <c:numCache>
                <c:formatCode>General</c:formatCode>
                <c:ptCount val="12"/>
                <c:pt idx="0">
                  <c:v>58.7</c:v>
                </c:pt>
                <c:pt idx="1">
                  <c:v>59.6</c:v>
                </c:pt>
                <c:pt idx="2">
                  <c:v>58</c:v>
                </c:pt>
                <c:pt idx="3">
                  <c:v>62.6</c:v>
                </c:pt>
                <c:pt idx="4">
                  <c:v>59.1</c:v>
                </c:pt>
                <c:pt idx="5">
                  <c:v>61.3</c:v>
                </c:pt>
                <c:pt idx="6">
                  <c:v>59.3</c:v>
                </c:pt>
                <c:pt idx="7">
                  <c:v>63.3</c:v>
                </c:pt>
                <c:pt idx="8">
                  <c:v>59.2</c:v>
                </c:pt>
                <c:pt idx="9">
                  <c:v>60.7</c:v>
                </c:pt>
                <c:pt idx="10">
                  <c:v>57.7</c:v>
                </c:pt>
                <c:pt idx="11">
                  <c:v>58</c:v>
                </c:pt>
              </c:numCache>
            </c:numRef>
          </c:val>
        </c:ser>
        <c:ser>
          <c:idx val="1"/>
          <c:order val="1"/>
          <c:tx>
            <c:strRef>
              <c:f>CASE_00073!$C$23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CASE_00073!$C$24:$C$35</c:f>
              <c:numCache>
                <c:formatCode>General</c:formatCode>
                <c:ptCount val="12"/>
                <c:pt idx="0">
                  <c:v>68.90000000000001</c:v>
                </c:pt>
                <c:pt idx="1">
                  <c:v>71.3</c:v>
                </c:pt>
                <c:pt idx="2">
                  <c:v>68.59999999999999</c:v>
                </c:pt>
                <c:pt idx="3">
                  <c:v>72.90000000000001</c:v>
                </c:pt>
                <c:pt idx="4">
                  <c:v>73</c:v>
                </c:pt>
                <c:pt idx="5">
                  <c:v>75.5</c:v>
                </c:pt>
                <c:pt idx="6">
                  <c:v>68.8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74.2</c:v>
                </c:pt>
                <c:pt idx="10">
                  <c:v>69</c:v>
                </c:pt>
                <c:pt idx="11">
                  <c:v>69.7</c:v>
                </c:pt>
              </c:numCache>
            </c:numRef>
          </c:val>
        </c:ser>
        <c:ser>
          <c:idx val="2"/>
          <c:order val="2"/>
          <c:tx>
            <c:strRef>
              <c:f>CASE_00073!$D$23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CASE_00073!$A$24:$A$35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CASE_00073!$D$24:$D$35</c:f>
              <c:numCache>
                <c:formatCode>General</c:formatCode>
                <c:ptCount val="12"/>
                <c:pt idx="0">
                  <c:v>81.7</c:v>
                </c:pt>
                <c:pt idx="1">
                  <c:v>82.59999999999999</c:v>
                </c:pt>
                <c:pt idx="2">
                  <c:v>88.7</c:v>
                </c:pt>
                <c:pt idx="3">
                  <c:v>81.3</c:v>
                </c:pt>
                <c:pt idx="4">
                  <c:v>85.3</c:v>
                </c:pt>
                <c:pt idx="5">
                  <c:v>82</c:v>
                </c:pt>
                <c:pt idx="6">
                  <c:v>87.2</c:v>
                </c:pt>
                <c:pt idx="7">
                  <c:v>87.2</c:v>
                </c:pt>
                <c:pt idx="8">
                  <c:v>85.2</c:v>
                </c:pt>
                <c:pt idx="9">
                  <c:v>84.5</c:v>
                </c:pt>
                <c:pt idx="10">
                  <c:v>86.40000000000001</c:v>
                </c:pt>
                <c:pt idx="11">
                  <c:v>88.09999999999999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CASE_00074!$A$24:$A$33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CASE_00074!$B$24:$B$33</c:f>
              <c:numCache>
                <c:formatCode>General</c:formatCode>
                <c:ptCount val="10"/>
                <c:pt idx="0">
                  <c:v>73.5</c:v>
                </c:pt>
                <c:pt idx="1">
                  <c:v>80.59999999999999</c:v>
                </c:pt>
                <c:pt idx="2">
                  <c:v>87.7</c:v>
                </c:pt>
                <c:pt idx="3">
                  <c:v>94.8</c:v>
                </c:pt>
                <c:pt idx="4">
                  <c:v>101.9</c:v>
                </c:pt>
                <c:pt idx="5">
                  <c:v>109.1</c:v>
                </c:pt>
                <c:pt idx="6">
                  <c:v>116.2</c:v>
                </c:pt>
                <c:pt idx="7">
                  <c:v>123.3</c:v>
                </c:pt>
                <c:pt idx="8">
                  <c:v>130.4</c:v>
                </c:pt>
                <c:pt idx="9">
                  <c:v>137.5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CASE_00082!$B$23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CASE_00082!$B$24:$B$26</c:f>
              <c:numCache>
                <c:formatCode>General</c:formatCode>
                <c:ptCount val="3"/>
                <c:pt idx="0">
                  <c:v>234.7</c:v>
                </c:pt>
                <c:pt idx="1">
                  <c:v>153.9</c:v>
                </c:pt>
                <c:pt idx="2">
                  <c:v>49</c:v>
                </c:pt>
              </c:numCache>
            </c:numRef>
          </c:val>
        </c:ser>
        <c:ser>
          <c:idx val="1"/>
          <c:order val="1"/>
          <c:tx>
            <c:strRef>
              <c:f>CASE_00082!$C$23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CASE_00082!$C$24:$C$26</c:f>
              <c:numCache>
                <c:formatCode>General</c:formatCode>
                <c:ptCount val="3"/>
                <c:pt idx="0">
                  <c:v>288.9</c:v>
                </c:pt>
                <c:pt idx="1">
                  <c:v>170.6</c:v>
                </c:pt>
                <c:pt idx="2">
                  <c:v>71.8</c:v>
                </c:pt>
              </c:numCache>
            </c:numRef>
          </c:val>
        </c:ser>
        <c:ser>
          <c:idx val="2"/>
          <c:order val="2"/>
          <c:tx>
            <c:strRef>
              <c:f>CASE_00082!$D$23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CASE_00082!$A$24:$A$26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CASE_00082!$D$24:$D$26</c:f>
              <c:numCache>
                <c:formatCode>General</c:formatCode>
                <c:ptCount val="3"/>
                <c:pt idx="0">
                  <c:v>292.7</c:v>
                </c:pt>
                <c:pt idx="1">
                  <c:v>215.4</c:v>
                </c:pt>
                <c:pt idx="2">
                  <c:v>104.8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(00090)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CASE_00090!$B$23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CASE_00090!$A$24:$A$35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CASE_00090!$B$24:$B$35</c:f>
              <c:numCache>
                <c:formatCode>General</c:formatCode>
                <c:ptCount val="12"/>
                <c:pt idx="0">
                  <c:v>56</c:v>
                </c:pt>
                <c:pt idx="1">
                  <c:v>56.1</c:v>
                </c:pt>
                <c:pt idx="2">
                  <c:v>56.9</c:v>
                </c:pt>
                <c:pt idx="3">
                  <c:v>61.1</c:v>
                </c:pt>
                <c:pt idx="4">
                  <c:v>73.90000000000001</c:v>
                </c:pt>
                <c:pt idx="5">
                  <c:v>94</c:v>
                </c:pt>
                <c:pt idx="6">
                  <c:v>104.9</c:v>
                </c:pt>
                <c:pt idx="7">
                  <c:v>94</c:v>
                </c:pt>
                <c:pt idx="8">
                  <c:v>73.90000000000001</c:v>
                </c:pt>
                <c:pt idx="9">
                  <c:v>61.1</c:v>
                </c:pt>
                <c:pt idx="10">
                  <c:v>56.9</c:v>
                </c:pt>
                <c:pt idx="11">
                  <c:v>56.1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CASE_00115!$B$23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CASE_00115!$B$24:$B$35</c:f>
              <c:numCache>
                <c:formatCode>General</c:formatCode>
                <c:ptCount val="12"/>
                <c:pt idx="0">
                  <c:v>60</c:v>
                </c:pt>
                <c:pt idx="1">
                  <c:v>62.7</c:v>
                </c:pt>
                <c:pt idx="2">
                  <c:v>60.6</c:v>
                </c:pt>
                <c:pt idx="3">
                  <c:v>61.8</c:v>
                </c:pt>
                <c:pt idx="4">
                  <c:v>58.6</c:v>
                </c:pt>
                <c:pt idx="5">
                  <c:v>63.3</c:v>
                </c:pt>
                <c:pt idx="6">
                  <c:v>63.5</c:v>
                </c:pt>
                <c:pt idx="7">
                  <c:v>59.5</c:v>
                </c:pt>
                <c:pt idx="8">
                  <c:v>60.9</c:v>
                </c:pt>
                <c:pt idx="9">
                  <c:v>59.8</c:v>
                </c:pt>
                <c:pt idx="10">
                  <c:v>61.4</c:v>
                </c:pt>
                <c:pt idx="11">
                  <c:v>58.9</c:v>
                </c:pt>
              </c:numCache>
            </c:numRef>
          </c:val>
        </c:ser>
        <c:ser>
          <c:idx val="1"/>
          <c:order val="1"/>
          <c:tx>
            <c:strRef>
              <c:f>CASE_00115!$C$23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CASE_00115!$C$24:$C$35</c:f>
              <c:numCache>
                <c:formatCode>General</c:formatCode>
                <c:ptCount val="12"/>
                <c:pt idx="0">
                  <c:v>75.3</c:v>
                </c:pt>
                <c:pt idx="1">
                  <c:v>70.7</c:v>
                </c:pt>
                <c:pt idx="2">
                  <c:v>72.2</c:v>
                </c:pt>
                <c:pt idx="3">
                  <c:v>73.09999999999999</c:v>
                </c:pt>
                <c:pt idx="4">
                  <c:v>69</c:v>
                </c:pt>
                <c:pt idx="5">
                  <c:v>72</c:v>
                </c:pt>
                <c:pt idx="6">
                  <c:v>71.8</c:v>
                </c:pt>
                <c:pt idx="7">
                  <c:v>75.59999999999999</c:v>
                </c:pt>
                <c:pt idx="8">
                  <c:v>72.40000000000001</c:v>
                </c:pt>
                <c:pt idx="9">
                  <c:v>73.90000000000001</c:v>
                </c:pt>
                <c:pt idx="10">
                  <c:v>71.5</c:v>
                </c:pt>
                <c:pt idx="11">
                  <c:v>72.09999999999999</c:v>
                </c:pt>
              </c:numCache>
            </c:numRef>
          </c:val>
        </c:ser>
        <c:ser>
          <c:idx val="2"/>
          <c:order val="2"/>
          <c:tx>
            <c:strRef>
              <c:f>CASE_00115!$D$23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CASE_00115!$A$24:$A$35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CASE_00115!$D$24:$D$35</c:f>
              <c:numCache>
                <c:formatCode>General</c:formatCode>
                <c:ptCount val="12"/>
                <c:pt idx="0">
                  <c:v>84.59999999999999</c:v>
                </c:pt>
                <c:pt idx="1">
                  <c:v>81.40000000000001</c:v>
                </c:pt>
                <c:pt idx="2">
                  <c:v>86.90000000000001</c:v>
                </c:pt>
                <c:pt idx="3">
                  <c:v>82.90000000000001</c:v>
                </c:pt>
                <c:pt idx="4">
                  <c:v>85.2</c:v>
                </c:pt>
                <c:pt idx="5">
                  <c:v>87.7</c:v>
                </c:pt>
                <c:pt idx="6">
                  <c:v>82.09999999999999</c:v>
                </c:pt>
                <c:pt idx="7">
                  <c:v>87.5</c:v>
                </c:pt>
                <c:pt idx="8">
                  <c:v>89.2</c:v>
                </c:pt>
                <c:pt idx="9">
                  <c:v>81.90000000000001</c:v>
                </c:pt>
                <c:pt idx="10">
                  <c:v>85.90000000000001</c:v>
                </c:pt>
                <c:pt idx="11">
                  <c:v>87.40000000000001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CASE_00123!$B$23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CASE_00123!$A$24:$A$35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CASE_00123!$B$24:$B$35</c:f>
              <c:numCache>
                <c:formatCode>General</c:formatCode>
                <c:ptCount val="12"/>
                <c:pt idx="0">
                  <c:v>-6.4</c:v>
                </c:pt>
                <c:pt idx="1">
                  <c:v>-1</c:v>
                </c:pt>
                <c:pt idx="2">
                  <c:v>26.5</c:v>
                </c:pt>
                <c:pt idx="3">
                  <c:v>11.9</c:v>
                </c:pt>
                <c:pt idx="4">
                  <c:v>34.7</c:v>
                </c:pt>
                <c:pt idx="5">
                  <c:v>33.4</c:v>
                </c:pt>
                <c:pt idx="6">
                  <c:v>51</c:v>
                </c:pt>
                <c:pt idx="7">
                  <c:v>60.3</c:v>
                </c:pt>
                <c:pt idx="8">
                  <c:v>73.8</c:v>
                </c:pt>
                <c:pt idx="9">
                  <c:v>76.2</c:v>
                </c:pt>
                <c:pt idx="10">
                  <c:v>91.40000000000001</c:v>
                </c:pt>
                <c:pt idx="11">
                  <c:v>96.40000000000001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(00147)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CASE_00147!$A$24:$A$35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CASE_00147!$B$24:$B$35</c:f>
              <c:numCache>
                <c:formatCode>General</c:formatCode>
                <c:ptCount val="12"/>
                <c:pt idx="0">
                  <c:v>-0.2</c:v>
                </c:pt>
                <c:pt idx="1">
                  <c:v>2.1</c:v>
                </c:pt>
                <c:pt idx="2">
                  <c:v>4.1</c:v>
                </c:pt>
                <c:pt idx="3">
                  <c:v>13.3</c:v>
                </c:pt>
                <c:pt idx="4">
                  <c:v>11.6</c:v>
                </c:pt>
                <c:pt idx="5">
                  <c:v>18</c:v>
                </c:pt>
                <c:pt idx="6">
                  <c:v>20</c:v>
                </c:pt>
                <c:pt idx="7">
                  <c:v>21.7</c:v>
                </c:pt>
                <c:pt idx="8">
                  <c:v>23</c:v>
                </c:pt>
                <c:pt idx="9">
                  <c:v>26</c:v>
                </c:pt>
                <c:pt idx="10">
                  <c:v>29.8</c:v>
                </c:pt>
                <c:pt idx="11">
                  <c:v>32.7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(00159)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CASE_00159!$A$24:$A$27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CASE_00159!$B$24:$B$27</c:f>
              <c:numCache>
                <c:formatCode>General</c:formatCode>
                <c:ptCount val="4"/>
                <c:pt idx="0">
                  <c:v>30.9</c:v>
                </c:pt>
                <c:pt idx="1">
                  <c:v>88.09999999999999</c:v>
                </c:pt>
                <c:pt idx="2">
                  <c:v>123.9</c:v>
                </c:pt>
                <c:pt idx="3">
                  <c:v>189.3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(00167)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CASE_00167!$B$23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CASE_00167!$A$24:$A$35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CASE_00167!$B$24:$B$35</c:f>
              <c:numCache>
                <c:formatCode>General</c:formatCode>
                <c:ptCount val="12"/>
                <c:pt idx="0">
                  <c:v>37.4</c:v>
                </c:pt>
                <c:pt idx="1">
                  <c:v>45.1</c:v>
                </c:pt>
                <c:pt idx="2">
                  <c:v>51.3</c:v>
                </c:pt>
                <c:pt idx="3">
                  <c:v>60.6</c:v>
                </c:pt>
                <c:pt idx="4">
                  <c:v>62.8</c:v>
                </c:pt>
                <c:pt idx="5">
                  <c:v>72.3</c:v>
                </c:pt>
                <c:pt idx="6">
                  <c:v>74.2</c:v>
                </c:pt>
                <c:pt idx="7">
                  <c:v>81.8</c:v>
                </c:pt>
                <c:pt idx="8">
                  <c:v>85.8</c:v>
                </c:pt>
                <c:pt idx="9">
                  <c:v>96.40000000000001</c:v>
                </c:pt>
                <c:pt idx="10">
                  <c:v>98.59999999999999</c:v>
                </c:pt>
                <c:pt idx="11">
                  <c:v>107.1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CASE_00174!$B$24:$B$35</c:f>
              <c:numCache>
                <c:formatCode>General</c:formatCode>
                <c:ptCount val="12"/>
                <c:pt idx="0">
                  <c:v>52.4</c:v>
                </c:pt>
                <c:pt idx="1">
                  <c:v>52.5</c:v>
                </c:pt>
                <c:pt idx="2">
                  <c:v>53.6</c:v>
                </c:pt>
                <c:pt idx="3">
                  <c:v>59</c:v>
                </c:pt>
                <c:pt idx="4">
                  <c:v>75.3</c:v>
                </c:pt>
                <c:pt idx="5">
                  <c:v>100.8</c:v>
                </c:pt>
                <c:pt idx="6">
                  <c:v>114.6</c:v>
                </c:pt>
                <c:pt idx="7">
                  <c:v>100.8</c:v>
                </c:pt>
                <c:pt idx="8">
                  <c:v>75.3</c:v>
                </c:pt>
                <c:pt idx="9">
                  <c:v>59</c:v>
                </c:pt>
                <c:pt idx="10">
                  <c:v>53.6</c:v>
                </c:pt>
                <c:pt idx="11">
                  <c:v>52.5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CASE_00176!$A$24:$A$30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CASE_00176!$B$24:$B$30</c:f>
              <c:numCache>
                <c:formatCode>General</c:formatCode>
                <c:ptCount val="7"/>
                <c:pt idx="0">
                  <c:v>80.7</c:v>
                </c:pt>
                <c:pt idx="1">
                  <c:v>101.5</c:v>
                </c:pt>
                <c:pt idx="2">
                  <c:v>122.3</c:v>
                </c:pt>
                <c:pt idx="3">
                  <c:v>143.1</c:v>
                </c:pt>
                <c:pt idx="4">
                  <c:v>163.9</c:v>
                </c:pt>
                <c:pt idx="5">
                  <c:v>184.7</c:v>
                </c:pt>
                <c:pt idx="6">
                  <c:v>205.4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CASE_00185!$B$24:$B$35</c:f>
              <c:numCache>
                <c:formatCode>General</c:formatCode>
                <c:ptCount val="12"/>
                <c:pt idx="0">
                  <c:v>30.7</c:v>
                </c:pt>
                <c:pt idx="1">
                  <c:v>35</c:v>
                </c:pt>
                <c:pt idx="2">
                  <c:v>47.7</c:v>
                </c:pt>
                <c:pt idx="3">
                  <c:v>59.1</c:v>
                </c:pt>
                <c:pt idx="4">
                  <c:v>60.5</c:v>
                </c:pt>
                <c:pt idx="5">
                  <c:v>69</c:v>
                </c:pt>
                <c:pt idx="6">
                  <c:v>73.5</c:v>
                </c:pt>
                <c:pt idx="7">
                  <c:v>85.5</c:v>
                </c:pt>
                <c:pt idx="8">
                  <c:v>87.8</c:v>
                </c:pt>
                <c:pt idx="9">
                  <c:v>100.2</c:v>
                </c:pt>
                <c:pt idx="10">
                  <c:v>106.3</c:v>
                </c:pt>
                <c:pt idx="11">
                  <c:v>109.9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CASE_00187!$B$24:$B$29</c:f>
              <c:numCache>
                <c:formatCode>General</c:formatCode>
                <c:ptCount val="6"/>
                <c:pt idx="0">
                  <c:v>184.6</c:v>
                </c:pt>
                <c:pt idx="1">
                  <c:v>196.7</c:v>
                </c:pt>
                <c:pt idx="2">
                  <c:v>198.8</c:v>
                </c:pt>
                <c:pt idx="3">
                  <c:v>182.4</c:v>
                </c:pt>
                <c:pt idx="4">
                  <c:v>181.6</c:v>
                </c:pt>
                <c:pt idx="5">
                  <c:v>189.4</c:v>
                </c:pt>
              </c:numCache>
            </c:numRef>
          </c:val>
        </c:ser>
        <c:ser>
          <c:idx val="1"/>
          <c:order val="1"/>
          <c:tx>
            <c:strRef>
              <c:f>CASE_00187!$C$23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CASE_00187!$C$24:$C$29</c:f>
              <c:numCache>
                <c:formatCode>General</c:formatCode>
                <c:ptCount val="6"/>
                <c:pt idx="0">
                  <c:v>223.1</c:v>
                </c:pt>
                <c:pt idx="1">
                  <c:v>227.2</c:v>
                </c:pt>
                <c:pt idx="2">
                  <c:v>221.8</c:v>
                </c:pt>
                <c:pt idx="3">
                  <c:v>240.2</c:v>
                </c:pt>
                <c:pt idx="4">
                  <c:v>230.2</c:v>
                </c:pt>
                <c:pt idx="5">
                  <c:v>230.9</c:v>
                </c:pt>
              </c:numCache>
            </c:numRef>
          </c:val>
        </c:ser>
        <c:ser>
          <c:idx val="2"/>
          <c:order val="2"/>
          <c:tx>
            <c:strRef>
              <c:f>CASE_00187!$D$23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CASE_00187!$A$24:$A$29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CASE_00187!$D$24:$D$29</c:f>
              <c:numCache>
                <c:formatCode>General</c:formatCode>
                <c:ptCount val="6"/>
                <c:pt idx="0">
                  <c:v>261.4</c:v>
                </c:pt>
                <c:pt idx="1">
                  <c:v>272.2</c:v>
                </c:pt>
                <c:pt idx="2">
                  <c:v>280.8</c:v>
                </c:pt>
                <c:pt idx="3">
                  <c:v>277.9</c:v>
                </c:pt>
                <c:pt idx="4">
                  <c:v>264.9</c:v>
                </c:pt>
                <c:pt idx="5">
                  <c:v>263.7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CASE_00203!$B$24:$B$29</c:f>
              <c:numCache>
                <c:formatCode>General</c:formatCode>
                <c:ptCount val="6"/>
                <c:pt idx="0">
                  <c:v>97.8</c:v>
                </c:pt>
                <c:pt idx="1">
                  <c:v>121.3</c:v>
                </c:pt>
                <c:pt idx="2">
                  <c:v>159.5</c:v>
                </c:pt>
                <c:pt idx="3">
                  <c:v>188.6</c:v>
                </c:pt>
                <c:pt idx="4">
                  <c:v>218.5</c:v>
                </c:pt>
                <c:pt idx="5">
                  <c:v>248.6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CASE_00206!$A$24:$A$27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CASE_00206!$B$24:$B$27</c:f>
              <c:numCache>
                <c:formatCode>General</c:formatCode>
                <c:ptCount val="4"/>
                <c:pt idx="0">
                  <c:v>106.1</c:v>
                </c:pt>
                <c:pt idx="1">
                  <c:v>160.7</c:v>
                </c:pt>
                <c:pt idx="2">
                  <c:v>215.3</c:v>
                </c:pt>
                <c:pt idx="3">
                  <c:v>269.8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CASE_00208!$B$23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CASE_00208!$B$24:$B$31</c:f>
              <c:numCache>
                <c:formatCode>General</c:formatCode>
                <c:ptCount val="8"/>
                <c:pt idx="0">
                  <c:v>127</c:v>
                </c:pt>
                <c:pt idx="1">
                  <c:v>118.7</c:v>
                </c:pt>
                <c:pt idx="2">
                  <c:v>107</c:v>
                </c:pt>
                <c:pt idx="3">
                  <c:v>87.2</c:v>
                </c:pt>
                <c:pt idx="4">
                  <c:v>77.5</c:v>
                </c:pt>
                <c:pt idx="5">
                  <c:v>64.2</c:v>
                </c:pt>
                <c:pt idx="6">
                  <c:v>53.5</c:v>
                </c:pt>
                <c:pt idx="7">
                  <c:v>43.1</c:v>
                </c:pt>
              </c:numCache>
            </c:numRef>
          </c:val>
        </c:ser>
        <c:ser>
          <c:idx val="1"/>
          <c:order val="1"/>
          <c:tx>
            <c:strRef>
              <c:f>CASE_00208!$C$23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CASE_00208!$C$24:$C$31</c:f>
              <c:numCache>
                <c:formatCode>General</c:formatCode>
                <c:ptCount val="8"/>
                <c:pt idx="0">
                  <c:v>154.8</c:v>
                </c:pt>
                <c:pt idx="1">
                  <c:v>134.2</c:v>
                </c:pt>
                <c:pt idx="2">
                  <c:v>120</c:v>
                </c:pt>
                <c:pt idx="3">
                  <c:v>116.1</c:v>
                </c:pt>
                <c:pt idx="4">
                  <c:v>98.8</c:v>
                </c:pt>
                <c:pt idx="5">
                  <c:v>79.7</c:v>
                </c:pt>
                <c:pt idx="6">
                  <c:v>65.59999999999999</c:v>
                </c:pt>
                <c:pt idx="7">
                  <c:v>54.6</c:v>
                </c:pt>
              </c:numCache>
            </c:numRef>
          </c:val>
        </c:ser>
        <c:ser>
          <c:idx val="2"/>
          <c:order val="2"/>
          <c:tx>
            <c:strRef>
              <c:f>CASE_00208!$D$23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CASE_00208!$A$24:$A$31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CASE_00208!$D$24:$D$31</c:f>
              <c:numCache>
                <c:formatCode>General</c:formatCode>
                <c:ptCount val="8"/>
                <c:pt idx="0">
                  <c:v>161.1</c:v>
                </c:pt>
                <c:pt idx="1">
                  <c:v>149.1</c:v>
                </c:pt>
                <c:pt idx="2">
                  <c:v>136.1</c:v>
                </c:pt>
                <c:pt idx="3">
                  <c:v>123.8</c:v>
                </c:pt>
                <c:pt idx="4">
                  <c:v>109.6</c:v>
                </c:pt>
                <c:pt idx="5">
                  <c:v>105.6</c:v>
                </c:pt>
                <c:pt idx="6">
                  <c:v>93.40000000000001</c:v>
                </c:pt>
                <c:pt idx="7">
                  <c:v>73.40000000000001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CASE_00212!$B$23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CASE_00212!$A$24:$A$26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CASE_00212!$B$24:$B$26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244.5</c:v>
                </c:pt>
                <c:pt idx="2">
                  <c:v>342.5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CASE_00220!$B$24:$B$33</c:f>
              <c:numCache>
                <c:formatCode>General</c:formatCode>
                <c:ptCount val="10"/>
                <c:pt idx="0">
                  <c:v>174.4</c:v>
                </c:pt>
                <c:pt idx="1">
                  <c:v>151.6</c:v>
                </c:pt>
                <c:pt idx="2">
                  <c:v>139</c:v>
                </c:pt>
                <c:pt idx="3">
                  <c:v>128.2</c:v>
                </c:pt>
                <c:pt idx="4">
                  <c:v>117.5</c:v>
                </c:pt>
                <c:pt idx="5">
                  <c:v>110.1</c:v>
                </c:pt>
                <c:pt idx="6">
                  <c:v>92.3</c:v>
                </c:pt>
                <c:pt idx="7">
                  <c:v>77.8</c:v>
                </c:pt>
                <c:pt idx="8">
                  <c:v>71</c:v>
                </c:pt>
                <c:pt idx="9">
                  <c:v>44.9</c:v>
                </c:pt>
              </c:numCache>
            </c:numRef>
          </c:val>
        </c:ser>
        <c:ser>
          <c:idx val="1"/>
          <c:order val="1"/>
          <c:tx>
            <c:strRef>
              <c:f>CASE_00220!$C$23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CASE_00220!$C$24:$C$33</c:f>
              <c:numCache>
                <c:formatCode>General</c:formatCode>
                <c:ptCount val="10"/>
                <c:pt idx="0">
                  <c:v>191.2</c:v>
                </c:pt>
                <c:pt idx="1">
                  <c:v>175.9</c:v>
                </c:pt>
                <c:pt idx="2">
                  <c:v>167</c:v>
                </c:pt>
                <c:pt idx="3">
                  <c:v>151.7</c:v>
                </c:pt>
                <c:pt idx="4">
                  <c:v>140.9</c:v>
                </c:pt>
                <c:pt idx="5">
                  <c:v>130.7</c:v>
                </c:pt>
                <c:pt idx="6">
                  <c:v>115.6</c:v>
                </c:pt>
                <c:pt idx="7">
                  <c:v>98.2</c:v>
                </c:pt>
                <c:pt idx="8">
                  <c:v>88.3</c:v>
                </c:pt>
                <c:pt idx="9">
                  <c:v>77.8</c:v>
                </c:pt>
              </c:numCache>
            </c:numRef>
          </c:val>
        </c:ser>
        <c:ser>
          <c:idx val="2"/>
          <c:order val="2"/>
          <c:tx>
            <c:strRef>
              <c:f>CASE_00220!$D$23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CASE_00220!$A$24:$A$33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CASE_00220!$D$24:$D$33</c:f>
              <c:numCache>
                <c:formatCode>General</c:formatCode>
                <c:ptCount val="10"/>
                <c:pt idx="0">
                  <c:v>220.7</c:v>
                </c:pt>
                <c:pt idx="1">
                  <c:v>207.1</c:v>
                </c:pt>
                <c:pt idx="2">
                  <c:v>199.4</c:v>
                </c:pt>
                <c:pt idx="3">
                  <c:v>186.1</c:v>
                </c:pt>
                <c:pt idx="4">
                  <c:v>161.2</c:v>
                </c:pt>
                <c:pt idx="5">
                  <c:v>147.6</c:v>
                </c:pt>
                <c:pt idx="6">
                  <c:v>128.6</c:v>
                </c:pt>
                <c:pt idx="7">
                  <c:v>126</c:v>
                </c:pt>
                <c:pt idx="8">
                  <c:v>104.1</c:v>
                </c:pt>
                <c:pt idx="9">
                  <c:v>95.3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CASE_00223!$B$24:$B$32</c:f>
              <c:numCache>
                <c:formatCode>General</c:formatCode>
                <c:ptCount val="9"/>
                <c:pt idx="0">
                  <c:v>110.3</c:v>
                </c:pt>
                <c:pt idx="1">
                  <c:v>113.4</c:v>
                </c:pt>
                <c:pt idx="2">
                  <c:v>108.8</c:v>
                </c:pt>
                <c:pt idx="3">
                  <c:v>111.7</c:v>
                </c:pt>
                <c:pt idx="4">
                  <c:v>106.1</c:v>
                </c:pt>
                <c:pt idx="5">
                  <c:v>106.4</c:v>
                </c:pt>
                <c:pt idx="6">
                  <c:v>107.6</c:v>
                </c:pt>
                <c:pt idx="7">
                  <c:v>112.1</c:v>
                </c:pt>
                <c:pt idx="8">
                  <c:v>107</c:v>
                </c:pt>
              </c:numCache>
            </c:numRef>
          </c:val>
        </c:ser>
        <c:ser>
          <c:idx val="1"/>
          <c:order val="1"/>
          <c:tx>
            <c:strRef>
              <c:f>CASE_00223!$C$23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CASE_00223!$C$24:$C$32</c:f>
              <c:numCache>
                <c:formatCode>General</c:formatCode>
                <c:ptCount val="9"/>
                <c:pt idx="0">
                  <c:v>137</c:v>
                </c:pt>
                <c:pt idx="1">
                  <c:v>131.4</c:v>
                </c:pt>
                <c:pt idx="2">
                  <c:v>140.8</c:v>
                </c:pt>
                <c:pt idx="3">
                  <c:v>133.6</c:v>
                </c:pt>
                <c:pt idx="4">
                  <c:v>137.5</c:v>
                </c:pt>
                <c:pt idx="5">
                  <c:v>136.3</c:v>
                </c:pt>
                <c:pt idx="6">
                  <c:v>129.3</c:v>
                </c:pt>
                <c:pt idx="7">
                  <c:v>131.2</c:v>
                </c:pt>
                <c:pt idx="8">
                  <c:v>137.2</c:v>
                </c:pt>
              </c:numCache>
            </c:numRef>
          </c:val>
        </c:ser>
        <c:ser>
          <c:idx val="2"/>
          <c:order val="2"/>
          <c:tx>
            <c:strRef>
              <c:f>CASE_00223!$D$23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CASE_00223!$D$24:$D$32</c:f>
              <c:numCache>
                <c:formatCode>General</c:formatCode>
                <c:ptCount val="9"/>
                <c:pt idx="0">
                  <c:v>160.8</c:v>
                </c:pt>
                <c:pt idx="1">
                  <c:v>161.6</c:v>
                </c:pt>
                <c:pt idx="2">
                  <c:v>154.2</c:v>
                </c:pt>
                <c:pt idx="3">
                  <c:v>147.9</c:v>
                </c:pt>
                <c:pt idx="4">
                  <c:v>149.9</c:v>
                </c:pt>
                <c:pt idx="5">
                  <c:v>160.2</c:v>
                </c:pt>
                <c:pt idx="6">
                  <c:v>161.6</c:v>
                </c:pt>
                <c:pt idx="7">
                  <c:v>156</c:v>
                </c:pt>
                <c:pt idx="8">
                  <c:v>151.9</c:v>
                </c:pt>
              </c:numCache>
            </c:numRef>
          </c:val>
        </c:ser>
        <c:axId val="50230001"/>
        <c:axId val="50230002"/>
      </c:barChart>
      <c:catAx>
        <c:axId val="50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CASE_00232!$B$24:$B$35</c:f>
              <c:numCache>
                <c:formatCode>General</c:formatCode>
                <c:ptCount val="12"/>
                <c:pt idx="0">
                  <c:v>145.5</c:v>
                </c:pt>
                <c:pt idx="1">
                  <c:v>136.7</c:v>
                </c:pt>
                <c:pt idx="2">
                  <c:v>120.3</c:v>
                </c:pt>
                <c:pt idx="3">
                  <c:v>112.4</c:v>
                </c:pt>
                <c:pt idx="4">
                  <c:v>96.5</c:v>
                </c:pt>
                <c:pt idx="5">
                  <c:v>96.7</c:v>
                </c:pt>
                <c:pt idx="6">
                  <c:v>79.90000000000001</c:v>
                </c:pt>
                <c:pt idx="7">
                  <c:v>71.3</c:v>
                </c:pt>
                <c:pt idx="8">
                  <c:v>60.5</c:v>
                </c:pt>
                <c:pt idx="9">
                  <c:v>48.7</c:v>
                </c:pt>
                <c:pt idx="10">
                  <c:v>31.9</c:v>
                </c:pt>
                <c:pt idx="11">
                  <c:v>28.5</c:v>
                </c:pt>
              </c:numCache>
            </c:numRef>
          </c:val>
        </c:ser>
        <c:ser>
          <c:idx val="1"/>
          <c:order val="1"/>
          <c:tx>
            <c:strRef>
              <c:f>CASE_00232!$C$23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CASE_00232!$C$24:$C$35</c:f>
              <c:numCache>
                <c:formatCode>General</c:formatCode>
                <c:ptCount val="12"/>
                <c:pt idx="0">
                  <c:v>154.5</c:v>
                </c:pt>
                <c:pt idx="1">
                  <c:v>136.5</c:v>
                </c:pt>
                <c:pt idx="2">
                  <c:v>132.8</c:v>
                </c:pt>
                <c:pt idx="3">
                  <c:v>119.8</c:v>
                </c:pt>
                <c:pt idx="4">
                  <c:v>118.3</c:v>
                </c:pt>
                <c:pt idx="5">
                  <c:v>109.4</c:v>
                </c:pt>
                <c:pt idx="6">
                  <c:v>96.2</c:v>
                </c:pt>
                <c:pt idx="7">
                  <c:v>89.8</c:v>
                </c:pt>
                <c:pt idx="8">
                  <c:v>76.3</c:v>
                </c:pt>
                <c:pt idx="9">
                  <c:v>72.59999999999999</c:v>
                </c:pt>
                <c:pt idx="10">
                  <c:v>66.2</c:v>
                </c:pt>
                <c:pt idx="11">
                  <c:v>53.7</c:v>
                </c:pt>
              </c:numCache>
            </c:numRef>
          </c:val>
        </c:ser>
        <c:ser>
          <c:idx val="2"/>
          <c:order val="2"/>
          <c:tx>
            <c:strRef>
              <c:f>CASE_00232!$D$23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CASE_00232!$A$24:$A$35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CASE_00232!$D$24:$D$35</c:f>
              <c:numCache>
                <c:formatCode>General</c:formatCode>
                <c:ptCount val="12"/>
                <c:pt idx="0">
                  <c:v>175.2</c:v>
                </c:pt>
                <c:pt idx="1">
                  <c:v>167.9</c:v>
                </c:pt>
                <c:pt idx="2">
                  <c:v>159.6</c:v>
                </c:pt>
                <c:pt idx="3">
                  <c:v>143.9</c:v>
                </c:pt>
                <c:pt idx="4">
                  <c:v>141.9</c:v>
                </c:pt>
                <c:pt idx="5">
                  <c:v>132.5</c:v>
                </c:pt>
                <c:pt idx="6">
                  <c:v>113.5</c:v>
                </c:pt>
                <c:pt idx="7">
                  <c:v>98.7</c:v>
                </c:pt>
                <c:pt idx="8">
                  <c:v>95.2</c:v>
                </c:pt>
                <c:pt idx="9">
                  <c:v>80.3</c:v>
                </c:pt>
                <c:pt idx="10">
                  <c:v>77</c:v>
                </c:pt>
                <c:pt idx="11">
                  <c:v>64.90000000000001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CASE_00233!$B$24:$B$29</c:f>
              <c:numCache>
                <c:formatCode>General</c:formatCode>
                <c:ptCount val="6"/>
                <c:pt idx="0">
                  <c:v>74</c:v>
                </c:pt>
                <c:pt idx="1">
                  <c:v>122.3</c:v>
                </c:pt>
                <c:pt idx="2">
                  <c:v>155.1</c:v>
                </c:pt>
                <c:pt idx="3">
                  <c:v>188.6</c:v>
                </c:pt>
                <c:pt idx="4">
                  <c:v>251.6</c:v>
                </c:pt>
                <c:pt idx="5">
                  <c:v>288.4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CASE_00239!$B$23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CASE_00239!$A$24:$A$25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CASE_00239!$B$24:$B$25</c:f>
              <c:numCache>
                <c:formatCode>General</c:formatCode>
                <c:ptCount val="2"/>
                <c:pt idx="0">
                  <c:v>113.6</c:v>
                </c:pt>
                <c:pt idx="1">
                  <c:v>334.3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CASE_00242!$A$24:$A$26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CASE_00242!$B$24:$B$26</c:f>
              <c:numCache>
                <c:formatCode>General</c:formatCode>
                <c:ptCount val="3"/>
                <c:pt idx="0">
                  <c:v>112.8</c:v>
                </c:pt>
                <c:pt idx="1">
                  <c:v>185.7</c:v>
                </c:pt>
                <c:pt idx="2">
                  <c:v>258.7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CASE_00246!$B$24:$B$35</c:f>
              <c:numCache>
                <c:formatCode>General</c:formatCode>
                <c:ptCount val="12"/>
                <c:pt idx="0">
                  <c:v>54.8</c:v>
                </c:pt>
                <c:pt idx="1">
                  <c:v>54.9</c:v>
                </c:pt>
                <c:pt idx="2">
                  <c:v>55.8</c:v>
                </c:pt>
                <c:pt idx="3">
                  <c:v>60.4</c:v>
                </c:pt>
                <c:pt idx="4">
                  <c:v>74.40000000000001</c:v>
                </c:pt>
                <c:pt idx="5">
                  <c:v>96.3</c:v>
                </c:pt>
                <c:pt idx="6">
                  <c:v>108.1</c:v>
                </c:pt>
                <c:pt idx="7">
                  <c:v>96.3</c:v>
                </c:pt>
                <c:pt idx="8">
                  <c:v>74.40000000000001</c:v>
                </c:pt>
                <c:pt idx="9">
                  <c:v>60.4</c:v>
                </c:pt>
                <c:pt idx="10">
                  <c:v>55.8</c:v>
                </c:pt>
                <c:pt idx="11">
                  <c:v>54.9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(00248)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CASE_00248!$A$24:$A$27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CASE_00248!$B$24:$B$27</c:f>
              <c:numCache>
                <c:formatCode>General</c:formatCode>
                <c:ptCount val="4"/>
                <c:pt idx="0">
                  <c:v>153.2</c:v>
                </c:pt>
                <c:pt idx="1">
                  <c:v>212.6</c:v>
                </c:pt>
                <c:pt idx="2">
                  <c:v>272</c:v>
                </c:pt>
                <c:pt idx="3">
                  <c:v>331.3</c:v>
                </c:pt>
              </c:numCache>
            </c:numRef>
          </c:val>
        </c:ser>
        <c:axId val="50290001"/>
        <c:axId val="50290002"/>
      </c:barChart>
      <c:catAx>
        <c:axId val="50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(00266)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CASE_00266!$A$24:$A$28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CASE_00266!$B$24:$B$28</c:f>
              <c:numCache>
                <c:formatCode>General</c:formatCode>
                <c:ptCount val="5"/>
                <c:pt idx="0">
                  <c:v>106.9</c:v>
                </c:pt>
                <c:pt idx="1">
                  <c:v>147.3</c:v>
                </c:pt>
                <c:pt idx="2">
                  <c:v>187.7</c:v>
                </c:pt>
                <c:pt idx="3">
                  <c:v>228.1</c:v>
                </c:pt>
                <c:pt idx="4">
                  <c:v>268.5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CASE_00276!$A$24:$A$35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CASE_00276!$B$24:$B$35</c:f>
              <c:numCache>
                <c:formatCode>General</c:formatCode>
                <c:ptCount val="12"/>
                <c:pt idx="0">
                  <c:v>41.8</c:v>
                </c:pt>
                <c:pt idx="1">
                  <c:v>41.9</c:v>
                </c:pt>
                <c:pt idx="2">
                  <c:v>42.5</c:v>
                </c:pt>
                <c:pt idx="3">
                  <c:v>45.5</c:v>
                </c:pt>
                <c:pt idx="4">
                  <c:v>54.5</c:v>
                </c:pt>
                <c:pt idx="5">
                  <c:v>68.59999999999999</c:v>
                </c:pt>
                <c:pt idx="6">
                  <c:v>76.2</c:v>
                </c:pt>
                <c:pt idx="7">
                  <c:v>68.59999999999999</c:v>
                </c:pt>
                <c:pt idx="8">
                  <c:v>54.5</c:v>
                </c:pt>
                <c:pt idx="9">
                  <c:v>45.5</c:v>
                </c:pt>
                <c:pt idx="10">
                  <c:v>42.5</c:v>
                </c:pt>
                <c:pt idx="11">
                  <c:v>41.9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CASE_00278!$B$23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CASE_00278!$A$24:$A$25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CASE_00278!$B$24:$B$25</c:f>
              <c:numCache>
                <c:formatCode>General</c:formatCode>
                <c:ptCount val="2"/>
                <c:pt idx="0">
                  <c:v>122.7</c:v>
                </c:pt>
                <c:pt idx="1">
                  <c:v>242.1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(00283)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CASE_00283!$B$23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CASE_00283!$B$24:$B$33</c:f>
              <c:numCache>
                <c:formatCode>General</c:formatCode>
                <c:ptCount val="10"/>
                <c:pt idx="0">
                  <c:v>85.2</c:v>
                </c:pt>
                <c:pt idx="1">
                  <c:v>86.3</c:v>
                </c:pt>
                <c:pt idx="2">
                  <c:v>88.3</c:v>
                </c:pt>
                <c:pt idx="3">
                  <c:v>82.5</c:v>
                </c:pt>
                <c:pt idx="4">
                  <c:v>81.3</c:v>
                </c:pt>
                <c:pt idx="5">
                  <c:v>85.59999999999999</c:v>
                </c:pt>
                <c:pt idx="6">
                  <c:v>81.5</c:v>
                </c:pt>
                <c:pt idx="7">
                  <c:v>82.7</c:v>
                </c:pt>
                <c:pt idx="8">
                  <c:v>82.8</c:v>
                </c:pt>
                <c:pt idx="9">
                  <c:v>88.90000000000001</c:v>
                </c:pt>
              </c:numCache>
            </c:numRef>
          </c:val>
        </c:ser>
        <c:ser>
          <c:idx val="1"/>
          <c:order val="1"/>
          <c:tx>
            <c:strRef>
              <c:f>CASE_00283!$C$23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CASE_00283!$C$24:$C$33</c:f>
              <c:numCache>
                <c:formatCode>General</c:formatCode>
                <c:ptCount val="10"/>
                <c:pt idx="0">
                  <c:v>105.8</c:v>
                </c:pt>
                <c:pt idx="1">
                  <c:v>103.9</c:v>
                </c:pt>
                <c:pt idx="2">
                  <c:v>105.7</c:v>
                </c:pt>
                <c:pt idx="3">
                  <c:v>103.7</c:v>
                </c:pt>
                <c:pt idx="4">
                  <c:v>102.1</c:v>
                </c:pt>
                <c:pt idx="5">
                  <c:v>102.8</c:v>
                </c:pt>
                <c:pt idx="6">
                  <c:v>98.7</c:v>
                </c:pt>
                <c:pt idx="7">
                  <c:v>100.3</c:v>
                </c:pt>
                <c:pt idx="8">
                  <c:v>106.6</c:v>
                </c:pt>
                <c:pt idx="9">
                  <c:v>99.5</c:v>
                </c:pt>
              </c:numCache>
            </c:numRef>
          </c:val>
        </c:ser>
        <c:ser>
          <c:idx val="2"/>
          <c:order val="2"/>
          <c:tx>
            <c:strRef>
              <c:f>CASE_00283!$D$23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CASE_00283!$A$24:$A$33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CASE_00283!$D$24:$D$33</c:f>
              <c:numCache>
                <c:formatCode>General</c:formatCode>
                <c:ptCount val="10"/>
                <c:pt idx="0">
                  <c:v>118</c:v>
                </c:pt>
                <c:pt idx="1">
                  <c:v>121</c:v>
                </c:pt>
                <c:pt idx="2">
                  <c:v>119.5</c:v>
                </c:pt>
                <c:pt idx="3">
                  <c:v>114.2</c:v>
                </c:pt>
                <c:pt idx="4">
                  <c:v>117.4</c:v>
                </c:pt>
                <c:pt idx="5">
                  <c:v>123.6</c:v>
                </c:pt>
                <c:pt idx="6">
                  <c:v>114.5</c:v>
                </c:pt>
                <c:pt idx="7">
                  <c:v>123.2</c:v>
                </c:pt>
                <c:pt idx="8">
                  <c:v>120.5</c:v>
                </c:pt>
                <c:pt idx="9">
                  <c:v>115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CASE_00334!$B$24:$B$31</c:f>
              <c:numCache>
                <c:formatCode>General</c:formatCode>
                <c:ptCount val="8"/>
                <c:pt idx="0">
                  <c:v>147.4</c:v>
                </c:pt>
                <c:pt idx="1">
                  <c:v>128.2</c:v>
                </c:pt>
                <c:pt idx="2">
                  <c:v>116.6</c:v>
                </c:pt>
                <c:pt idx="3">
                  <c:v>99.09999999999999</c:v>
                </c:pt>
                <c:pt idx="4">
                  <c:v>71.8</c:v>
                </c:pt>
                <c:pt idx="5">
                  <c:v>56.8</c:v>
                </c:pt>
                <c:pt idx="6">
                  <c:v>44.7</c:v>
                </c:pt>
                <c:pt idx="7">
                  <c:v>35.4</c:v>
                </c:pt>
              </c:numCache>
            </c:numRef>
          </c:val>
        </c:ser>
        <c:ser>
          <c:idx val="1"/>
          <c:order val="1"/>
          <c:tx>
            <c:strRef>
              <c:f>CASE_00334!$C$23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CASE_00334!$C$24:$C$31</c:f>
              <c:numCache>
                <c:formatCode>General</c:formatCode>
                <c:ptCount val="8"/>
                <c:pt idx="0">
                  <c:v>161.8</c:v>
                </c:pt>
                <c:pt idx="1">
                  <c:v>146.7</c:v>
                </c:pt>
                <c:pt idx="2">
                  <c:v>130.8</c:v>
                </c:pt>
                <c:pt idx="3">
                  <c:v>117.4</c:v>
                </c:pt>
                <c:pt idx="4">
                  <c:v>100.8</c:v>
                </c:pt>
                <c:pt idx="5">
                  <c:v>76</c:v>
                </c:pt>
                <c:pt idx="6">
                  <c:v>57.3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CASE_00334!$D$23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CASE_00334!$A$24:$A$31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CASE_00334!$D$24:$D$31</c:f>
              <c:numCache>
                <c:formatCode>General</c:formatCode>
                <c:ptCount val="8"/>
                <c:pt idx="0">
                  <c:v>168.8</c:v>
                </c:pt>
                <c:pt idx="1">
                  <c:v>160</c:v>
                </c:pt>
                <c:pt idx="2">
                  <c:v>138</c:v>
                </c:pt>
                <c:pt idx="3">
                  <c:v>127.7</c:v>
                </c:pt>
                <c:pt idx="4">
                  <c:v>115</c:v>
                </c:pt>
                <c:pt idx="5">
                  <c:v>96.09999999999999</c:v>
                </c:pt>
                <c:pt idx="6">
                  <c:v>84.40000000000001</c:v>
                </c:pt>
                <c:pt idx="7">
                  <c:v>70.5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CASE_00338!$A$24:$A$26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CASE_00338!$B$24:$B$26</c:f>
              <c:numCache>
                <c:formatCode>General</c:formatCode>
                <c:ptCount val="3"/>
                <c:pt idx="0">
                  <c:v>159.3</c:v>
                </c:pt>
                <c:pt idx="1">
                  <c:v>240.2</c:v>
                </c:pt>
                <c:pt idx="2">
                  <c:v>321.1</c:v>
                </c:pt>
              </c:numCache>
            </c:numRef>
          </c:val>
        </c:ser>
        <c:axId val="50350001"/>
        <c:axId val="50350002"/>
      </c:barChart>
      <c:catAx>
        <c:axId val="50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CASE_00341!$A$24:$A$25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CASE_00341!$B$24:$B$25</c:f>
              <c:numCache>
                <c:formatCode>General</c:formatCode>
                <c:ptCount val="2"/>
                <c:pt idx="0">
                  <c:v>89.8</c:v>
                </c:pt>
                <c:pt idx="1">
                  <c:v>269.7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CASE_00342!$B$23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CASE_00342!$A$24:$A$35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CASE_00342!$B$24:$B$35</c:f>
              <c:numCache>
                <c:formatCode>General</c:formatCode>
                <c:ptCount val="12"/>
                <c:pt idx="0">
                  <c:v>41.7</c:v>
                </c:pt>
                <c:pt idx="1">
                  <c:v>41.7</c:v>
                </c:pt>
                <c:pt idx="2">
                  <c:v>42.3</c:v>
                </c:pt>
                <c:pt idx="3">
                  <c:v>45.4</c:v>
                </c:pt>
                <c:pt idx="4">
                  <c:v>54.5</c:v>
                </c:pt>
                <c:pt idx="5">
                  <c:v>68.90000000000001</c:v>
                </c:pt>
                <c:pt idx="6">
                  <c:v>76.59999999999999</c:v>
                </c:pt>
                <c:pt idx="7">
                  <c:v>68.90000000000001</c:v>
                </c:pt>
                <c:pt idx="8">
                  <c:v>54.5</c:v>
                </c:pt>
                <c:pt idx="9">
                  <c:v>45.4</c:v>
                </c:pt>
                <c:pt idx="10">
                  <c:v>42.3</c:v>
                </c:pt>
                <c:pt idx="11">
                  <c:v>41.7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CASE_00358!$B$23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CASE_00358!$B$24:$B$29</c:f>
              <c:numCache>
                <c:formatCode>General</c:formatCode>
                <c:ptCount val="6"/>
                <c:pt idx="0">
                  <c:v>232.7</c:v>
                </c:pt>
                <c:pt idx="1">
                  <c:v>195.4</c:v>
                </c:pt>
                <c:pt idx="2">
                  <c:v>158.6</c:v>
                </c:pt>
                <c:pt idx="3">
                  <c:v>137.2</c:v>
                </c:pt>
                <c:pt idx="4">
                  <c:v>85.90000000000001</c:v>
                </c:pt>
                <c:pt idx="5">
                  <c:v>56</c:v>
                </c:pt>
              </c:numCache>
            </c:numRef>
          </c:val>
        </c:ser>
        <c:ser>
          <c:idx val="1"/>
          <c:order val="1"/>
          <c:tx>
            <c:strRef>
              <c:f>CASE_00358!$C$23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CASE_00358!$C$24:$C$29</c:f>
              <c:numCache>
                <c:formatCode>General</c:formatCode>
                <c:ptCount val="6"/>
                <c:pt idx="0">
                  <c:v>241</c:v>
                </c:pt>
                <c:pt idx="1">
                  <c:v>213.5</c:v>
                </c:pt>
                <c:pt idx="2">
                  <c:v>196.7</c:v>
                </c:pt>
                <c:pt idx="3">
                  <c:v>157.7</c:v>
                </c:pt>
                <c:pt idx="4">
                  <c:v>125.6</c:v>
                </c:pt>
                <c:pt idx="5">
                  <c:v>102.9</c:v>
                </c:pt>
              </c:numCache>
            </c:numRef>
          </c:val>
        </c:ser>
        <c:ser>
          <c:idx val="2"/>
          <c:order val="2"/>
          <c:tx>
            <c:strRef>
              <c:f>CASE_00358!$D$23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CASE_00358!$A$24:$A$29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CASE_00358!$D$24:$D$29</c:f>
              <c:numCache>
                <c:formatCode>General</c:formatCode>
                <c:ptCount val="6"/>
                <c:pt idx="0">
                  <c:v>292.9</c:v>
                </c:pt>
                <c:pt idx="1">
                  <c:v>258.7</c:v>
                </c:pt>
                <c:pt idx="2">
                  <c:v>213.3</c:v>
                </c:pt>
                <c:pt idx="3">
                  <c:v>185.6</c:v>
                </c:pt>
                <c:pt idx="4">
                  <c:v>164</c:v>
                </c:pt>
                <c:pt idx="5">
                  <c:v>121.6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CASE_00361!$B$24:$B$32</c:f>
              <c:numCache>
                <c:formatCode>General</c:formatCode>
                <c:ptCount val="9"/>
                <c:pt idx="0">
                  <c:v>108.1</c:v>
                </c:pt>
                <c:pt idx="1">
                  <c:v>109.2</c:v>
                </c:pt>
                <c:pt idx="2">
                  <c:v>109.9</c:v>
                </c:pt>
                <c:pt idx="3">
                  <c:v>116.2</c:v>
                </c:pt>
                <c:pt idx="4">
                  <c:v>115.8</c:v>
                </c:pt>
                <c:pt idx="5">
                  <c:v>106.2</c:v>
                </c:pt>
                <c:pt idx="6">
                  <c:v>111.8</c:v>
                </c:pt>
                <c:pt idx="7">
                  <c:v>106.7</c:v>
                </c:pt>
                <c:pt idx="8">
                  <c:v>106.4</c:v>
                </c:pt>
              </c:numCache>
            </c:numRef>
          </c:val>
        </c:ser>
        <c:ser>
          <c:idx val="1"/>
          <c:order val="1"/>
          <c:tx>
            <c:strRef>
              <c:f>CASE_00361!$C$23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CASE_00361!$C$24:$C$32</c:f>
              <c:numCache>
                <c:formatCode>General</c:formatCode>
                <c:ptCount val="9"/>
                <c:pt idx="0">
                  <c:v>132.3</c:v>
                </c:pt>
                <c:pt idx="1">
                  <c:v>139.3</c:v>
                </c:pt>
                <c:pt idx="2">
                  <c:v>131.7</c:v>
                </c:pt>
                <c:pt idx="3">
                  <c:v>129.5</c:v>
                </c:pt>
                <c:pt idx="4">
                  <c:v>139.7</c:v>
                </c:pt>
                <c:pt idx="5">
                  <c:v>132.3</c:v>
                </c:pt>
                <c:pt idx="6">
                  <c:v>134.7</c:v>
                </c:pt>
                <c:pt idx="7">
                  <c:v>131.2</c:v>
                </c:pt>
                <c:pt idx="8">
                  <c:v>134.4</c:v>
                </c:pt>
              </c:numCache>
            </c:numRef>
          </c:val>
        </c:ser>
        <c:ser>
          <c:idx val="2"/>
          <c:order val="2"/>
          <c:tx>
            <c:strRef>
              <c:f>CASE_00361!$D$23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CASE_00361!$A$24:$A$32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CASE_00361!$D$24:$D$32</c:f>
              <c:numCache>
                <c:formatCode>General</c:formatCode>
                <c:ptCount val="9"/>
                <c:pt idx="0">
                  <c:v>158.9</c:v>
                </c:pt>
                <c:pt idx="1">
                  <c:v>159.7</c:v>
                </c:pt>
                <c:pt idx="2">
                  <c:v>155.9</c:v>
                </c:pt>
                <c:pt idx="3">
                  <c:v>149.9</c:v>
                </c:pt>
                <c:pt idx="4">
                  <c:v>151.2</c:v>
                </c:pt>
                <c:pt idx="5">
                  <c:v>162.5</c:v>
                </c:pt>
                <c:pt idx="6">
                  <c:v>150.5</c:v>
                </c:pt>
                <c:pt idx="7">
                  <c:v>154.1</c:v>
                </c:pt>
                <c:pt idx="8">
                  <c:v>159.6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(00374)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CASE_00374!$B$23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CASE_00374!$A$24:$A$27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CASE_00374!$B$24:$B$27</c:f>
              <c:numCache>
                <c:formatCode>General</c:formatCode>
                <c:ptCount val="4"/>
                <c:pt idx="0">
                  <c:v>118.3</c:v>
                </c:pt>
                <c:pt idx="1">
                  <c:v>162</c:v>
                </c:pt>
                <c:pt idx="2">
                  <c:v>205.8</c:v>
                </c:pt>
                <c:pt idx="3">
                  <c:v>249.5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CASE_00387!$B$24:$B$31</c:f>
              <c:numCache>
                <c:formatCode>General</c:formatCode>
                <c:ptCount val="8"/>
                <c:pt idx="0">
                  <c:v>20.1</c:v>
                </c:pt>
                <c:pt idx="1">
                  <c:v>31.1</c:v>
                </c:pt>
                <c:pt idx="2">
                  <c:v>65.40000000000001</c:v>
                </c:pt>
                <c:pt idx="3">
                  <c:v>65.7</c:v>
                </c:pt>
                <c:pt idx="4">
                  <c:v>76.2</c:v>
                </c:pt>
                <c:pt idx="5">
                  <c:v>93.90000000000001</c:v>
                </c:pt>
                <c:pt idx="6">
                  <c:v>115.8</c:v>
                </c:pt>
                <c:pt idx="7">
                  <c:v>120.7</c:v>
                </c:pt>
              </c:numCache>
            </c:numRef>
          </c:val>
        </c:ser>
        <c:axId val="50410001"/>
        <c:axId val="50410002"/>
      </c:barChart>
      <c:catAx>
        <c:axId val="50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(00389)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CASE_00389!$B$23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CASE_00389!$A$24:$A$35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CASE_00389!$B$24:$B$35</c:f>
              <c:numCache>
                <c:formatCode>General</c:formatCode>
                <c:ptCount val="12"/>
                <c:pt idx="0">
                  <c:v>48.3</c:v>
                </c:pt>
                <c:pt idx="1">
                  <c:v>57.3</c:v>
                </c:pt>
                <c:pt idx="2">
                  <c:v>58.8</c:v>
                </c:pt>
                <c:pt idx="3">
                  <c:v>74.3</c:v>
                </c:pt>
                <c:pt idx="4">
                  <c:v>82.5</c:v>
                </c:pt>
                <c:pt idx="5">
                  <c:v>101.2</c:v>
                </c:pt>
                <c:pt idx="6">
                  <c:v>113.4</c:v>
                </c:pt>
                <c:pt idx="7">
                  <c:v>117.1</c:v>
                </c:pt>
                <c:pt idx="8">
                  <c:v>127.1</c:v>
                </c:pt>
                <c:pt idx="9">
                  <c:v>135.6</c:v>
                </c:pt>
                <c:pt idx="10">
                  <c:v>150.1</c:v>
                </c:pt>
                <c:pt idx="11">
                  <c:v>170.4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(00395)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CASE_00395!$B$23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CASE_00395!$A$24:$A$35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CASE_00395!$B$24:$B$35</c:f>
              <c:numCache>
                <c:formatCode>General</c:formatCode>
                <c:ptCount val="12"/>
                <c:pt idx="0">
                  <c:v>58.9</c:v>
                </c:pt>
                <c:pt idx="1">
                  <c:v>68.7</c:v>
                </c:pt>
                <c:pt idx="2">
                  <c:v>76.3</c:v>
                </c:pt>
                <c:pt idx="3">
                  <c:v>83</c:v>
                </c:pt>
                <c:pt idx="4">
                  <c:v>89.59999999999999</c:v>
                </c:pt>
                <c:pt idx="5">
                  <c:v>98.5</c:v>
                </c:pt>
                <c:pt idx="6">
                  <c:v>104.7</c:v>
                </c:pt>
                <c:pt idx="7">
                  <c:v>112.3</c:v>
                </c:pt>
                <c:pt idx="8">
                  <c:v>121.9</c:v>
                </c:pt>
                <c:pt idx="9">
                  <c:v>133.4</c:v>
                </c:pt>
                <c:pt idx="10">
                  <c:v>135.7</c:v>
                </c:pt>
                <c:pt idx="11">
                  <c:v>147.2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(00410)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CASE_00410!$B$23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CASE_00410!$B$24:$B$27</c:f>
              <c:numCache>
                <c:formatCode>General</c:formatCode>
                <c:ptCount val="4"/>
                <c:pt idx="0">
                  <c:v>111.9</c:v>
                </c:pt>
                <c:pt idx="1">
                  <c:v>161.3</c:v>
                </c:pt>
                <c:pt idx="2">
                  <c:v>210.7</c:v>
                </c:pt>
                <c:pt idx="3">
                  <c:v>260.1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CASE_00422!$A$24:$A$25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CASE_00422!$B$24:$B$25</c:f>
              <c:numCache>
                <c:formatCode>General</c:formatCode>
                <c:ptCount val="2"/>
                <c:pt idx="0">
                  <c:v>124.5</c:v>
                </c:pt>
                <c:pt idx="1">
                  <c:v>239.2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CASE_00440!$A$24:$A$26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CASE_00440!$B$24:$B$26</c:f>
              <c:numCache>
                <c:formatCode>General</c:formatCode>
                <c:ptCount val="3"/>
                <c:pt idx="0">
                  <c:v>150.2</c:v>
                </c:pt>
                <c:pt idx="1">
                  <c:v>243.3</c:v>
                </c:pt>
                <c:pt idx="2">
                  <c:v>336.4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CASE_00446!$A$24:$A$29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CASE_00446!$B$24:$B$29</c:f>
              <c:numCache>
                <c:formatCode>General</c:formatCode>
                <c:ptCount val="6"/>
                <c:pt idx="0">
                  <c:v>154.9</c:v>
                </c:pt>
                <c:pt idx="1">
                  <c:v>189.6</c:v>
                </c:pt>
                <c:pt idx="2">
                  <c:v>224.3</c:v>
                </c:pt>
                <c:pt idx="3">
                  <c:v>259.1</c:v>
                </c:pt>
                <c:pt idx="4">
                  <c:v>293.8</c:v>
                </c:pt>
                <c:pt idx="5">
                  <c:v>328.5</c:v>
                </c:pt>
              </c:numCache>
            </c:numRef>
          </c:val>
        </c:ser>
        <c:axId val="50470001"/>
        <c:axId val="50470002"/>
      </c:barChart>
      <c:catAx>
        <c:axId val="50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(00449)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CASE_00449!$B$23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CASE_00449!$A$24:$A$30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CASE_00449!$B$24:$B$30</c:f>
              <c:numCache>
                <c:formatCode>General</c:formatCode>
                <c:ptCount val="7"/>
                <c:pt idx="0">
                  <c:v>54.7</c:v>
                </c:pt>
                <c:pt idx="1">
                  <c:v>88.59999999999999</c:v>
                </c:pt>
                <c:pt idx="2">
                  <c:v>102.8</c:v>
                </c:pt>
                <c:pt idx="3">
                  <c:v>139.9</c:v>
                </c:pt>
                <c:pt idx="4">
                  <c:v>156.8</c:v>
                </c:pt>
                <c:pt idx="5">
                  <c:v>188.1</c:v>
                </c:pt>
                <c:pt idx="6">
                  <c:v>213.4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CASE_00452!$B$23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CASE_00452!$A$24:$A$28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CASE_00452!$B$24:$B$28</c:f>
              <c:numCache>
                <c:formatCode>General</c:formatCode>
                <c:ptCount val="5"/>
                <c:pt idx="0">
                  <c:v>113.3</c:v>
                </c:pt>
                <c:pt idx="1">
                  <c:v>149.4</c:v>
                </c:pt>
                <c:pt idx="2">
                  <c:v>185.6</c:v>
                </c:pt>
                <c:pt idx="3">
                  <c:v>221.7</c:v>
                </c:pt>
                <c:pt idx="4">
                  <c:v>257.8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CASE_00462!$B$23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CASE_00462!$B$24:$B$27</c:f>
              <c:numCache>
                <c:formatCode>General</c:formatCode>
                <c:ptCount val="4"/>
                <c:pt idx="0">
                  <c:v>135.1</c:v>
                </c:pt>
                <c:pt idx="1">
                  <c:v>198.2</c:v>
                </c:pt>
                <c:pt idx="2">
                  <c:v>277</c:v>
                </c:pt>
                <c:pt idx="3">
                  <c:v>198.2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(00499)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CASE_00499!$B$23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CASE_00499!$B$24:$B$32</c:f>
              <c:numCache>
                <c:formatCode>General</c:formatCode>
                <c:ptCount val="9"/>
                <c:pt idx="0">
                  <c:v>114.6</c:v>
                </c:pt>
                <c:pt idx="1">
                  <c:v>111.4</c:v>
                </c:pt>
                <c:pt idx="2">
                  <c:v>113.8</c:v>
                </c:pt>
                <c:pt idx="3">
                  <c:v>109.2</c:v>
                </c:pt>
                <c:pt idx="4">
                  <c:v>114.9</c:v>
                </c:pt>
                <c:pt idx="5">
                  <c:v>116.6</c:v>
                </c:pt>
                <c:pt idx="6">
                  <c:v>113.9</c:v>
                </c:pt>
                <c:pt idx="7">
                  <c:v>108.5</c:v>
                </c:pt>
                <c:pt idx="8">
                  <c:v>107.5</c:v>
                </c:pt>
              </c:numCache>
            </c:numRef>
          </c:val>
        </c:ser>
        <c:ser>
          <c:idx val="1"/>
          <c:order val="1"/>
          <c:tx>
            <c:strRef>
              <c:f>CASE_00499!$C$23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CASE_00499!$C$24:$C$32</c:f>
              <c:numCache>
                <c:formatCode>General</c:formatCode>
                <c:ptCount val="9"/>
                <c:pt idx="0">
                  <c:v>127.2</c:v>
                </c:pt>
                <c:pt idx="1">
                  <c:v>130.1</c:v>
                </c:pt>
                <c:pt idx="2">
                  <c:v>138.4</c:v>
                </c:pt>
                <c:pt idx="3">
                  <c:v>138.9</c:v>
                </c:pt>
                <c:pt idx="4">
                  <c:v>127</c:v>
                </c:pt>
                <c:pt idx="5">
                  <c:v>132.6</c:v>
                </c:pt>
                <c:pt idx="6">
                  <c:v>135.2</c:v>
                </c:pt>
                <c:pt idx="7">
                  <c:v>132.2</c:v>
                </c:pt>
                <c:pt idx="8">
                  <c:v>135.8</c:v>
                </c:pt>
              </c:numCache>
            </c:numRef>
          </c:val>
        </c:ser>
        <c:ser>
          <c:idx val="2"/>
          <c:order val="2"/>
          <c:tx>
            <c:strRef>
              <c:f>CASE_00499!$D$23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CASE_00499!$A$24:$A$32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CASE_00499!$D$24:$D$32</c:f>
              <c:numCache>
                <c:formatCode>General</c:formatCode>
                <c:ptCount val="9"/>
                <c:pt idx="0">
                  <c:v>151.9</c:v>
                </c:pt>
                <c:pt idx="1">
                  <c:v>150.6</c:v>
                </c:pt>
                <c:pt idx="2">
                  <c:v>162.6</c:v>
                </c:pt>
                <c:pt idx="3">
                  <c:v>160.5</c:v>
                </c:pt>
                <c:pt idx="4">
                  <c:v>154.3</c:v>
                </c:pt>
                <c:pt idx="5">
                  <c:v>151</c:v>
                </c:pt>
                <c:pt idx="6">
                  <c:v>157.1</c:v>
                </c:pt>
                <c:pt idx="7">
                  <c:v>160.5</c:v>
                </c:pt>
                <c:pt idx="8">
                  <c:v>153.2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CASE_00523!$B$24:$B$31</c:f>
              <c:numCache>
                <c:formatCode>General</c:formatCode>
                <c:ptCount val="8"/>
                <c:pt idx="0">
                  <c:v>85.2</c:v>
                </c:pt>
                <c:pt idx="1">
                  <c:v>87.8</c:v>
                </c:pt>
                <c:pt idx="2">
                  <c:v>88.09999999999999</c:v>
                </c:pt>
                <c:pt idx="3">
                  <c:v>83</c:v>
                </c:pt>
                <c:pt idx="4">
                  <c:v>82.7</c:v>
                </c:pt>
                <c:pt idx="5">
                  <c:v>81.8</c:v>
                </c:pt>
                <c:pt idx="6">
                  <c:v>87.09999999999999</c:v>
                </c:pt>
                <c:pt idx="7">
                  <c:v>86.90000000000001</c:v>
                </c:pt>
              </c:numCache>
            </c:numRef>
          </c:val>
        </c:ser>
        <c:ser>
          <c:idx val="1"/>
          <c:order val="1"/>
          <c:tx>
            <c:strRef>
              <c:f>CASE_00523!$C$23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CASE_00523!$C$24:$C$31</c:f>
              <c:numCache>
                <c:formatCode>General</c:formatCode>
                <c:ptCount val="8"/>
                <c:pt idx="0">
                  <c:v>100.6</c:v>
                </c:pt>
                <c:pt idx="1">
                  <c:v>105.9</c:v>
                </c:pt>
                <c:pt idx="2">
                  <c:v>102.1</c:v>
                </c:pt>
                <c:pt idx="3">
                  <c:v>108.1</c:v>
                </c:pt>
                <c:pt idx="4">
                  <c:v>100.8</c:v>
                </c:pt>
                <c:pt idx="5">
                  <c:v>102.3</c:v>
                </c:pt>
                <c:pt idx="6">
                  <c:v>107</c:v>
                </c:pt>
                <c:pt idx="7">
                  <c:v>102.5</c:v>
                </c:pt>
              </c:numCache>
            </c:numRef>
          </c:val>
        </c:ser>
        <c:ser>
          <c:idx val="2"/>
          <c:order val="2"/>
          <c:tx>
            <c:strRef>
              <c:f>CASE_00523!$D$23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CASE_00523!$A$24:$A$31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CASE_00523!$D$24:$D$31</c:f>
              <c:numCache>
                <c:formatCode>General</c:formatCode>
                <c:ptCount val="8"/>
                <c:pt idx="0">
                  <c:v>122.5</c:v>
                </c:pt>
                <c:pt idx="1">
                  <c:v>119</c:v>
                </c:pt>
                <c:pt idx="2">
                  <c:v>117.3</c:v>
                </c:pt>
                <c:pt idx="3">
                  <c:v>123.7</c:v>
                </c:pt>
                <c:pt idx="4">
                  <c:v>115.3</c:v>
                </c:pt>
                <c:pt idx="5">
                  <c:v>118.2</c:v>
                </c:pt>
                <c:pt idx="6">
                  <c:v>116.2</c:v>
                </c:pt>
                <c:pt idx="7">
                  <c:v>119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CASE_00525!$A$24:$A$33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CASE_00525!$B$24:$B$33</c:f>
              <c:numCache>
                <c:formatCode>General</c:formatCode>
                <c:ptCount val="10"/>
                <c:pt idx="0">
                  <c:v>-18.1</c:v>
                </c:pt>
                <c:pt idx="1">
                  <c:v>14.1</c:v>
                </c:pt>
                <c:pt idx="2">
                  <c:v>11.2</c:v>
                </c:pt>
                <c:pt idx="3">
                  <c:v>42.2</c:v>
                </c:pt>
                <c:pt idx="4">
                  <c:v>54.1</c:v>
                </c:pt>
                <c:pt idx="5">
                  <c:v>65.59999999999999</c:v>
                </c:pt>
                <c:pt idx="6">
                  <c:v>66.2</c:v>
                </c:pt>
                <c:pt idx="7">
                  <c:v>72.2</c:v>
                </c:pt>
                <c:pt idx="8">
                  <c:v>81.40000000000001</c:v>
                </c:pt>
                <c:pt idx="9">
                  <c:v>90.2</c:v>
                </c:pt>
              </c:numCache>
            </c:numRef>
          </c:val>
        </c:ser>
        <c:axId val="50530001"/>
        <c:axId val="50530002"/>
      </c:barChart>
      <c:catAx>
        <c:axId val="50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CASE_00527!$B$23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CASE_00527!$A$24:$A$31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CASE_00527!$B$24:$B$31</c:f>
              <c:numCache>
                <c:formatCode>General</c:formatCode>
                <c:ptCount val="8"/>
                <c:pt idx="0">
                  <c:v>64.3</c:v>
                </c:pt>
                <c:pt idx="1">
                  <c:v>71.5</c:v>
                </c:pt>
                <c:pt idx="2">
                  <c:v>82.09999999999999</c:v>
                </c:pt>
                <c:pt idx="3">
                  <c:v>95.3</c:v>
                </c:pt>
                <c:pt idx="4">
                  <c:v>103.7</c:v>
                </c:pt>
                <c:pt idx="5">
                  <c:v>117.8</c:v>
                </c:pt>
                <c:pt idx="6">
                  <c:v>128.2</c:v>
                </c:pt>
                <c:pt idx="7">
                  <c:v>145.5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CASE_00534!$B$23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CASE_00534!$B$24:$B$35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79.40000000000001</c:v>
                </c:pt>
                <c:pt idx="2">
                  <c:v>80.5</c:v>
                </c:pt>
                <c:pt idx="3">
                  <c:v>86.5</c:v>
                </c:pt>
                <c:pt idx="4">
                  <c:v>104.4</c:v>
                </c:pt>
                <c:pt idx="5">
                  <c:v>132.5</c:v>
                </c:pt>
                <c:pt idx="6">
                  <c:v>147.6</c:v>
                </c:pt>
                <c:pt idx="7">
                  <c:v>132.5</c:v>
                </c:pt>
                <c:pt idx="8">
                  <c:v>104.4</c:v>
                </c:pt>
                <c:pt idx="9">
                  <c:v>86.5</c:v>
                </c:pt>
                <c:pt idx="10">
                  <c:v>80.5</c:v>
                </c:pt>
                <c:pt idx="11">
                  <c:v>79.40000000000001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CASE_00538!$B$23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CASE_00538!$B$24:$B$30</c:f>
              <c:numCache>
                <c:formatCode>General</c:formatCode>
                <c:ptCount val="7"/>
                <c:pt idx="0">
                  <c:v>110.1</c:v>
                </c:pt>
                <c:pt idx="1">
                  <c:v>109.7</c:v>
                </c:pt>
                <c:pt idx="2">
                  <c:v>112.5</c:v>
                </c:pt>
                <c:pt idx="3">
                  <c:v>108.4</c:v>
                </c:pt>
                <c:pt idx="4">
                  <c:v>112.3</c:v>
                </c:pt>
                <c:pt idx="5">
                  <c:v>106.7</c:v>
                </c:pt>
                <c:pt idx="6">
                  <c:v>109.1</c:v>
                </c:pt>
              </c:numCache>
            </c:numRef>
          </c:val>
        </c:ser>
        <c:ser>
          <c:idx val="1"/>
          <c:order val="1"/>
          <c:tx>
            <c:strRef>
              <c:f>CASE_00538!$C$23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CASE_00538!$C$24:$C$30</c:f>
              <c:numCache>
                <c:formatCode>General</c:formatCode>
                <c:ptCount val="7"/>
                <c:pt idx="0">
                  <c:v>136.9</c:v>
                </c:pt>
                <c:pt idx="1">
                  <c:v>138.4</c:v>
                </c:pt>
                <c:pt idx="2">
                  <c:v>133.5</c:v>
                </c:pt>
                <c:pt idx="3">
                  <c:v>131.4</c:v>
                </c:pt>
                <c:pt idx="4">
                  <c:v>140.3</c:v>
                </c:pt>
                <c:pt idx="5">
                  <c:v>136</c:v>
                </c:pt>
                <c:pt idx="6">
                  <c:v>132.3</c:v>
                </c:pt>
              </c:numCache>
            </c:numRef>
          </c:val>
        </c:ser>
        <c:ser>
          <c:idx val="2"/>
          <c:order val="2"/>
          <c:tx>
            <c:strRef>
              <c:f>CASE_00538!$D$23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CASE_00538!$A$24:$A$30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CASE_00538!$D$24:$D$30</c:f>
              <c:numCache>
                <c:formatCode>General</c:formatCode>
                <c:ptCount val="7"/>
                <c:pt idx="0">
                  <c:v>157.3</c:v>
                </c:pt>
                <c:pt idx="1">
                  <c:v>155.9</c:v>
                </c:pt>
                <c:pt idx="2">
                  <c:v>152.5</c:v>
                </c:pt>
                <c:pt idx="3">
                  <c:v>154.1</c:v>
                </c:pt>
                <c:pt idx="4">
                  <c:v>156.3</c:v>
                </c:pt>
                <c:pt idx="5">
                  <c:v>150.3</c:v>
                </c:pt>
                <c:pt idx="6">
                  <c:v>159.9</c:v>
                </c:pt>
              </c:numCache>
            </c:numRef>
          </c:val>
        </c:ser>
        <c:overlap val="100"/>
        <c:axId val="50560001"/>
        <c:axId val="50560002"/>
      </c:barChart>
      <c:catAx>
        <c:axId val="50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(00548)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CASE_00548!$B$23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CASE_00548!$A$24:$A$34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CASE_00548!$B$24:$B$34</c:f>
              <c:numCache>
                <c:formatCode>General</c:formatCode>
                <c:ptCount val="11"/>
                <c:pt idx="0">
                  <c:v>58.6</c:v>
                </c:pt>
                <c:pt idx="1">
                  <c:v>81</c:v>
                </c:pt>
                <c:pt idx="2">
                  <c:v>94</c:v>
                </c:pt>
                <c:pt idx="3">
                  <c:v>107.9</c:v>
                </c:pt>
                <c:pt idx="4">
                  <c:v>125.2</c:v>
                </c:pt>
                <c:pt idx="5">
                  <c:v>129.3</c:v>
                </c:pt>
                <c:pt idx="6">
                  <c:v>141</c:v>
                </c:pt>
                <c:pt idx="7">
                  <c:v>166.3</c:v>
                </c:pt>
                <c:pt idx="8">
                  <c:v>188</c:v>
                </c:pt>
                <c:pt idx="9">
                  <c:v>193.9</c:v>
                </c:pt>
                <c:pt idx="10">
                  <c:v>208.1</c:v>
                </c:pt>
              </c:numCache>
            </c:numRef>
          </c:val>
        </c:ser>
        <c:overlap val="100"/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CASE_00555!$A$24:$A$35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CASE_00555!$B$24:$B$35</c:f>
              <c:numCache>
                <c:formatCode>General</c:formatCode>
                <c:ptCount val="12"/>
                <c:pt idx="0">
                  <c:v>102.9</c:v>
                </c:pt>
                <c:pt idx="1">
                  <c:v>103.1</c:v>
                </c:pt>
                <c:pt idx="2">
                  <c:v>104.6</c:v>
                </c:pt>
                <c:pt idx="3">
                  <c:v>112.6</c:v>
                </c:pt>
                <c:pt idx="4">
                  <c:v>136.8</c:v>
                </c:pt>
                <c:pt idx="5">
                  <c:v>174.8</c:v>
                </c:pt>
                <c:pt idx="6">
                  <c:v>195.2</c:v>
                </c:pt>
                <c:pt idx="7">
                  <c:v>174.8</c:v>
                </c:pt>
                <c:pt idx="8">
                  <c:v>136.8</c:v>
                </c:pt>
                <c:pt idx="9">
                  <c:v>112.6</c:v>
                </c:pt>
                <c:pt idx="10">
                  <c:v>104.6</c:v>
                </c:pt>
                <c:pt idx="11">
                  <c:v>103.1</c:v>
                </c:pt>
              </c:numCache>
            </c:numRef>
          </c:val>
        </c:ser>
        <c:overlap val="100"/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(00558)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CASE_00558!$B$23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CASE_00558!$A$24:$A$35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CASE_00558!$B$24:$B$35</c:f>
              <c:numCache>
                <c:formatCode>General</c:formatCode>
                <c:ptCount val="12"/>
                <c:pt idx="0">
                  <c:v>-5.6</c:v>
                </c:pt>
                <c:pt idx="1">
                  <c:v>-4.8</c:v>
                </c:pt>
                <c:pt idx="2">
                  <c:v>3.6</c:v>
                </c:pt>
                <c:pt idx="3">
                  <c:v>6.9</c:v>
                </c:pt>
                <c:pt idx="4">
                  <c:v>6.8</c:v>
                </c:pt>
                <c:pt idx="5">
                  <c:v>8.1</c:v>
                </c:pt>
                <c:pt idx="6">
                  <c:v>14.8</c:v>
                </c:pt>
                <c:pt idx="7">
                  <c:v>14.4</c:v>
                </c:pt>
                <c:pt idx="8">
                  <c:v>21.5</c:v>
                </c:pt>
                <c:pt idx="9">
                  <c:v>26.8</c:v>
                </c:pt>
                <c:pt idx="10">
                  <c:v>28.6</c:v>
                </c:pt>
                <c:pt idx="11">
                  <c:v>29.6</c:v>
                </c:pt>
              </c:numCache>
            </c:numRef>
          </c:val>
        </c:ser>
        <c:overlap val="100"/>
        <c:axId val="50590001"/>
        <c:axId val="50590002"/>
      </c:barChart>
      <c:catAx>
        <c:axId val="50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(00566)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CASE_00566!$B$23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CASE_00566!$A$24:$A$32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CASE_00566!$B$24:$B$32</c:f>
              <c:numCache>
                <c:formatCode>General</c:formatCode>
                <c:ptCount val="9"/>
                <c:pt idx="0">
                  <c:v>57.1</c:v>
                </c:pt>
                <c:pt idx="1">
                  <c:v>63.8</c:v>
                </c:pt>
                <c:pt idx="2">
                  <c:v>75.3</c:v>
                </c:pt>
                <c:pt idx="3">
                  <c:v>87.3</c:v>
                </c:pt>
                <c:pt idx="4">
                  <c:v>98.90000000000001</c:v>
                </c:pt>
                <c:pt idx="5">
                  <c:v>120</c:v>
                </c:pt>
                <c:pt idx="6">
                  <c:v>125.4</c:v>
                </c:pt>
                <c:pt idx="7">
                  <c:v>136.1</c:v>
                </c:pt>
                <c:pt idx="8">
                  <c:v>157.3</c:v>
                </c:pt>
              </c:numCache>
            </c:numRef>
          </c:val>
        </c:ser>
        <c:overlap val="100"/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CASE_00571!$B$24:$B$35</c:f>
              <c:numCache>
                <c:formatCode>General</c:formatCode>
                <c:ptCount val="12"/>
                <c:pt idx="0">
                  <c:v>88.90000000000001</c:v>
                </c:pt>
                <c:pt idx="1">
                  <c:v>86</c:v>
                </c:pt>
                <c:pt idx="2">
                  <c:v>80.09999999999999</c:v>
                </c:pt>
                <c:pt idx="3">
                  <c:v>74.5</c:v>
                </c:pt>
                <c:pt idx="4">
                  <c:v>67.8</c:v>
                </c:pt>
                <c:pt idx="5">
                  <c:v>64.40000000000001</c:v>
                </c:pt>
                <c:pt idx="6">
                  <c:v>58.2</c:v>
                </c:pt>
                <c:pt idx="7">
                  <c:v>51</c:v>
                </c:pt>
                <c:pt idx="8">
                  <c:v>43.9</c:v>
                </c:pt>
                <c:pt idx="9">
                  <c:v>39.3</c:v>
                </c:pt>
                <c:pt idx="10">
                  <c:v>37.8</c:v>
                </c:pt>
                <c:pt idx="11">
                  <c:v>31.5</c:v>
                </c:pt>
              </c:numCache>
            </c:numRef>
          </c:val>
        </c:ser>
        <c:ser>
          <c:idx val="1"/>
          <c:order val="1"/>
          <c:tx>
            <c:strRef>
              <c:f>CASE_00571!$C$23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CASE_00571!$C$24:$C$35</c:f>
              <c:numCache>
                <c:formatCode>General</c:formatCode>
                <c:ptCount val="12"/>
                <c:pt idx="0">
                  <c:v>107.9</c:v>
                </c:pt>
                <c:pt idx="1">
                  <c:v>102.5</c:v>
                </c:pt>
                <c:pt idx="2">
                  <c:v>96.40000000000001</c:v>
                </c:pt>
                <c:pt idx="3">
                  <c:v>92.3</c:v>
                </c:pt>
                <c:pt idx="4">
                  <c:v>86</c:v>
                </c:pt>
                <c:pt idx="5">
                  <c:v>74.2</c:v>
                </c:pt>
                <c:pt idx="6">
                  <c:v>69</c:v>
                </c:pt>
                <c:pt idx="7">
                  <c:v>59.3</c:v>
                </c:pt>
                <c:pt idx="8">
                  <c:v>55.9</c:v>
                </c:pt>
                <c:pt idx="9">
                  <c:v>46.4</c:v>
                </c:pt>
                <c:pt idx="10">
                  <c:v>41.3</c:v>
                </c:pt>
                <c:pt idx="11">
                  <c:v>39.1</c:v>
                </c:pt>
              </c:numCache>
            </c:numRef>
          </c:val>
        </c:ser>
        <c:ser>
          <c:idx val="2"/>
          <c:order val="2"/>
          <c:tx>
            <c:strRef>
              <c:f>CASE_00571!$D$23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CASE_00571!$A$24:$A$35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CASE_00571!$D$24:$D$35</c:f>
              <c:numCache>
                <c:formatCode>General</c:formatCode>
                <c:ptCount val="12"/>
                <c:pt idx="0">
                  <c:v>125.7</c:v>
                </c:pt>
                <c:pt idx="1">
                  <c:v>119.7</c:v>
                </c:pt>
                <c:pt idx="2">
                  <c:v>113.1</c:v>
                </c:pt>
                <c:pt idx="3">
                  <c:v>103.9</c:v>
                </c:pt>
                <c:pt idx="4">
                  <c:v>96.09999999999999</c:v>
                </c:pt>
                <c:pt idx="5">
                  <c:v>91.40000000000001</c:v>
                </c:pt>
                <c:pt idx="6">
                  <c:v>78.90000000000001</c:v>
                </c:pt>
                <c:pt idx="7">
                  <c:v>72.5</c:v>
                </c:pt>
                <c:pt idx="8">
                  <c:v>71.90000000000001</c:v>
                </c:pt>
                <c:pt idx="9">
                  <c:v>65.09999999999999</c:v>
                </c:pt>
                <c:pt idx="10">
                  <c:v>55</c:v>
                </c:pt>
                <c:pt idx="11">
                  <c:v>47.1</c:v>
                </c:pt>
              </c:numCache>
            </c:numRef>
          </c:val>
        </c:ser>
        <c:overlap val="100"/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CASE_00573!$A$24:$A$32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CASE_00573!$B$24:$B$32</c:f>
              <c:numCache>
                <c:formatCode>General</c:formatCode>
                <c:ptCount val="9"/>
                <c:pt idx="0">
                  <c:v>97.8</c:v>
                </c:pt>
                <c:pt idx="1">
                  <c:v>102.9</c:v>
                </c:pt>
                <c:pt idx="2">
                  <c:v>127.2</c:v>
                </c:pt>
                <c:pt idx="3">
                  <c:v>178.6</c:v>
                </c:pt>
                <c:pt idx="4">
                  <c:v>210.7</c:v>
                </c:pt>
                <c:pt idx="5">
                  <c:v>178.6</c:v>
                </c:pt>
                <c:pt idx="6">
                  <c:v>127.2</c:v>
                </c:pt>
                <c:pt idx="7">
                  <c:v>102.9</c:v>
                </c:pt>
                <c:pt idx="8">
                  <c:v>97.8</c:v>
                </c:pt>
              </c:numCache>
            </c:numRef>
          </c:val>
        </c:ser>
        <c:overlap val="100"/>
        <c:axId val="50620001"/>
        <c:axId val="50620002"/>
      </c:barChart>
      <c:catAx>
        <c:axId val="50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CASE_00595!$B$24:$B$25</c:f>
              <c:numCache>
                <c:formatCode>General</c:formatCode>
                <c:ptCount val="2"/>
                <c:pt idx="0">
                  <c:v>292.1</c:v>
                </c:pt>
                <c:pt idx="1">
                  <c:v>84.90000000000001</c:v>
                </c:pt>
              </c:numCache>
            </c:numRef>
          </c:val>
        </c:ser>
        <c:ser>
          <c:idx val="1"/>
          <c:order val="1"/>
          <c:tx>
            <c:strRef>
              <c:f>CASE_00595!$C$23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CASE_00595!$C$24:$C$25</c:f>
              <c:numCache>
                <c:formatCode>General</c:formatCode>
                <c:ptCount val="2"/>
                <c:pt idx="0">
                  <c:v>349.4</c:v>
                </c:pt>
                <c:pt idx="1">
                  <c:v>92</c:v>
                </c:pt>
              </c:numCache>
            </c:numRef>
          </c:val>
        </c:ser>
        <c:ser>
          <c:idx val="2"/>
          <c:order val="2"/>
          <c:tx>
            <c:strRef>
              <c:f>CASE_00595!$D$23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CASE_00595!$A$24:$A$25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CASE_00595!$D$24:$D$25</c:f>
              <c:numCache>
                <c:formatCode>General</c:formatCode>
                <c:ptCount val="2"/>
                <c:pt idx="0">
                  <c:v>390.1</c:v>
                </c:pt>
                <c:pt idx="1">
                  <c:v>151.2</c:v>
                </c:pt>
              </c:numCache>
            </c:numRef>
          </c:val>
        </c:ser>
        <c:overlap val="100"/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(00598)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CASE_00598!$B$23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CASE_00598!$B$24:$B$27</c:f>
              <c:numCache>
                <c:formatCode>General</c:formatCode>
                <c:ptCount val="4"/>
                <c:pt idx="0">
                  <c:v>150.7</c:v>
                </c:pt>
                <c:pt idx="1">
                  <c:v>138.7</c:v>
                </c:pt>
                <c:pt idx="2">
                  <c:v>140.7</c:v>
                </c:pt>
                <c:pt idx="3">
                  <c:v>141.1</c:v>
                </c:pt>
              </c:numCache>
            </c:numRef>
          </c:val>
        </c:ser>
        <c:ser>
          <c:idx val="1"/>
          <c:order val="1"/>
          <c:tx>
            <c:strRef>
              <c:f>CASE_00598!$C$23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CASE_00598!$C$24:$C$27</c:f>
              <c:numCache>
                <c:formatCode>General</c:formatCode>
                <c:ptCount val="4"/>
                <c:pt idx="0">
                  <c:v>181.7</c:v>
                </c:pt>
                <c:pt idx="1">
                  <c:v>173.5</c:v>
                </c:pt>
                <c:pt idx="2">
                  <c:v>177.5</c:v>
                </c:pt>
                <c:pt idx="3">
                  <c:v>170.5</c:v>
                </c:pt>
              </c:numCache>
            </c:numRef>
          </c:val>
        </c:ser>
        <c:ser>
          <c:idx val="2"/>
          <c:order val="2"/>
          <c:tx>
            <c:strRef>
              <c:f>CASE_00598!$D$23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CASE_00598!$A$24:$A$27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CASE_00598!$D$24:$D$27</c:f>
              <c:numCache>
                <c:formatCode>General</c:formatCode>
                <c:ptCount val="4"/>
                <c:pt idx="0">
                  <c:v>198.1</c:v>
                </c:pt>
                <c:pt idx="1">
                  <c:v>206.9</c:v>
                </c:pt>
                <c:pt idx="2">
                  <c:v>200</c:v>
                </c:pt>
                <c:pt idx="3">
                  <c:v>200.5</c:v>
                </c:pt>
              </c:numCache>
            </c:numRef>
          </c:val>
        </c:ser>
        <c:overlap val="100"/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CASE_00602!$B$24:$B$29</c:f>
              <c:numCache>
                <c:formatCode>General</c:formatCode>
                <c:ptCount val="6"/>
                <c:pt idx="0">
                  <c:v>93.90000000000001</c:v>
                </c:pt>
                <c:pt idx="1">
                  <c:v>129.4</c:v>
                </c:pt>
                <c:pt idx="2">
                  <c:v>155.1</c:v>
                </c:pt>
                <c:pt idx="3">
                  <c:v>193.6</c:v>
                </c:pt>
                <c:pt idx="4">
                  <c:v>217.9</c:v>
                </c:pt>
                <c:pt idx="5">
                  <c:v>266.5</c:v>
                </c:pt>
              </c:numCache>
            </c:numRef>
          </c:val>
        </c:ser>
        <c:overlap val="100"/>
        <c:axId val="50650001"/>
        <c:axId val="50650002"/>
      </c:barChart>
      <c:catAx>
        <c:axId val="50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(00605)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CASE_00605!$B$23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CASE_00605!$A$24:$A$28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CASE_00605!$B$24:$B$28</c:f>
              <c:numCache>
                <c:formatCode>General</c:formatCode>
                <c:ptCount val="5"/>
                <c:pt idx="0">
                  <c:v>120.3</c:v>
                </c:pt>
                <c:pt idx="1">
                  <c:v>151.8</c:v>
                </c:pt>
                <c:pt idx="2">
                  <c:v>183.2</c:v>
                </c:pt>
                <c:pt idx="3">
                  <c:v>214.7</c:v>
                </c:pt>
                <c:pt idx="4">
                  <c:v>246.2</c:v>
                </c:pt>
              </c:numCache>
            </c:numRef>
          </c:val>
        </c:ser>
        <c:overlap val="100"/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(00638)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CASE_00638!$B$23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CASE_00638!$B$24:$B$32</c:f>
              <c:numCache>
                <c:formatCode>General</c:formatCode>
                <c:ptCount val="9"/>
                <c:pt idx="0">
                  <c:v>55.9</c:v>
                </c:pt>
                <c:pt idx="1">
                  <c:v>68.2</c:v>
                </c:pt>
                <c:pt idx="2">
                  <c:v>71.90000000000001</c:v>
                </c:pt>
                <c:pt idx="3">
                  <c:v>87.7</c:v>
                </c:pt>
                <c:pt idx="4">
                  <c:v>98.2</c:v>
                </c:pt>
                <c:pt idx="5">
                  <c:v>119.1</c:v>
                </c:pt>
                <c:pt idx="6">
                  <c:v>122.3</c:v>
                </c:pt>
                <c:pt idx="7">
                  <c:v>140.1</c:v>
                </c:pt>
                <c:pt idx="8">
                  <c:v>157.8</c:v>
                </c:pt>
              </c:numCache>
            </c:numRef>
          </c:val>
        </c:ser>
        <c:overlap val="100"/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(00647)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CASE_00647!$B$23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CASE_00647!$A$24:$A$32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CASE_00647!$B$24:$B$32</c:f>
              <c:numCache>
                <c:formatCode>General</c:formatCode>
                <c:ptCount val="9"/>
                <c:pt idx="0">
                  <c:v>88.40000000000001</c:v>
                </c:pt>
                <c:pt idx="1">
                  <c:v>101.5</c:v>
                </c:pt>
                <c:pt idx="2">
                  <c:v>114.5</c:v>
                </c:pt>
                <c:pt idx="3">
                  <c:v>127.5</c:v>
                </c:pt>
                <c:pt idx="4">
                  <c:v>140.5</c:v>
                </c:pt>
                <c:pt idx="5">
                  <c:v>153.5</c:v>
                </c:pt>
                <c:pt idx="6">
                  <c:v>166.6</c:v>
                </c:pt>
                <c:pt idx="7">
                  <c:v>179.6</c:v>
                </c:pt>
                <c:pt idx="8">
                  <c:v>192.6</c:v>
                </c:pt>
              </c:numCache>
            </c:numRef>
          </c:val>
        </c:ser>
        <c:overlap val="100"/>
        <c:axId val="50680001"/>
        <c:axId val="50680002"/>
      </c:barChart>
      <c:catAx>
        <c:axId val="50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CASE_00652!$B$24:$B$35</c:f>
              <c:numCache>
                <c:formatCode>General</c:formatCode>
                <c:ptCount val="12"/>
                <c:pt idx="0">
                  <c:v>44.2</c:v>
                </c:pt>
                <c:pt idx="1">
                  <c:v>42.4</c:v>
                </c:pt>
                <c:pt idx="2">
                  <c:v>45.4</c:v>
                </c:pt>
                <c:pt idx="3">
                  <c:v>42.5</c:v>
                </c:pt>
                <c:pt idx="4">
                  <c:v>44.5</c:v>
                </c:pt>
                <c:pt idx="5">
                  <c:v>44.3</c:v>
                </c:pt>
                <c:pt idx="6">
                  <c:v>45.8</c:v>
                </c:pt>
                <c:pt idx="7">
                  <c:v>44.4</c:v>
                </c:pt>
                <c:pt idx="8">
                  <c:v>42</c:v>
                </c:pt>
                <c:pt idx="9">
                  <c:v>44.5</c:v>
                </c:pt>
                <c:pt idx="10">
                  <c:v>45.4</c:v>
                </c:pt>
                <c:pt idx="11">
                  <c:v>44.6</c:v>
                </c:pt>
              </c:numCache>
            </c:numRef>
          </c:val>
        </c:ser>
        <c:ser>
          <c:idx val="1"/>
          <c:order val="1"/>
          <c:tx>
            <c:strRef>
              <c:f>CASE_00652!$C$23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CASE_00652!$C$24:$C$35</c:f>
              <c:numCache>
                <c:formatCode>General</c:formatCode>
                <c:ptCount val="12"/>
                <c:pt idx="0">
                  <c:v>51.8</c:v>
                </c:pt>
                <c:pt idx="1">
                  <c:v>55.4</c:v>
                </c:pt>
                <c:pt idx="2">
                  <c:v>56.2</c:v>
                </c:pt>
                <c:pt idx="3">
                  <c:v>55.7</c:v>
                </c:pt>
                <c:pt idx="4">
                  <c:v>52.1</c:v>
                </c:pt>
                <c:pt idx="5">
                  <c:v>51.2</c:v>
                </c:pt>
                <c:pt idx="6">
                  <c:v>54.2</c:v>
                </c:pt>
                <c:pt idx="7">
                  <c:v>52.7</c:v>
                </c:pt>
                <c:pt idx="8">
                  <c:v>53.3</c:v>
                </c:pt>
                <c:pt idx="9">
                  <c:v>54.4</c:v>
                </c:pt>
                <c:pt idx="10">
                  <c:v>54</c:v>
                </c:pt>
                <c:pt idx="11">
                  <c:v>54.2</c:v>
                </c:pt>
              </c:numCache>
            </c:numRef>
          </c:val>
        </c:ser>
        <c:ser>
          <c:idx val="2"/>
          <c:order val="2"/>
          <c:tx>
            <c:strRef>
              <c:f>CASE_00652!$D$23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CASE_00652!$D$24:$D$35</c:f>
              <c:numCache>
                <c:formatCode>General</c:formatCode>
                <c:ptCount val="12"/>
                <c:pt idx="0">
                  <c:v>65.09999999999999</c:v>
                </c:pt>
                <c:pt idx="1">
                  <c:v>62.4</c:v>
                </c:pt>
                <c:pt idx="2">
                  <c:v>61</c:v>
                </c:pt>
                <c:pt idx="3">
                  <c:v>63.1</c:v>
                </c:pt>
                <c:pt idx="4">
                  <c:v>66.59999999999999</c:v>
                </c:pt>
                <c:pt idx="5">
                  <c:v>61.7</c:v>
                </c:pt>
                <c:pt idx="6">
                  <c:v>60.8</c:v>
                </c:pt>
                <c:pt idx="7">
                  <c:v>62.1</c:v>
                </c:pt>
                <c:pt idx="8">
                  <c:v>63.3</c:v>
                </c:pt>
                <c:pt idx="9">
                  <c:v>62.1</c:v>
                </c:pt>
                <c:pt idx="10">
                  <c:v>61.5</c:v>
                </c:pt>
                <c:pt idx="11">
                  <c:v>64.5</c:v>
                </c:pt>
              </c:numCache>
            </c:numRef>
          </c:val>
        </c:ser>
        <c:overlap val="100"/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(00654)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CASE_00654!$A$24:$A$25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CASE_00654!$B$24:$B$25</c:f>
              <c:numCache>
                <c:formatCode>General</c:formatCode>
                <c:ptCount val="2"/>
                <c:pt idx="0">
                  <c:v>-26.6</c:v>
                </c:pt>
                <c:pt idx="1">
                  <c:v>250.1</c:v>
                </c:pt>
              </c:numCache>
            </c:numRef>
          </c:val>
        </c:ser>
        <c:overlap val="100"/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(00661)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CASE_00661!$B$23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CASE_00661!$B$24:$B$35</c:f>
              <c:numCache>
                <c:formatCode>General</c:formatCode>
                <c:ptCount val="12"/>
                <c:pt idx="0">
                  <c:v>91.5</c:v>
                </c:pt>
                <c:pt idx="1">
                  <c:v>85.90000000000001</c:v>
                </c:pt>
                <c:pt idx="2">
                  <c:v>77.09999999999999</c:v>
                </c:pt>
                <c:pt idx="3">
                  <c:v>72.90000000000001</c:v>
                </c:pt>
                <c:pt idx="4">
                  <c:v>67.5</c:v>
                </c:pt>
                <c:pt idx="5">
                  <c:v>65.90000000000001</c:v>
                </c:pt>
                <c:pt idx="6">
                  <c:v>58.4</c:v>
                </c:pt>
                <c:pt idx="7">
                  <c:v>54.5</c:v>
                </c:pt>
                <c:pt idx="8">
                  <c:v>44.4</c:v>
                </c:pt>
                <c:pt idx="9">
                  <c:v>41</c:v>
                </c:pt>
                <c:pt idx="10">
                  <c:v>35.1</c:v>
                </c:pt>
                <c:pt idx="11">
                  <c:v>27.4</c:v>
                </c:pt>
              </c:numCache>
            </c:numRef>
          </c:val>
        </c:ser>
        <c:ser>
          <c:idx val="1"/>
          <c:order val="1"/>
          <c:tx>
            <c:strRef>
              <c:f>CASE_00661!$C$23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CASE_00661!$C$24:$C$35</c:f>
              <c:numCache>
                <c:formatCode>General</c:formatCode>
                <c:ptCount val="12"/>
                <c:pt idx="0">
                  <c:v>116.5</c:v>
                </c:pt>
                <c:pt idx="1">
                  <c:v>110.9</c:v>
                </c:pt>
                <c:pt idx="2">
                  <c:v>99.2</c:v>
                </c:pt>
                <c:pt idx="3">
                  <c:v>93.09999999999999</c:v>
                </c:pt>
                <c:pt idx="4">
                  <c:v>80.2</c:v>
                </c:pt>
                <c:pt idx="5">
                  <c:v>74.59999999999999</c:v>
                </c:pt>
                <c:pt idx="6">
                  <c:v>71.5</c:v>
                </c:pt>
                <c:pt idx="7">
                  <c:v>66</c:v>
                </c:pt>
                <c:pt idx="8">
                  <c:v>56.6</c:v>
                </c:pt>
                <c:pt idx="9">
                  <c:v>46.4</c:v>
                </c:pt>
                <c:pt idx="10">
                  <c:v>40.8</c:v>
                </c:pt>
                <c:pt idx="11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CASE_00661!$D$23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CASE_00661!$A$24:$A$35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CASE_00661!$D$24:$D$35</c:f>
              <c:numCache>
                <c:formatCode>General</c:formatCode>
                <c:ptCount val="12"/>
                <c:pt idx="0">
                  <c:v>117.7</c:v>
                </c:pt>
                <c:pt idx="1">
                  <c:v>107.8</c:v>
                </c:pt>
                <c:pt idx="2">
                  <c:v>100.7</c:v>
                </c:pt>
                <c:pt idx="3">
                  <c:v>100.5</c:v>
                </c:pt>
                <c:pt idx="4">
                  <c:v>91.90000000000001</c:v>
                </c:pt>
                <c:pt idx="5">
                  <c:v>87.5</c:v>
                </c:pt>
                <c:pt idx="6">
                  <c:v>84.8</c:v>
                </c:pt>
                <c:pt idx="7">
                  <c:v>79.3</c:v>
                </c:pt>
                <c:pt idx="8">
                  <c:v>67.7</c:v>
                </c:pt>
                <c:pt idx="9">
                  <c:v>62.7</c:v>
                </c:pt>
                <c:pt idx="10">
                  <c:v>58.7</c:v>
                </c:pt>
                <c:pt idx="11">
                  <c:v>52.6</c:v>
                </c:pt>
              </c:numCache>
            </c:numRef>
          </c:val>
        </c:ser>
        <c:overlap val="100"/>
        <c:axId val="50710001"/>
        <c:axId val="50710002"/>
      </c:barChart>
      <c:catAx>
        <c:axId val="50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(00677)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CASE_00677!$B$23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CASE_00677!$A$24:$A$33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CASE_00677!$B$24:$B$33</c:f>
              <c:numCache>
                <c:formatCode>General</c:formatCode>
                <c:ptCount val="10"/>
                <c:pt idx="0">
                  <c:v>88.3</c:v>
                </c:pt>
                <c:pt idx="1">
                  <c:v>99.90000000000001</c:v>
                </c:pt>
                <c:pt idx="2">
                  <c:v>111.5</c:v>
                </c:pt>
                <c:pt idx="3">
                  <c:v>123.1</c:v>
                </c:pt>
                <c:pt idx="4">
                  <c:v>134.8</c:v>
                </c:pt>
                <c:pt idx="5">
                  <c:v>146.4</c:v>
                </c:pt>
                <c:pt idx="6">
                  <c:v>158</c:v>
                </c:pt>
                <c:pt idx="7">
                  <c:v>169.6</c:v>
                </c:pt>
                <c:pt idx="8">
                  <c:v>181.2</c:v>
                </c:pt>
                <c:pt idx="9">
                  <c:v>192.9</c:v>
                </c:pt>
              </c:numCache>
            </c:numRef>
          </c:val>
        </c:ser>
        <c:overlap val="100"/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(00683)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CASE_00683!$B$23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CASE_00683!$A$24:$A$34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CASE_00683!$B$24:$B$34</c:f>
              <c:numCache>
                <c:formatCode>General</c:formatCode>
                <c:ptCount val="11"/>
                <c:pt idx="0">
                  <c:v>96.5</c:v>
                </c:pt>
                <c:pt idx="1">
                  <c:v>104.8</c:v>
                </c:pt>
                <c:pt idx="2">
                  <c:v>113</c:v>
                </c:pt>
                <c:pt idx="3">
                  <c:v>121.3</c:v>
                </c:pt>
                <c:pt idx="4">
                  <c:v>129.6</c:v>
                </c:pt>
                <c:pt idx="5">
                  <c:v>137.8</c:v>
                </c:pt>
                <c:pt idx="6">
                  <c:v>146.1</c:v>
                </c:pt>
                <c:pt idx="7">
                  <c:v>154.4</c:v>
                </c:pt>
                <c:pt idx="8">
                  <c:v>162.6</c:v>
                </c:pt>
                <c:pt idx="9">
                  <c:v>170.9</c:v>
                </c:pt>
                <c:pt idx="10">
                  <c:v>179.2</c:v>
                </c:pt>
              </c:numCache>
            </c:numRef>
          </c:val>
        </c:ser>
        <c:overlap val="100"/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(00691)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CASE_00691!$B$23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CASE_00691!$B$24:$B$35</c:f>
              <c:numCache>
                <c:formatCode>General</c:formatCode>
                <c:ptCount val="12"/>
                <c:pt idx="0">
                  <c:v>101.5</c:v>
                </c:pt>
                <c:pt idx="1">
                  <c:v>96.3</c:v>
                </c:pt>
                <c:pt idx="2">
                  <c:v>88.2</c:v>
                </c:pt>
                <c:pt idx="3">
                  <c:v>77.3</c:v>
                </c:pt>
                <c:pt idx="4">
                  <c:v>75.7</c:v>
                </c:pt>
                <c:pt idx="5">
                  <c:v>69</c:v>
                </c:pt>
                <c:pt idx="6">
                  <c:v>55.2</c:v>
                </c:pt>
                <c:pt idx="7">
                  <c:v>47.1</c:v>
                </c:pt>
                <c:pt idx="8">
                  <c:v>38.9</c:v>
                </c:pt>
                <c:pt idx="9">
                  <c:v>32</c:v>
                </c:pt>
                <c:pt idx="10">
                  <c:v>25.5</c:v>
                </c:pt>
                <c:pt idx="11">
                  <c:v>22.9</c:v>
                </c:pt>
              </c:numCache>
            </c:numRef>
          </c:val>
        </c:ser>
        <c:ser>
          <c:idx val="1"/>
          <c:order val="1"/>
          <c:tx>
            <c:strRef>
              <c:f>CASE_00691!$C$23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CASE_00691!$C$24:$C$35</c:f>
              <c:numCache>
                <c:formatCode>General</c:formatCode>
                <c:ptCount val="12"/>
                <c:pt idx="0">
                  <c:v>108.5</c:v>
                </c:pt>
                <c:pt idx="1">
                  <c:v>103.1</c:v>
                </c:pt>
                <c:pt idx="2">
                  <c:v>93.3</c:v>
                </c:pt>
                <c:pt idx="3">
                  <c:v>90.3</c:v>
                </c:pt>
                <c:pt idx="4">
                  <c:v>84.90000000000001</c:v>
                </c:pt>
                <c:pt idx="5">
                  <c:v>72.5</c:v>
                </c:pt>
                <c:pt idx="6">
                  <c:v>67.5</c:v>
                </c:pt>
                <c:pt idx="7">
                  <c:v>67.09999999999999</c:v>
                </c:pt>
                <c:pt idx="8">
                  <c:v>60</c:v>
                </c:pt>
                <c:pt idx="9">
                  <c:v>50.5</c:v>
                </c:pt>
                <c:pt idx="10">
                  <c:v>46.1</c:v>
                </c:pt>
                <c:pt idx="11">
                  <c:v>37.1</c:v>
                </c:pt>
              </c:numCache>
            </c:numRef>
          </c:val>
        </c:ser>
        <c:ser>
          <c:idx val="2"/>
          <c:order val="2"/>
          <c:tx>
            <c:strRef>
              <c:f>CASE_00691!$D$23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CASE_00691!$A$24:$A$35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CASE_00691!$D$24:$D$35</c:f>
              <c:numCache>
                <c:formatCode>General</c:formatCode>
                <c:ptCount val="12"/>
                <c:pt idx="0">
                  <c:v>123.9</c:v>
                </c:pt>
                <c:pt idx="1">
                  <c:v>114.1</c:v>
                </c:pt>
                <c:pt idx="2">
                  <c:v>108.4</c:v>
                </c:pt>
                <c:pt idx="3">
                  <c:v>105.5</c:v>
                </c:pt>
                <c:pt idx="4">
                  <c:v>94.2</c:v>
                </c:pt>
                <c:pt idx="5">
                  <c:v>90.2</c:v>
                </c:pt>
                <c:pt idx="6">
                  <c:v>80.5</c:v>
                </c:pt>
                <c:pt idx="7">
                  <c:v>72.90000000000001</c:v>
                </c:pt>
                <c:pt idx="8">
                  <c:v>68.90000000000001</c:v>
                </c:pt>
                <c:pt idx="9">
                  <c:v>58.2</c:v>
                </c:pt>
                <c:pt idx="10">
                  <c:v>50.9</c:v>
                </c:pt>
                <c:pt idx="11">
                  <c:v>43.6</c:v>
                </c:pt>
              </c:numCache>
            </c:numRef>
          </c:val>
        </c:ser>
        <c:overlap val="100"/>
        <c:axId val="50740001"/>
        <c:axId val="50740002"/>
      </c:barChart>
      <c:catAx>
        <c:axId val="50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(00704)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CASE_00704!$B$23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CASE_00704!$A$24:$A$31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CASE_00704!$B$24:$B$31</c:f>
              <c:numCache>
                <c:formatCode>General</c:formatCode>
                <c:ptCount val="8"/>
                <c:pt idx="0">
                  <c:v>49.2</c:v>
                </c:pt>
                <c:pt idx="1">
                  <c:v>66.59999999999999</c:v>
                </c:pt>
                <c:pt idx="2">
                  <c:v>86.40000000000001</c:v>
                </c:pt>
                <c:pt idx="3">
                  <c:v>100.1</c:v>
                </c:pt>
                <c:pt idx="4">
                  <c:v>106.6</c:v>
                </c:pt>
                <c:pt idx="5">
                  <c:v>124.3</c:v>
                </c:pt>
                <c:pt idx="6">
                  <c:v>138</c:v>
                </c:pt>
                <c:pt idx="7">
                  <c:v>156.9</c:v>
                </c:pt>
              </c:numCache>
            </c:numRef>
          </c:val>
        </c:ser>
        <c:overlap val="100"/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(00745)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CASE_00745!$B$23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CASE_00745!$B$24:$B$32</c:f>
              <c:numCache>
                <c:formatCode>General</c:formatCode>
                <c:ptCount val="9"/>
                <c:pt idx="0">
                  <c:v>135.9</c:v>
                </c:pt>
                <c:pt idx="1">
                  <c:v>117.5</c:v>
                </c:pt>
                <c:pt idx="2">
                  <c:v>115</c:v>
                </c:pt>
                <c:pt idx="3">
                  <c:v>92.59999999999999</c:v>
                </c:pt>
                <c:pt idx="4">
                  <c:v>87.40000000000001</c:v>
                </c:pt>
                <c:pt idx="5">
                  <c:v>67.90000000000001</c:v>
                </c:pt>
                <c:pt idx="6">
                  <c:v>58.8</c:v>
                </c:pt>
                <c:pt idx="7">
                  <c:v>52</c:v>
                </c:pt>
                <c:pt idx="8">
                  <c:v>39</c:v>
                </c:pt>
              </c:numCache>
            </c:numRef>
          </c:val>
        </c:ser>
        <c:ser>
          <c:idx val="1"/>
          <c:order val="1"/>
          <c:tx>
            <c:strRef>
              <c:f>CASE_00745!$C$23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CASE_00745!$C$24:$C$32</c:f>
              <c:numCache>
                <c:formatCode>General</c:formatCode>
                <c:ptCount val="9"/>
                <c:pt idx="0">
                  <c:v>146.1</c:v>
                </c:pt>
                <c:pt idx="1">
                  <c:v>135.3</c:v>
                </c:pt>
                <c:pt idx="2">
                  <c:v>120.4</c:v>
                </c:pt>
                <c:pt idx="3">
                  <c:v>108.8</c:v>
                </c:pt>
                <c:pt idx="4">
                  <c:v>102.7</c:v>
                </c:pt>
                <c:pt idx="5">
                  <c:v>94.40000000000001</c:v>
                </c:pt>
                <c:pt idx="6">
                  <c:v>77.59999999999999</c:v>
                </c:pt>
                <c:pt idx="7">
                  <c:v>73</c:v>
                </c:pt>
                <c:pt idx="8">
                  <c:v>55</c:v>
                </c:pt>
              </c:numCache>
            </c:numRef>
          </c:val>
        </c:ser>
        <c:ser>
          <c:idx val="2"/>
          <c:order val="2"/>
          <c:tx>
            <c:strRef>
              <c:f>CASE_00745!$D$23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CASE_00745!$A$24:$A$32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CASE_00745!$D$24:$D$32</c:f>
              <c:numCache>
                <c:formatCode>General</c:formatCode>
                <c:ptCount val="9"/>
                <c:pt idx="0">
                  <c:v>178.5</c:v>
                </c:pt>
                <c:pt idx="1">
                  <c:v>158.8</c:v>
                </c:pt>
                <c:pt idx="2">
                  <c:v>150.6</c:v>
                </c:pt>
                <c:pt idx="3">
                  <c:v>130.7</c:v>
                </c:pt>
                <c:pt idx="4">
                  <c:v>125.4</c:v>
                </c:pt>
                <c:pt idx="5">
                  <c:v>105.5</c:v>
                </c:pt>
                <c:pt idx="6">
                  <c:v>94.90000000000001</c:v>
                </c:pt>
                <c:pt idx="7">
                  <c:v>83.59999999999999</c:v>
                </c:pt>
                <c:pt idx="8">
                  <c:v>67.5</c:v>
                </c:pt>
              </c:numCache>
            </c:numRef>
          </c:val>
        </c:ser>
        <c:overlap val="100"/>
        <c:axId val="50760001"/>
        <c:axId val="50760002"/>
      </c:barChart>
      <c:catAx>
        <c:axId val="50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(00751)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CASE_00751!$B$23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CASE_00751!$B$24:$B$33</c:f>
              <c:numCache>
                <c:formatCode>General</c:formatCode>
                <c:ptCount val="10"/>
                <c:pt idx="0">
                  <c:v>145</c:v>
                </c:pt>
                <c:pt idx="1">
                  <c:v>136.5</c:v>
                </c:pt>
                <c:pt idx="2">
                  <c:v>123.3</c:v>
                </c:pt>
                <c:pt idx="3">
                  <c:v>100.1</c:v>
                </c:pt>
                <c:pt idx="4">
                  <c:v>98.5</c:v>
                </c:pt>
                <c:pt idx="5">
                  <c:v>86.5</c:v>
                </c:pt>
                <c:pt idx="6">
                  <c:v>71.40000000000001</c:v>
                </c:pt>
                <c:pt idx="7">
                  <c:v>57.9</c:v>
                </c:pt>
                <c:pt idx="8">
                  <c:v>34.5</c:v>
                </c:pt>
                <c:pt idx="9">
                  <c:v>26.7</c:v>
                </c:pt>
              </c:numCache>
            </c:numRef>
          </c:val>
        </c:ser>
        <c:ser>
          <c:idx val="1"/>
          <c:order val="1"/>
          <c:tx>
            <c:strRef>
              <c:f>CASE_00751!$C$23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CASE_00751!$C$24:$C$33</c:f>
              <c:numCache>
                <c:formatCode>General</c:formatCode>
                <c:ptCount val="10"/>
                <c:pt idx="0">
                  <c:v>158.7</c:v>
                </c:pt>
                <c:pt idx="1">
                  <c:v>146</c:v>
                </c:pt>
                <c:pt idx="2">
                  <c:v>137.4</c:v>
                </c:pt>
                <c:pt idx="3">
                  <c:v>128.8</c:v>
                </c:pt>
                <c:pt idx="4">
                  <c:v>113.7</c:v>
                </c:pt>
                <c:pt idx="5">
                  <c:v>94.3</c:v>
                </c:pt>
                <c:pt idx="6">
                  <c:v>83.59999999999999</c:v>
                </c:pt>
                <c:pt idx="7">
                  <c:v>76.90000000000001</c:v>
                </c:pt>
                <c:pt idx="8">
                  <c:v>63.8</c:v>
                </c:pt>
                <c:pt idx="9">
                  <c:v>46.2</c:v>
                </c:pt>
              </c:numCache>
            </c:numRef>
          </c:val>
        </c:ser>
        <c:ser>
          <c:idx val="2"/>
          <c:order val="2"/>
          <c:tx>
            <c:strRef>
              <c:f>CASE_00751!$D$23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CASE_00751!$A$24:$A$33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CASE_00751!$D$24:$D$33</c:f>
              <c:numCache>
                <c:formatCode>General</c:formatCode>
                <c:ptCount val="10"/>
                <c:pt idx="0">
                  <c:v>178.5</c:v>
                </c:pt>
                <c:pt idx="1">
                  <c:v>166.8</c:v>
                </c:pt>
                <c:pt idx="2">
                  <c:v>155.9</c:v>
                </c:pt>
                <c:pt idx="3">
                  <c:v>142.1</c:v>
                </c:pt>
                <c:pt idx="4">
                  <c:v>128.8</c:v>
                </c:pt>
                <c:pt idx="5">
                  <c:v>116</c:v>
                </c:pt>
                <c:pt idx="6">
                  <c:v>105</c:v>
                </c:pt>
                <c:pt idx="7">
                  <c:v>94.7</c:v>
                </c:pt>
                <c:pt idx="8">
                  <c:v>73.5</c:v>
                </c:pt>
                <c:pt idx="9">
                  <c:v>69.40000000000001</c:v>
                </c:pt>
              </c:numCache>
            </c:numRef>
          </c:val>
        </c:ser>
        <c:overlap val="100"/>
        <c:axId val="50770001"/>
        <c:axId val="50770002"/>
      </c:barChart>
      <c:catAx>
        <c:axId val="50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2"/>
        <c:crosses val="autoZero"/>
        <c:auto val="1"/>
        <c:lblAlgn val="ctr"/>
        <c:lblOffset val="100"/>
      </c:catAx>
      <c:valAx>
        <c:axId val="50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(00759)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CASE_00759!$B$23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CASE_00759!$A$24:$A$32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CASE_00759!$B$24:$B$32</c:f>
              <c:numCache>
                <c:formatCode>General</c:formatCode>
                <c:ptCount val="9"/>
                <c:pt idx="0">
                  <c:v>102.8</c:v>
                </c:pt>
                <c:pt idx="1">
                  <c:v>107.1</c:v>
                </c:pt>
                <c:pt idx="2">
                  <c:v>127.2</c:v>
                </c:pt>
                <c:pt idx="3">
                  <c:v>169.9</c:v>
                </c:pt>
                <c:pt idx="4">
                  <c:v>196.6</c:v>
                </c:pt>
                <c:pt idx="5">
                  <c:v>169.9</c:v>
                </c:pt>
                <c:pt idx="6">
                  <c:v>127.2</c:v>
                </c:pt>
                <c:pt idx="7">
                  <c:v>107.1</c:v>
                </c:pt>
                <c:pt idx="8">
                  <c:v>102.8</c:v>
                </c:pt>
              </c:numCache>
            </c:numRef>
          </c:val>
        </c:ser>
        <c:overlap val="100"/>
        <c:axId val="50780001"/>
        <c:axId val="50780002"/>
      </c:barChart>
      <c:catAx>
        <c:axId val="50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2"/>
        <c:crosses val="autoZero"/>
        <c:auto val="1"/>
        <c:lblAlgn val="ctr"/>
        <c:lblOffset val="100"/>
      </c:catAx>
      <c:valAx>
        <c:axId val="50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(00769)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CASE_00769!$B$23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CASE_00769!$B$24:$B$31</c:f>
              <c:numCache>
                <c:formatCode>General</c:formatCode>
                <c:ptCount val="8"/>
                <c:pt idx="0">
                  <c:v>173.1</c:v>
                </c:pt>
                <c:pt idx="1">
                  <c:v>156.6</c:v>
                </c:pt>
                <c:pt idx="2">
                  <c:v>134.6</c:v>
                </c:pt>
                <c:pt idx="3">
                  <c:v>113.8</c:v>
                </c:pt>
                <c:pt idx="4">
                  <c:v>102.6</c:v>
                </c:pt>
                <c:pt idx="5">
                  <c:v>86.3</c:v>
                </c:pt>
                <c:pt idx="6">
                  <c:v>64.09999999999999</c:v>
                </c:pt>
                <c:pt idx="7">
                  <c:v>51.7</c:v>
                </c:pt>
              </c:numCache>
            </c:numRef>
          </c:val>
        </c:ser>
        <c:ser>
          <c:idx val="1"/>
          <c:order val="1"/>
          <c:tx>
            <c:strRef>
              <c:f>CASE_00769!$C$23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CASE_00769!$C$24:$C$31</c:f>
              <c:numCache>
                <c:formatCode>General</c:formatCode>
                <c:ptCount val="8"/>
                <c:pt idx="0">
                  <c:v>208</c:v>
                </c:pt>
                <c:pt idx="1">
                  <c:v>178.1</c:v>
                </c:pt>
                <c:pt idx="2">
                  <c:v>159.8</c:v>
                </c:pt>
                <c:pt idx="3">
                  <c:v>135.9</c:v>
                </c:pt>
                <c:pt idx="4">
                  <c:v>119.3</c:v>
                </c:pt>
                <c:pt idx="5">
                  <c:v>100.5</c:v>
                </c:pt>
                <c:pt idx="6">
                  <c:v>88</c:v>
                </c:pt>
                <c:pt idx="7">
                  <c:v>60.8</c:v>
                </c:pt>
              </c:numCache>
            </c:numRef>
          </c:val>
        </c:ser>
        <c:ser>
          <c:idx val="2"/>
          <c:order val="2"/>
          <c:tx>
            <c:strRef>
              <c:f>CASE_00769!$D$23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CASE_00769!$A$24:$A$31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CASE_00769!$D$24:$D$31</c:f>
              <c:numCache>
                <c:formatCode>General</c:formatCode>
                <c:ptCount val="8"/>
                <c:pt idx="0">
                  <c:v>222.7</c:v>
                </c:pt>
                <c:pt idx="1">
                  <c:v>212.1</c:v>
                </c:pt>
                <c:pt idx="2">
                  <c:v>191.2</c:v>
                </c:pt>
                <c:pt idx="3">
                  <c:v>165</c:v>
                </c:pt>
                <c:pt idx="4">
                  <c:v>146.4</c:v>
                </c:pt>
                <c:pt idx="5">
                  <c:v>128</c:v>
                </c:pt>
                <c:pt idx="6">
                  <c:v>108.1</c:v>
                </c:pt>
                <c:pt idx="7">
                  <c:v>91.7</c:v>
                </c:pt>
              </c:numCache>
            </c:numRef>
          </c:val>
        </c:ser>
        <c:overlap val="100"/>
        <c:axId val="50790001"/>
        <c:axId val="50790002"/>
      </c:barChart>
      <c:catAx>
        <c:axId val="50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(00773)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CASE_00773!$B$23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CASE_00773!$A$24:$A$30</c:f>
              <c:strCache>
                <c:ptCount val="7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</c:strCache>
            </c:strRef>
          </c:cat>
          <c:val>
            <c:numRef>
              <c:f>CASE_00773!$B$24:$B$30</c:f>
              <c:numCache>
                <c:formatCode>General</c:formatCode>
                <c:ptCount val="7"/>
                <c:pt idx="0">
                  <c:v>83.5</c:v>
                </c:pt>
                <c:pt idx="1">
                  <c:v>103.1</c:v>
                </c:pt>
                <c:pt idx="2">
                  <c:v>122.6</c:v>
                </c:pt>
                <c:pt idx="3">
                  <c:v>142.2</c:v>
                </c:pt>
                <c:pt idx="4">
                  <c:v>161.7</c:v>
                </c:pt>
                <c:pt idx="5">
                  <c:v>181.2</c:v>
                </c:pt>
                <c:pt idx="6">
                  <c:v>200.8</c:v>
                </c:pt>
              </c:numCache>
            </c:numRef>
          </c:val>
        </c:ser>
        <c:overlap val="100"/>
        <c:axId val="50800001"/>
        <c:axId val="50800002"/>
      </c:barChart>
      <c:catAx>
        <c:axId val="50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(00790)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CASE_00790!$B$24:$B$29</c:f>
              <c:numCache>
                <c:formatCode>General</c:formatCode>
                <c:ptCount val="6"/>
                <c:pt idx="0">
                  <c:v>193.8</c:v>
                </c:pt>
                <c:pt idx="1">
                  <c:v>197.5</c:v>
                </c:pt>
                <c:pt idx="2">
                  <c:v>191.7</c:v>
                </c:pt>
                <c:pt idx="3">
                  <c:v>190.5</c:v>
                </c:pt>
                <c:pt idx="4">
                  <c:v>201.8</c:v>
                </c:pt>
                <c:pt idx="5">
                  <c:v>198.4</c:v>
                </c:pt>
              </c:numCache>
            </c:numRef>
          </c:val>
        </c:ser>
        <c:ser>
          <c:idx val="1"/>
          <c:order val="1"/>
          <c:tx>
            <c:strRef>
              <c:f>CASE_00790!$C$23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CASE_00790!$C$24:$C$29</c:f>
              <c:numCache>
                <c:formatCode>General</c:formatCode>
                <c:ptCount val="6"/>
                <c:pt idx="0">
                  <c:v>228.1</c:v>
                </c:pt>
                <c:pt idx="1">
                  <c:v>224.3</c:v>
                </c:pt>
                <c:pt idx="2">
                  <c:v>228.5</c:v>
                </c:pt>
                <c:pt idx="3">
                  <c:v>229.1</c:v>
                </c:pt>
                <c:pt idx="4">
                  <c:v>223.6</c:v>
                </c:pt>
                <c:pt idx="5">
                  <c:v>228</c:v>
                </c:pt>
              </c:numCache>
            </c:numRef>
          </c:val>
        </c:ser>
        <c:ser>
          <c:idx val="2"/>
          <c:order val="2"/>
          <c:tx>
            <c:strRef>
              <c:f>CASE_00790!$D$23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CASE_00790!$A$24:$A$29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CASE_00790!$D$24:$D$29</c:f>
              <c:numCache>
                <c:formatCode>General</c:formatCode>
                <c:ptCount val="6"/>
                <c:pt idx="0">
                  <c:v>262.8</c:v>
                </c:pt>
                <c:pt idx="1">
                  <c:v>256.2</c:v>
                </c:pt>
                <c:pt idx="2">
                  <c:v>259.4</c:v>
                </c:pt>
                <c:pt idx="3">
                  <c:v>280.6</c:v>
                </c:pt>
                <c:pt idx="4">
                  <c:v>271.1</c:v>
                </c:pt>
                <c:pt idx="5">
                  <c:v>279.2</c:v>
                </c:pt>
              </c:numCache>
            </c:numRef>
          </c:val>
        </c:ser>
        <c:overlap val="100"/>
        <c:axId val="50810001"/>
        <c:axId val="50810002"/>
      </c:barChart>
      <c:catAx>
        <c:axId val="50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(00792)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CASE_00792!$B$23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CASE_00792!$A$24:$A$25</c:f>
              <c:strCache>
                <c:ptCount val="2"/>
                <c:pt idx="0">
                  <c:v>Primary care</c:v>
                </c:pt>
                <c:pt idx="1">
                  <c:v>Emergency</c:v>
                </c:pt>
              </c:strCache>
            </c:strRef>
          </c:cat>
          <c:val>
            <c:numRef>
              <c:f>CASE_00792!$B$24:$B$25</c:f>
              <c:numCache>
                <c:formatCode>General</c:formatCode>
                <c:ptCount val="2"/>
                <c:pt idx="0">
                  <c:v>17.1</c:v>
                </c:pt>
                <c:pt idx="1">
                  <c:v>231.9</c:v>
                </c:pt>
              </c:numCache>
            </c:numRef>
          </c:val>
        </c:ser>
        <c:overlap val="100"/>
        <c:axId val="50820001"/>
        <c:axId val="50820002"/>
      </c:barChart>
      <c:catAx>
        <c:axId val="50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CASE_00810!$B$23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CASE_00810!$B$24:$B$34</c:f>
              <c:numCache>
                <c:formatCode>General</c:formatCode>
                <c:ptCount val="11"/>
                <c:pt idx="0">
                  <c:v>27.7</c:v>
                </c:pt>
                <c:pt idx="1">
                  <c:v>31.1</c:v>
                </c:pt>
                <c:pt idx="2">
                  <c:v>35.1</c:v>
                </c:pt>
                <c:pt idx="3">
                  <c:v>34.2</c:v>
                </c:pt>
                <c:pt idx="4">
                  <c:v>35.4</c:v>
                </c:pt>
                <c:pt idx="5">
                  <c:v>30</c:v>
                </c:pt>
                <c:pt idx="6">
                  <c:v>28.7</c:v>
                </c:pt>
                <c:pt idx="7">
                  <c:v>39.8</c:v>
                </c:pt>
                <c:pt idx="8">
                  <c:v>37.7</c:v>
                </c:pt>
                <c:pt idx="9">
                  <c:v>32.3</c:v>
                </c:pt>
                <c:pt idx="10">
                  <c:v>32.4</c:v>
                </c:pt>
              </c:numCache>
            </c:numRef>
          </c:val>
        </c:ser>
        <c:ser>
          <c:idx val="1"/>
          <c:order val="1"/>
          <c:tx>
            <c:strRef>
              <c:f>CASE_00810!$C$23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CASE_00810!$C$24:$C$34</c:f>
              <c:numCache>
                <c:formatCode>General</c:formatCode>
                <c:ptCount val="11"/>
                <c:pt idx="0">
                  <c:v>35.5</c:v>
                </c:pt>
                <c:pt idx="1">
                  <c:v>40.9</c:v>
                </c:pt>
                <c:pt idx="2">
                  <c:v>31.5</c:v>
                </c:pt>
                <c:pt idx="3">
                  <c:v>31.8</c:v>
                </c:pt>
                <c:pt idx="4">
                  <c:v>37.4</c:v>
                </c:pt>
                <c:pt idx="5">
                  <c:v>36.6</c:v>
                </c:pt>
                <c:pt idx="6">
                  <c:v>41.5</c:v>
                </c:pt>
                <c:pt idx="7">
                  <c:v>31.4</c:v>
                </c:pt>
                <c:pt idx="8">
                  <c:v>37.1</c:v>
                </c:pt>
                <c:pt idx="9">
                  <c:v>36</c:v>
                </c:pt>
                <c:pt idx="10">
                  <c:v>35.2</c:v>
                </c:pt>
              </c:numCache>
            </c:numRef>
          </c:val>
        </c:ser>
        <c:ser>
          <c:idx val="2"/>
          <c:order val="2"/>
          <c:tx>
            <c:strRef>
              <c:f>CASE_00810!$D$23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CASE_00810!$A$24:$A$34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CASE_00810!$D$24:$D$34</c:f>
              <c:numCache>
                <c:formatCode>General</c:formatCode>
                <c:ptCount val="11"/>
                <c:pt idx="0">
                  <c:v>36.8</c:v>
                </c:pt>
                <c:pt idx="1">
                  <c:v>28</c:v>
                </c:pt>
                <c:pt idx="2">
                  <c:v>33.4</c:v>
                </c:pt>
                <c:pt idx="3">
                  <c:v>34</c:v>
                </c:pt>
                <c:pt idx="4">
                  <c:v>27.2</c:v>
                </c:pt>
                <c:pt idx="5">
                  <c:v>33.4</c:v>
                </c:pt>
                <c:pt idx="6">
                  <c:v>29.8</c:v>
                </c:pt>
                <c:pt idx="7">
                  <c:v>28.8</c:v>
                </c:pt>
                <c:pt idx="8">
                  <c:v>25.2</c:v>
                </c:pt>
                <c:pt idx="9">
                  <c:v>31.7</c:v>
                </c:pt>
                <c:pt idx="10">
                  <c:v>32.4</c:v>
                </c:pt>
              </c:numCache>
            </c:numRef>
          </c:val>
        </c:ser>
        <c:overlap val="100"/>
        <c:axId val="50830001"/>
        <c:axId val="50830002"/>
      </c:barChart>
      <c:catAx>
        <c:axId val="50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2"/>
        <c:crosses val="autoZero"/>
        <c:auto val="1"/>
        <c:lblAlgn val="ctr"/>
        <c:lblOffset val="100"/>
      </c:catAx>
      <c:valAx>
        <c:axId val="508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CASE_00834!$B$23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CASE_00834!$B$24:$B$35</c:f>
              <c:numCache>
                <c:formatCode>General</c:formatCode>
                <c:ptCount val="12"/>
                <c:pt idx="0">
                  <c:v>32.7</c:v>
                </c:pt>
                <c:pt idx="1">
                  <c:v>27.8</c:v>
                </c:pt>
                <c:pt idx="2">
                  <c:v>32.1</c:v>
                </c:pt>
                <c:pt idx="3">
                  <c:v>34</c:v>
                </c:pt>
                <c:pt idx="4">
                  <c:v>29.8</c:v>
                </c:pt>
                <c:pt idx="5">
                  <c:v>29.1</c:v>
                </c:pt>
                <c:pt idx="6">
                  <c:v>31.4</c:v>
                </c:pt>
                <c:pt idx="7">
                  <c:v>41.1</c:v>
                </c:pt>
                <c:pt idx="8">
                  <c:v>41.6</c:v>
                </c:pt>
                <c:pt idx="9">
                  <c:v>37.4</c:v>
                </c:pt>
                <c:pt idx="10">
                  <c:v>35.9</c:v>
                </c:pt>
                <c:pt idx="11">
                  <c:v>37.3</c:v>
                </c:pt>
              </c:numCache>
            </c:numRef>
          </c:val>
        </c:ser>
        <c:ser>
          <c:idx val="1"/>
          <c:order val="1"/>
          <c:tx>
            <c:strRef>
              <c:f>CASE_00834!$C$23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CASE_00834!$C$24:$C$35</c:f>
              <c:numCache>
                <c:formatCode>General</c:formatCode>
                <c:ptCount val="12"/>
                <c:pt idx="0">
                  <c:v>32.4</c:v>
                </c:pt>
                <c:pt idx="1">
                  <c:v>30.4</c:v>
                </c:pt>
                <c:pt idx="2">
                  <c:v>41.6</c:v>
                </c:pt>
                <c:pt idx="3">
                  <c:v>30.9</c:v>
                </c:pt>
                <c:pt idx="4">
                  <c:v>39.3</c:v>
                </c:pt>
                <c:pt idx="5">
                  <c:v>29.6</c:v>
                </c:pt>
                <c:pt idx="6">
                  <c:v>39</c:v>
                </c:pt>
                <c:pt idx="7">
                  <c:v>25.1</c:v>
                </c:pt>
                <c:pt idx="8">
                  <c:v>28.3</c:v>
                </c:pt>
                <c:pt idx="9">
                  <c:v>31.5</c:v>
                </c:pt>
                <c:pt idx="10">
                  <c:v>32.3</c:v>
                </c:pt>
                <c:pt idx="11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CASE_00834!$D$23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CASE_00834!$A$24:$A$35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CASE_00834!$D$24:$D$35</c:f>
              <c:numCache>
                <c:formatCode>General</c:formatCode>
                <c:ptCount val="12"/>
                <c:pt idx="0">
                  <c:v>34.9</c:v>
                </c:pt>
                <c:pt idx="1">
                  <c:v>41.8</c:v>
                </c:pt>
                <c:pt idx="2">
                  <c:v>26.3</c:v>
                </c:pt>
                <c:pt idx="3">
                  <c:v>35.1</c:v>
                </c:pt>
                <c:pt idx="4">
                  <c:v>30.9</c:v>
                </c:pt>
                <c:pt idx="5">
                  <c:v>41.3</c:v>
                </c:pt>
                <c:pt idx="6">
                  <c:v>29.6</c:v>
                </c:pt>
                <c:pt idx="7">
                  <c:v>33.8</c:v>
                </c:pt>
                <c:pt idx="8">
                  <c:v>30.1</c:v>
                </c:pt>
                <c:pt idx="9">
                  <c:v>31.1</c:v>
                </c:pt>
                <c:pt idx="10">
                  <c:v>31.8</c:v>
                </c:pt>
                <c:pt idx="11">
                  <c:v>29.2</c:v>
                </c:pt>
              </c:numCache>
            </c:numRef>
          </c:val>
        </c:ser>
        <c:overlap val="100"/>
        <c:axId val="50840001"/>
        <c:axId val="50840002"/>
      </c:barChart>
      <c:catAx>
        <c:axId val="50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(00838)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CASE_00838!$B$23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CASE_00838!$A$24:$A$32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CASE_00838!$B$24:$B$32</c:f>
              <c:numCache>
                <c:formatCode>General</c:formatCode>
                <c:ptCount val="9"/>
                <c:pt idx="0">
                  <c:v>0</c:v>
                </c:pt>
                <c:pt idx="1">
                  <c:v>12.5</c:v>
                </c:pt>
                <c:pt idx="2">
                  <c:v>24.9</c:v>
                </c:pt>
                <c:pt idx="3">
                  <c:v>37.5</c:v>
                </c:pt>
                <c:pt idx="4">
                  <c:v>50</c:v>
                </c:pt>
                <c:pt idx="5">
                  <c:v>62.4</c:v>
                </c:pt>
                <c:pt idx="6">
                  <c:v>74.90000000000001</c:v>
                </c:pt>
                <c:pt idx="7">
                  <c:v>87.5</c:v>
                </c:pt>
                <c:pt idx="8">
                  <c:v>100</c:v>
                </c:pt>
              </c:numCache>
            </c:numRef>
          </c:val>
        </c:ser>
        <c:overlap val="100"/>
        <c:axId val="50850001"/>
        <c:axId val="50850002"/>
      </c:barChart>
      <c:catAx>
        <c:axId val="50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(00843)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CASE_00843!$B$23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CASE_00843!$B$24:$B$29</c:f>
              <c:numCache>
                <c:formatCode>General</c:formatCode>
                <c:ptCount val="6"/>
                <c:pt idx="0">
                  <c:v>33.3</c:v>
                </c:pt>
                <c:pt idx="1">
                  <c:v>34.9</c:v>
                </c:pt>
                <c:pt idx="2">
                  <c:v>33.5</c:v>
                </c:pt>
                <c:pt idx="3">
                  <c:v>32.7</c:v>
                </c:pt>
                <c:pt idx="4">
                  <c:v>32</c:v>
                </c:pt>
                <c:pt idx="5">
                  <c:v>33</c:v>
                </c:pt>
              </c:numCache>
            </c:numRef>
          </c:val>
        </c:ser>
        <c:ser>
          <c:idx val="1"/>
          <c:order val="1"/>
          <c:tx>
            <c:strRef>
              <c:f>CASE_00843!$C$23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CASE_00843!$C$24:$C$29</c:f>
              <c:numCache>
                <c:formatCode>General</c:formatCode>
                <c:ptCount val="6"/>
                <c:pt idx="0">
                  <c:v>34.5</c:v>
                </c:pt>
                <c:pt idx="1">
                  <c:v>32.1</c:v>
                </c:pt>
                <c:pt idx="2">
                  <c:v>34.8</c:v>
                </c:pt>
                <c:pt idx="3">
                  <c:v>32.4</c:v>
                </c:pt>
                <c:pt idx="4">
                  <c:v>33.9</c:v>
                </c:pt>
                <c:pt idx="5">
                  <c:v>34.5</c:v>
                </c:pt>
              </c:numCache>
            </c:numRef>
          </c:val>
        </c:ser>
        <c:ser>
          <c:idx val="2"/>
          <c:order val="2"/>
          <c:tx>
            <c:strRef>
              <c:f>CASE_00843!$D$23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CASE_00843!$A$24:$A$29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CASE_00843!$D$24:$D$29</c:f>
              <c:numCache>
                <c:formatCode>General</c:formatCode>
                <c:ptCount val="6"/>
                <c:pt idx="0">
                  <c:v>32.2</c:v>
                </c:pt>
                <c:pt idx="1">
                  <c:v>33</c:v>
                </c:pt>
                <c:pt idx="2">
                  <c:v>31.7</c:v>
                </c:pt>
                <c:pt idx="3">
                  <c:v>34.9</c:v>
                </c:pt>
                <c:pt idx="4">
                  <c:v>34.1</c:v>
                </c:pt>
                <c:pt idx="5">
                  <c:v>32.5</c:v>
                </c:pt>
              </c:numCache>
            </c:numRef>
          </c:val>
        </c:ser>
        <c:overlap val="100"/>
        <c:axId val="50860001"/>
        <c:axId val="50860002"/>
      </c:barChart>
      <c:catAx>
        <c:axId val="50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CASE_00853!$B$23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CASE_00853!$A$24:$A$29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CASE_00853!$B$24:$B$29</c:f>
              <c:numCache>
                <c:formatCode>General</c:formatCode>
                <c:ptCount val="6"/>
                <c:pt idx="0">
                  <c:v>0</c:v>
                </c:pt>
                <c:pt idx="1">
                  <c:v>18.8</c:v>
                </c:pt>
                <c:pt idx="2">
                  <c:v>37</c:v>
                </c:pt>
                <c:pt idx="3">
                  <c:v>52.8</c:v>
                </c:pt>
                <c:pt idx="4">
                  <c:v>80.2</c:v>
                </c:pt>
                <c:pt idx="5">
                  <c:v>100</c:v>
                </c:pt>
              </c:numCache>
            </c:numRef>
          </c:val>
        </c:ser>
        <c:overlap val="100"/>
        <c:axId val="50870001"/>
        <c:axId val="50870002"/>
      </c:barChart>
      <c:catAx>
        <c:axId val="50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(00854)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CASE_00854!$B$23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CASE_00854!$A$24:$A$35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CASE_00854!$B$24:$B$35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10.4</c:v>
                </c:pt>
                <c:pt idx="4">
                  <c:v>36.7</c:v>
                </c:pt>
                <c:pt idx="5">
                  <c:v>77.90000000000001</c:v>
                </c:pt>
                <c:pt idx="6">
                  <c:v>100</c:v>
                </c:pt>
                <c:pt idx="7">
                  <c:v>77.90000000000001</c:v>
                </c:pt>
                <c:pt idx="8">
                  <c:v>36.7</c:v>
                </c:pt>
                <c:pt idx="9">
                  <c:v>10.4</c:v>
                </c:pt>
                <c:pt idx="10">
                  <c:v>1.8</c:v>
                </c:pt>
                <c:pt idx="11">
                  <c:v>0</c:v>
                </c:pt>
              </c:numCache>
            </c:numRef>
          </c:val>
        </c:ser>
        <c:overlap val="100"/>
        <c:axId val="50880001"/>
        <c:axId val="50880002"/>
      </c:barChart>
      <c:catAx>
        <c:axId val="50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(00869)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CASE_00869!$B$23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CASE_00869!$A$24:$A$35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CASE_00869!$B$24:$B$35</c:f>
              <c:numCache>
                <c:formatCode>General</c:formatCode>
                <c:ptCount val="12"/>
                <c:pt idx="0">
                  <c:v>0</c:v>
                </c:pt>
                <c:pt idx="1">
                  <c:v>2.1</c:v>
                </c:pt>
                <c:pt idx="2">
                  <c:v>19.8</c:v>
                </c:pt>
                <c:pt idx="3">
                  <c:v>29.9</c:v>
                </c:pt>
                <c:pt idx="4">
                  <c:v>26.3</c:v>
                </c:pt>
                <c:pt idx="5">
                  <c:v>35.8</c:v>
                </c:pt>
                <c:pt idx="6">
                  <c:v>47.3</c:v>
                </c:pt>
                <c:pt idx="7">
                  <c:v>54.7</c:v>
                </c:pt>
                <c:pt idx="8">
                  <c:v>65.40000000000001</c:v>
                </c:pt>
                <c:pt idx="9">
                  <c:v>78.40000000000001</c:v>
                </c:pt>
                <c:pt idx="10">
                  <c:v>98.5</c:v>
                </c:pt>
                <c:pt idx="11">
                  <c:v>100</c:v>
                </c:pt>
              </c:numCache>
            </c:numRef>
          </c:val>
        </c:ser>
        <c:overlap val="100"/>
        <c:axId val="50890001"/>
        <c:axId val="50890002"/>
      </c:barChart>
      <c:catAx>
        <c:axId val="50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CASE_00880!$A$24:$A$29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CASE_00880!$B$24:$B$29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val>
        </c:ser>
        <c:overlap val="100"/>
        <c:axId val="50900001"/>
        <c:axId val="50900002"/>
      </c:barChart>
      <c:catAx>
        <c:axId val="50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(00885)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CASE_00885!$B$23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CASE_00885!$B$24:$B$34</c:f>
              <c:numCache>
                <c:formatCode>General</c:formatCode>
                <c:ptCount val="11"/>
                <c:pt idx="0">
                  <c:v>32.6</c:v>
                </c:pt>
                <c:pt idx="1">
                  <c:v>32.4</c:v>
                </c:pt>
                <c:pt idx="2">
                  <c:v>34.4</c:v>
                </c:pt>
                <c:pt idx="3">
                  <c:v>34.7</c:v>
                </c:pt>
                <c:pt idx="4">
                  <c:v>33.4</c:v>
                </c:pt>
                <c:pt idx="5">
                  <c:v>33.9</c:v>
                </c:pt>
                <c:pt idx="6">
                  <c:v>34.5</c:v>
                </c:pt>
                <c:pt idx="7">
                  <c:v>32</c:v>
                </c:pt>
                <c:pt idx="8">
                  <c:v>33.5</c:v>
                </c:pt>
                <c:pt idx="9">
                  <c:v>33.4</c:v>
                </c:pt>
                <c:pt idx="10">
                  <c:v>32</c:v>
                </c:pt>
              </c:numCache>
            </c:numRef>
          </c:val>
        </c:ser>
        <c:ser>
          <c:idx val="1"/>
          <c:order val="1"/>
          <c:tx>
            <c:strRef>
              <c:f>CASE_00885!$C$23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CASE_00885!$C$24:$C$34</c:f>
              <c:numCache>
                <c:formatCode>General</c:formatCode>
                <c:ptCount val="11"/>
                <c:pt idx="0">
                  <c:v>32.2</c:v>
                </c:pt>
                <c:pt idx="1">
                  <c:v>34.8</c:v>
                </c:pt>
                <c:pt idx="2">
                  <c:v>33.9</c:v>
                </c:pt>
                <c:pt idx="3">
                  <c:v>31.3</c:v>
                </c:pt>
                <c:pt idx="4">
                  <c:v>32.4</c:v>
                </c:pt>
                <c:pt idx="5">
                  <c:v>31.9</c:v>
                </c:pt>
                <c:pt idx="6">
                  <c:v>33.9</c:v>
                </c:pt>
                <c:pt idx="7">
                  <c:v>34.1</c:v>
                </c:pt>
                <c:pt idx="8">
                  <c:v>33.8</c:v>
                </c:pt>
                <c:pt idx="9">
                  <c:v>33</c:v>
                </c:pt>
                <c:pt idx="10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CASE_00885!$D$23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CASE_00885!$A$24:$A$34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CASE_00885!$D$24:$D$34</c:f>
              <c:numCache>
                <c:formatCode>General</c:formatCode>
                <c:ptCount val="11"/>
                <c:pt idx="0">
                  <c:v>35.2</c:v>
                </c:pt>
                <c:pt idx="1">
                  <c:v>32.8</c:v>
                </c:pt>
                <c:pt idx="2">
                  <c:v>31.7</c:v>
                </c:pt>
                <c:pt idx="3">
                  <c:v>34</c:v>
                </c:pt>
                <c:pt idx="4">
                  <c:v>34.2</c:v>
                </c:pt>
                <c:pt idx="5">
                  <c:v>34.2</c:v>
                </c:pt>
                <c:pt idx="6">
                  <c:v>31.6</c:v>
                </c:pt>
                <c:pt idx="7">
                  <c:v>33.9</c:v>
                </c:pt>
                <c:pt idx="8">
                  <c:v>32.7</c:v>
                </c:pt>
                <c:pt idx="9">
                  <c:v>33.6</c:v>
                </c:pt>
                <c:pt idx="10">
                  <c:v>34.4</c:v>
                </c:pt>
              </c:numCache>
            </c:numRef>
          </c:val>
        </c:ser>
        <c:overlap val="100"/>
        <c:axId val="50910001"/>
        <c:axId val="50910002"/>
      </c:barChart>
      <c:catAx>
        <c:axId val="50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CASE_00910!$B$23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CASE_00910!$A$24:$A$27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CASE_00910!$B$24:$B$27</c:f>
              <c:numCache>
                <c:formatCode>General</c:formatCode>
                <c:ptCount val="4"/>
                <c:pt idx="0">
                  <c:v>0</c:v>
                </c:pt>
                <c:pt idx="1">
                  <c:v>33.4</c:v>
                </c:pt>
                <c:pt idx="2">
                  <c:v>66.59999999999999</c:v>
                </c:pt>
                <c:pt idx="3">
                  <c:v>100</c:v>
                </c:pt>
              </c:numCache>
            </c:numRef>
          </c:val>
        </c:ser>
        <c:overlap val="100"/>
        <c:axId val="50920001"/>
        <c:axId val="50920002"/>
      </c:barChart>
      <c:catAx>
        <c:axId val="50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(00919)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CASE_00919!$B$23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CASE_00919!$A$24:$A$26</c:f>
              <c:strCache>
                <c:ptCount val="3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</c:strCache>
            </c:strRef>
          </c:cat>
          <c:val>
            <c:numRef>
              <c:f>CASE_00919!$B$24:$B$26</c:f>
              <c:numCache>
                <c:formatCode>General</c:formatCode>
                <c:ptCount val="3"/>
                <c:pt idx="0">
                  <c:v>0</c:v>
                </c:pt>
                <c:pt idx="1">
                  <c:v>53.7</c:v>
                </c:pt>
                <c:pt idx="2">
                  <c:v>100</c:v>
                </c:pt>
              </c:numCache>
            </c:numRef>
          </c:val>
        </c:ser>
        <c:overlap val="100"/>
        <c:axId val="50930001"/>
        <c:axId val="50930002"/>
      </c:barChart>
      <c:catAx>
        <c:axId val="50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(00927)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CASE_00927!$B$24:$B$27</c:f>
              <c:numCache>
                <c:formatCode>General</c:formatCode>
                <c:ptCount val="4"/>
                <c:pt idx="0">
                  <c:v>34.1</c:v>
                </c:pt>
                <c:pt idx="1">
                  <c:v>34.2</c:v>
                </c:pt>
                <c:pt idx="2">
                  <c:v>33.9</c:v>
                </c:pt>
                <c:pt idx="3">
                  <c:v>33.8</c:v>
                </c:pt>
              </c:numCache>
            </c:numRef>
          </c:val>
        </c:ser>
        <c:ser>
          <c:idx val="1"/>
          <c:order val="1"/>
          <c:tx>
            <c:strRef>
              <c:f>CASE_00927!$C$23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CASE_00927!$D$23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CASE_00927!$A$24:$A$27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CASE_00927!$D$24:$D$27</c:f>
              <c:numCache>
                <c:formatCode>General</c:formatCode>
                <c:ptCount val="4"/>
                <c:pt idx="0">
                  <c:v>32.4</c:v>
                </c:pt>
                <c:pt idx="1">
                  <c:v>31.5</c:v>
                </c:pt>
                <c:pt idx="2">
                  <c:v>31.6</c:v>
                </c:pt>
                <c:pt idx="3">
                  <c:v>34.2</c:v>
                </c:pt>
              </c:numCache>
            </c:numRef>
          </c:val>
        </c:ser>
        <c:overlap val="100"/>
        <c:axId val="50940001"/>
        <c:axId val="50940002"/>
      </c:barChart>
      <c:catAx>
        <c:axId val="50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(00930)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CASE_00930!$B$23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CASE_00930!$B$24:$B$31</c:f>
              <c:numCache>
                <c:formatCode>General</c:formatCode>
                <c:ptCount val="8"/>
                <c:pt idx="0">
                  <c:v>35.7</c:v>
                </c:pt>
                <c:pt idx="1">
                  <c:v>25.6</c:v>
                </c:pt>
                <c:pt idx="2">
                  <c:v>29.1</c:v>
                </c:pt>
                <c:pt idx="3">
                  <c:v>35.4</c:v>
                </c:pt>
                <c:pt idx="4">
                  <c:v>33.9</c:v>
                </c:pt>
                <c:pt idx="5">
                  <c:v>30</c:v>
                </c:pt>
                <c:pt idx="6">
                  <c:v>26.3</c:v>
                </c:pt>
                <c:pt idx="7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CASE_00930!$C$23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CASE_00930!$C$24:$C$31</c:f>
              <c:numCache>
                <c:formatCode>General</c:formatCode>
                <c:ptCount val="8"/>
                <c:pt idx="0">
                  <c:v>33.1</c:v>
                </c:pt>
                <c:pt idx="1">
                  <c:v>35.5</c:v>
                </c:pt>
                <c:pt idx="2">
                  <c:v>32.8</c:v>
                </c:pt>
                <c:pt idx="3">
                  <c:v>36.7</c:v>
                </c:pt>
                <c:pt idx="4">
                  <c:v>33.8</c:v>
                </c:pt>
                <c:pt idx="5">
                  <c:v>35.2</c:v>
                </c:pt>
                <c:pt idx="6">
                  <c:v>39.4</c:v>
                </c:pt>
                <c:pt idx="7">
                  <c:v>35.7</c:v>
                </c:pt>
              </c:numCache>
            </c:numRef>
          </c:val>
        </c:ser>
        <c:ser>
          <c:idx val="2"/>
          <c:order val="2"/>
          <c:tx>
            <c:strRef>
              <c:f>CASE_00930!$D$23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CASE_00930!$A$24:$A$31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CASE_00930!$D$24:$D$31</c:f>
              <c:numCache>
                <c:formatCode>General</c:formatCode>
                <c:ptCount val="8"/>
                <c:pt idx="0">
                  <c:v>31.2</c:v>
                </c:pt>
                <c:pt idx="1">
                  <c:v>38.9</c:v>
                </c:pt>
                <c:pt idx="2">
                  <c:v>38.1</c:v>
                </c:pt>
                <c:pt idx="3">
                  <c:v>27.9</c:v>
                </c:pt>
                <c:pt idx="4">
                  <c:v>32.3</c:v>
                </c:pt>
                <c:pt idx="5">
                  <c:v>34.8</c:v>
                </c:pt>
                <c:pt idx="6">
                  <c:v>34.3</c:v>
                </c:pt>
                <c:pt idx="7">
                  <c:v>30.1</c:v>
                </c:pt>
              </c:numCache>
            </c:numRef>
          </c:val>
        </c:ser>
        <c:overlap val="100"/>
        <c:axId val="50950001"/>
        <c:axId val="50950002"/>
      </c:barChart>
      <c:catAx>
        <c:axId val="50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CASE_00953!$B$24:$B$27</c:f>
              <c:numCache>
                <c:formatCode>General</c:formatCode>
                <c:ptCount val="4"/>
                <c:pt idx="0">
                  <c:v>0</c:v>
                </c:pt>
                <c:pt idx="1">
                  <c:v>31.2</c:v>
                </c:pt>
                <c:pt idx="2">
                  <c:v>82.2</c:v>
                </c:pt>
                <c:pt idx="3">
                  <c:v>100</c:v>
                </c:pt>
              </c:numCache>
            </c:numRef>
          </c:val>
        </c:ser>
        <c:overlap val="100"/>
        <c:axId val="50960001"/>
        <c:axId val="50960002"/>
      </c:barChart>
      <c:catAx>
        <c:axId val="50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(00957)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CASE_00957!$B$23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CASE_00957!$B$24:$B$29</c:f>
              <c:numCache>
                <c:formatCode>General</c:formatCode>
                <c:ptCount val="6"/>
                <c:pt idx="0">
                  <c:v>33.6</c:v>
                </c:pt>
                <c:pt idx="1">
                  <c:v>33.6</c:v>
                </c:pt>
                <c:pt idx="2">
                  <c:v>32.6</c:v>
                </c:pt>
                <c:pt idx="3">
                  <c:v>32.7</c:v>
                </c:pt>
                <c:pt idx="4">
                  <c:v>34.7</c:v>
                </c:pt>
                <c:pt idx="5">
                  <c:v>31.8</c:v>
                </c:pt>
              </c:numCache>
            </c:numRef>
          </c:val>
        </c:ser>
        <c:ser>
          <c:idx val="1"/>
          <c:order val="1"/>
          <c:tx>
            <c:strRef>
              <c:f>CASE_00957!$C$23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CASE_00957!$C$24:$C$29</c:f>
              <c:numCache>
                <c:formatCode>General</c:formatCode>
                <c:ptCount val="6"/>
                <c:pt idx="0">
                  <c:v>34.4</c:v>
                </c:pt>
                <c:pt idx="1">
                  <c:v>33.5</c:v>
                </c:pt>
                <c:pt idx="2">
                  <c:v>34.3</c:v>
                </c:pt>
                <c:pt idx="3">
                  <c:v>33.8</c:v>
                </c:pt>
                <c:pt idx="4">
                  <c:v>32.6</c:v>
                </c:pt>
                <c:pt idx="5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CASE_00957!$D$23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CASE_00957!$A$24:$A$29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CASE_00957!$D$24:$D$29</c:f>
              <c:numCache>
                <c:formatCode>General</c:formatCode>
                <c:ptCount val="6"/>
                <c:pt idx="0">
                  <c:v>32</c:v>
                </c:pt>
                <c:pt idx="1">
                  <c:v>32.9</c:v>
                </c:pt>
                <c:pt idx="2">
                  <c:v>33.1</c:v>
                </c:pt>
                <c:pt idx="3">
                  <c:v>33.5</c:v>
                </c:pt>
                <c:pt idx="4">
                  <c:v>32.7</c:v>
                </c:pt>
                <c:pt idx="5">
                  <c:v>35.4</c:v>
                </c:pt>
              </c:numCache>
            </c:numRef>
          </c:val>
        </c:ser>
        <c:overlap val="100"/>
        <c:axId val="50970001"/>
        <c:axId val="50970002"/>
      </c:barChart>
      <c:catAx>
        <c:axId val="50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CASE_00960!$B$23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CASE_00960!$B$24:$B$34</c:f>
              <c:numCache>
                <c:formatCode>General</c:formatCode>
                <c:ptCount val="11"/>
                <c:pt idx="0">
                  <c:v>32</c:v>
                </c:pt>
                <c:pt idx="1">
                  <c:v>30.2</c:v>
                </c:pt>
                <c:pt idx="2">
                  <c:v>34.8</c:v>
                </c:pt>
                <c:pt idx="3">
                  <c:v>33.9</c:v>
                </c:pt>
                <c:pt idx="4">
                  <c:v>34.1</c:v>
                </c:pt>
                <c:pt idx="5">
                  <c:v>36.6</c:v>
                </c:pt>
                <c:pt idx="6">
                  <c:v>30.5</c:v>
                </c:pt>
                <c:pt idx="7">
                  <c:v>30</c:v>
                </c:pt>
                <c:pt idx="8">
                  <c:v>28.9</c:v>
                </c:pt>
                <c:pt idx="9">
                  <c:v>37.8</c:v>
                </c:pt>
                <c:pt idx="10">
                  <c:v>40.4</c:v>
                </c:pt>
              </c:numCache>
            </c:numRef>
          </c:val>
        </c:ser>
        <c:ser>
          <c:idx val="1"/>
          <c:order val="1"/>
          <c:tx>
            <c:strRef>
              <c:f>CASE_00960!$C$23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CASE_00960!$C$24:$C$34</c:f>
              <c:numCache>
                <c:formatCode>General</c:formatCode>
                <c:ptCount val="11"/>
                <c:pt idx="0">
                  <c:v>32.5</c:v>
                </c:pt>
                <c:pt idx="1">
                  <c:v>36.4</c:v>
                </c:pt>
                <c:pt idx="2">
                  <c:v>32.8</c:v>
                </c:pt>
                <c:pt idx="3">
                  <c:v>30.8</c:v>
                </c:pt>
                <c:pt idx="4">
                  <c:v>35.6</c:v>
                </c:pt>
                <c:pt idx="5">
                  <c:v>31.2</c:v>
                </c:pt>
                <c:pt idx="6">
                  <c:v>36.7</c:v>
                </c:pt>
                <c:pt idx="7">
                  <c:v>39.7</c:v>
                </c:pt>
                <c:pt idx="8">
                  <c:v>28.5</c:v>
                </c:pt>
                <c:pt idx="9">
                  <c:v>36.7</c:v>
                </c:pt>
                <c:pt idx="10">
                  <c:v>26.7</c:v>
                </c:pt>
              </c:numCache>
            </c:numRef>
          </c:val>
        </c:ser>
        <c:ser>
          <c:idx val="2"/>
          <c:order val="2"/>
          <c:tx>
            <c:strRef>
              <c:f>CASE_00960!$D$23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CASE_00960!$D$24:$D$34</c:f>
              <c:numCache>
                <c:formatCode>General</c:formatCode>
                <c:ptCount val="11"/>
                <c:pt idx="0">
                  <c:v>35.5</c:v>
                </c:pt>
                <c:pt idx="1">
                  <c:v>33.4</c:v>
                </c:pt>
                <c:pt idx="2">
                  <c:v>32.4</c:v>
                </c:pt>
                <c:pt idx="3">
                  <c:v>35.3</c:v>
                </c:pt>
                <c:pt idx="4">
                  <c:v>30.3</c:v>
                </c:pt>
                <c:pt idx="5">
                  <c:v>32.2</c:v>
                </c:pt>
                <c:pt idx="6">
                  <c:v>32.8</c:v>
                </c:pt>
                <c:pt idx="7">
                  <c:v>30.3</c:v>
                </c:pt>
                <c:pt idx="8">
                  <c:v>42.6</c:v>
                </c:pt>
                <c:pt idx="9">
                  <c:v>25.5</c:v>
                </c:pt>
                <c:pt idx="10">
                  <c:v>32.9</c:v>
                </c:pt>
              </c:numCache>
            </c:numRef>
          </c:val>
        </c:ser>
        <c:overlap val="100"/>
        <c:axId val="50980001"/>
        <c:axId val="50980002"/>
      </c:barChart>
      <c:catAx>
        <c:axId val="50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2"/>
        <c:crosses val="autoZero"/>
        <c:auto val="1"/>
        <c:lblAlgn val="ctr"/>
        <c:lblOffset val="100"/>
      </c:catAx>
      <c:valAx>
        <c:axId val="509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(00963)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CASE_00963!$B$23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CASE_00963!$B$24:$B$27</c:f>
              <c:numCache>
                <c:formatCode>General</c:formatCode>
                <c:ptCount val="4"/>
                <c:pt idx="0">
                  <c:v>32.4</c:v>
                </c:pt>
                <c:pt idx="1">
                  <c:v>34.3</c:v>
                </c:pt>
                <c:pt idx="2">
                  <c:v>32.8</c:v>
                </c:pt>
                <c:pt idx="3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CASE_00963!$C$23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CASE_00963!$C$24:$C$27</c:f>
              <c:numCache>
                <c:formatCode>General</c:formatCode>
                <c:ptCount val="4"/>
                <c:pt idx="0">
                  <c:v>33.4</c:v>
                </c:pt>
                <c:pt idx="1">
                  <c:v>33.1</c:v>
                </c:pt>
                <c:pt idx="2">
                  <c:v>35</c:v>
                </c:pt>
                <c:pt idx="3">
                  <c:v>33.9</c:v>
                </c:pt>
              </c:numCache>
            </c:numRef>
          </c:val>
        </c:ser>
        <c:ser>
          <c:idx val="2"/>
          <c:order val="2"/>
          <c:tx>
            <c:strRef>
              <c:f>CASE_00963!$D$23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CASE_00963!$A$24:$A$27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CASE_00963!$D$24:$D$27</c:f>
              <c:numCache>
                <c:formatCode>General</c:formatCode>
                <c:ptCount val="4"/>
                <c:pt idx="0">
                  <c:v>34.2</c:v>
                </c:pt>
                <c:pt idx="1">
                  <c:v>32.6</c:v>
                </c:pt>
                <c:pt idx="2">
                  <c:v>32.2</c:v>
                </c:pt>
                <c:pt idx="3">
                  <c:v>34.2</c:v>
                </c:pt>
              </c:numCache>
            </c:numRef>
          </c:val>
        </c:ser>
        <c:overlap val="100"/>
        <c:axId val="50990001"/>
        <c:axId val="50990002"/>
      </c:barChart>
      <c:catAx>
        <c:axId val="50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(00980)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CASE_00980!$B$23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CASE_00980!$A$24:$A$34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CASE_00980!$B$24:$B$34</c:f>
              <c:numCache>
                <c:formatCode>General</c:formatCode>
                <c:ptCount val="11"/>
                <c:pt idx="0">
                  <c:v>0</c:v>
                </c:pt>
                <c:pt idx="1">
                  <c:v>1.1</c:v>
                </c:pt>
                <c:pt idx="2">
                  <c:v>8.5</c:v>
                </c:pt>
                <c:pt idx="3">
                  <c:v>33.5</c:v>
                </c:pt>
                <c:pt idx="4">
                  <c:v>76.09999999999999</c:v>
                </c:pt>
                <c:pt idx="5">
                  <c:v>100</c:v>
                </c:pt>
                <c:pt idx="6">
                  <c:v>76.09999999999999</c:v>
                </c:pt>
                <c:pt idx="7">
                  <c:v>33.5</c:v>
                </c:pt>
                <c:pt idx="8">
                  <c:v>8.5</c:v>
                </c:pt>
                <c:pt idx="9">
                  <c:v>1.1</c:v>
                </c:pt>
                <c:pt idx="10">
                  <c:v>0</c:v>
                </c:pt>
              </c:numCache>
            </c:numRef>
          </c:val>
        </c:ser>
        <c:overlap val="100"/>
        <c:axId val="51000001"/>
        <c:axId val="51000002"/>
      </c:barChart>
      <c:catAx>
        <c:axId val="51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(01015)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CASE_01015!$B$24:$B$27</c:f>
              <c:numCache>
                <c:formatCode>General</c:formatCode>
                <c:ptCount val="4"/>
                <c:pt idx="0">
                  <c:v>144.4</c:v>
                </c:pt>
                <c:pt idx="1">
                  <c:v>147.4</c:v>
                </c:pt>
                <c:pt idx="2">
                  <c:v>149.3</c:v>
                </c:pt>
                <c:pt idx="3">
                  <c:v>155.8</c:v>
                </c:pt>
              </c:numCache>
            </c:numRef>
          </c:val>
        </c:ser>
        <c:ser>
          <c:idx val="1"/>
          <c:order val="1"/>
          <c:tx>
            <c:strRef>
              <c:f>CASE_01015!$C$23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CASE_01015!$C$24:$C$27</c:f>
              <c:numCache>
                <c:formatCode>General</c:formatCode>
                <c:ptCount val="4"/>
                <c:pt idx="0">
                  <c:v>181.4</c:v>
                </c:pt>
                <c:pt idx="1">
                  <c:v>179.3</c:v>
                </c:pt>
                <c:pt idx="2">
                  <c:v>182.4</c:v>
                </c:pt>
                <c:pt idx="3">
                  <c:v>180.7</c:v>
                </c:pt>
              </c:numCache>
            </c:numRef>
          </c:val>
        </c:ser>
        <c:ser>
          <c:idx val="2"/>
          <c:order val="2"/>
          <c:tx>
            <c:strRef>
              <c:f>CASE_01015!$D$23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CASE_01015!$A$24:$A$27</c:f>
              <c:strCache>
                <c:ptCount val="4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</c:strCache>
            </c:strRef>
          </c:cat>
          <c:val>
            <c:numRef>
              <c:f>CASE_01015!$D$24:$D$27</c:f>
              <c:numCache>
                <c:formatCode>General</c:formatCode>
                <c:ptCount val="4"/>
                <c:pt idx="0">
                  <c:v>207</c:v>
                </c:pt>
                <c:pt idx="1">
                  <c:v>193.7</c:v>
                </c:pt>
                <c:pt idx="2">
                  <c:v>201.4</c:v>
                </c:pt>
                <c:pt idx="3">
                  <c:v>211.8</c:v>
                </c:pt>
              </c:numCache>
            </c:numRef>
          </c:val>
        </c:ser>
        <c:axId val="51010001"/>
        <c:axId val="51010002"/>
      </c:barChart>
      <c:catAx>
        <c:axId val="510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(01028)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CASE_01028!$B$24:$B$30</c:f>
              <c:numCache>
                <c:formatCode>General</c:formatCode>
                <c:ptCount val="7"/>
                <c:pt idx="0">
                  <c:v>377.3</c:v>
                </c:pt>
                <c:pt idx="1">
                  <c:v>356.4</c:v>
                </c:pt>
                <c:pt idx="2">
                  <c:v>363.7</c:v>
                </c:pt>
                <c:pt idx="3">
                  <c:v>371.2</c:v>
                </c:pt>
                <c:pt idx="4">
                  <c:v>365.9</c:v>
                </c:pt>
                <c:pt idx="5">
                  <c:v>379.8</c:v>
                </c:pt>
                <c:pt idx="6">
                  <c:v>377.9</c:v>
                </c:pt>
              </c:numCache>
            </c:numRef>
          </c:val>
        </c:ser>
        <c:ser>
          <c:idx val="1"/>
          <c:order val="1"/>
          <c:tx>
            <c:strRef>
              <c:f>CASE_01028!$C$23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CASE_01028!$C$24:$C$30</c:f>
              <c:numCache>
                <c:formatCode>General</c:formatCode>
                <c:ptCount val="7"/>
                <c:pt idx="0">
                  <c:v>435.2</c:v>
                </c:pt>
                <c:pt idx="1">
                  <c:v>428.8</c:v>
                </c:pt>
                <c:pt idx="2">
                  <c:v>438.4</c:v>
                </c:pt>
                <c:pt idx="3">
                  <c:v>458.2</c:v>
                </c:pt>
                <c:pt idx="4">
                  <c:v>441.7</c:v>
                </c:pt>
                <c:pt idx="5">
                  <c:v>459.2</c:v>
                </c:pt>
                <c:pt idx="6">
                  <c:v>452.6</c:v>
                </c:pt>
              </c:numCache>
            </c:numRef>
          </c:val>
        </c:ser>
        <c:ser>
          <c:idx val="2"/>
          <c:order val="2"/>
          <c:tx>
            <c:strRef>
              <c:f>CASE_01028!$D$23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CASE_01028!$A$24:$A$30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CASE_01028!$D$24:$D$30</c:f>
              <c:numCache>
                <c:formatCode>General</c:formatCode>
                <c:ptCount val="7"/>
                <c:pt idx="0">
                  <c:v>521</c:v>
                </c:pt>
                <c:pt idx="1">
                  <c:v>495.7</c:v>
                </c:pt>
                <c:pt idx="2">
                  <c:v>524.3</c:v>
                </c:pt>
                <c:pt idx="3">
                  <c:v>525.5</c:v>
                </c:pt>
                <c:pt idx="4">
                  <c:v>519.4</c:v>
                </c:pt>
                <c:pt idx="5">
                  <c:v>483.1</c:v>
                </c:pt>
                <c:pt idx="6">
                  <c:v>527.6</c:v>
                </c:pt>
              </c:numCache>
            </c:numRef>
          </c:val>
        </c:ser>
        <c:axId val="51020001"/>
        <c:axId val="51020002"/>
      </c:barChart>
      <c:catAx>
        <c:axId val="510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2"/>
        <c:crosses val="autoZero"/>
        <c:auto val="1"/>
        <c:lblAlgn val="ctr"/>
        <c:lblOffset val="100"/>
      </c:catAx>
      <c:valAx>
        <c:axId val="510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(01029)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CASE_01029!$B$23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CASE_01029!$A$24:$A$29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CASE_01029!$B$24:$B$29</c:f>
              <c:numCache>
                <c:formatCode>General</c:formatCode>
                <c:ptCount val="6"/>
                <c:pt idx="0">
                  <c:v>106.9</c:v>
                </c:pt>
                <c:pt idx="1">
                  <c:v>108.6</c:v>
                </c:pt>
                <c:pt idx="2">
                  <c:v>111.2</c:v>
                </c:pt>
                <c:pt idx="3">
                  <c:v>103.4</c:v>
                </c:pt>
                <c:pt idx="4">
                  <c:v>111.7</c:v>
                </c:pt>
                <c:pt idx="5">
                  <c:v>108.9</c:v>
                </c:pt>
              </c:numCache>
            </c:numRef>
          </c:val>
        </c:ser>
        <c:axId val="51030001"/>
        <c:axId val="51030002"/>
      </c:barChart>
      <c:catAx>
        <c:axId val="510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2"/>
        <c:crosses val="autoZero"/>
        <c:auto val="1"/>
        <c:lblAlgn val="ctr"/>
        <c:lblOffset val="100"/>
      </c:catAx>
      <c:valAx>
        <c:axId val="510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(01040)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CASE_01040!$B$24:$B$35</c:f>
              <c:numCache>
                <c:formatCode>General</c:formatCode>
                <c:ptCount val="12"/>
                <c:pt idx="0">
                  <c:v>242.4</c:v>
                </c:pt>
                <c:pt idx="1">
                  <c:v>242.6</c:v>
                </c:pt>
                <c:pt idx="2">
                  <c:v>251.3</c:v>
                </c:pt>
                <c:pt idx="3">
                  <c:v>247.5</c:v>
                </c:pt>
                <c:pt idx="4">
                  <c:v>252.2</c:v>
                </c:pt>
                <c:pt idx="5">
                  <c:v>249.7</c:v>
                </c:pt>
                <c:pt idx="6">
                  <c:v>239.8</c:v>
                </c:pt>
                <c:pt idx="7">
                  <c:v>243.9</c:v>
                </c:pt>
                <c:pt idx="8">
                  <c:v>249.7</c:v>
                </c:pt>
                <c:pt idx="9">
                  <c:v>242</c:v>
                </c:pt>
                <c:pt idx="10">
                  <c:v>232.1</c:v>
                </c:pt>
                <c:pt idx="11">
                  <c:v>251.6</c:v>
                </c:pt>
              </c:numCache>
            </c:numRef>
          </c:val>
        </c:ser>
        <c:ser>
          <c:idx val="1"/>
          <c:order val="1"/>
          <c:tx>
            <c:strRef>
              <c:f>CASE_01040!$C$23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CASE_01040!$C$24:$C$35</c:f>
              <c:numCache>
                <c:formatCode>General</c:formatCode>
                <c:ptCount val="12"/>
                <c:pt idx="0">
                  <c:v>273.8</c:v>
                </c:pt>
                <c:pt idx="1">
                  <c:v>277.1</c:v>
                </c:pt>
                <c:pt idx="2">
                  <c:v>276.9</c:v>
                </c:pt>
                <c:pt idx="3">
                  <c:v>287.1</c:v>
                </c:pt>
                <c:pt idx="4">
                  <c:v>273.2</c:v>
                </c:pt>
                <c:pt idx="5">
                  <c:v>286.9</c:v>
                </c:pt>
                <c:pt idx="6">
                  <c:v>288.2</c:v>
                </c:pt>
                <c:pt idx="7">
                  <c:v>274.7</c:v>
                </c:pt>
                <c:pt idx="8">
                  <c:v>275.9</c:v>
                </c:pt>
                <c:pt idx="9">
                  <c:v>296.2</c:v>
                </c:pt>
                <c:pt idx="10">
                  <c:v>283.9</c:v>
                </c:pt>
                <c:pt idx="11">
                  <c:v>283.4</c:v>
                </c:pt>
              </c:numCache>
            </c:numRef>
          </c:val>
        </c:ser>
        <c:ser>
          <c:idx val="2"/>
          <c:order val="2"/>
          <c:tx>
            <c:strRef>
              <c:f>CASE_01040!$D$23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CASE_01040!$A$24:$A$35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CASE_01040!$D$24:$D$35</c:f>
              <c:numCache>
                <c:formatCode>General</c:formatCode>
                <c:ptCount val="12"/>
                <c:pt idx="0">
                  <c:v>324.5</c:v>
                </c:pt>
                <c:pt idx="1">
                  <c:v>325.8</c:v>
                </c:pt>
                <c:pt idx="2">
                  <c:v>330.7</c:v>
                </c:pt>
                <c:pt idx="3">
                  <c:v>345.1</c:v>
                </c:pt>
                <c:pt idx="4">
                  <c:v>331.9</c:v>
                </c:pt>
                <c:pt idx="5">
                  <c:v>323.9</c:v>
                </c:pt>
                <c:pt idx="6">
                  <c:v>333.8</c:v>
                </c:pt>
                <c:pt idx="7">
                  <c:v>338.4</c:v>
                </c:pt>
                <c:pt idx="8">
                  <c:v>333</c:v>
                </c:pt>
                <c:pt idx="9">
                  <c:v>325.1</c:v>
                </c:pt>
                <c:pt idx="10">
                  <c:v>346.8</c:v>
                </c:pt>
                <c:pt idx="11">
                  <c:v>315.6</c:v>
                </c:pt>
              </c:numCache>
            </c:numRef>
          </c:val>
        </c:ser>
        <c:axId val="51040001"/>
        <c:axId val="51040002"/>
      </c:barChart>
      <c:catAx>
        <c:axId val="510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2"/>
        <c:crosses val="autoZero"/>
        <c:auto val="1"/>
        <c:lblAlgn val="ctr"/>
        <c:lblOffset val="100"/>
      </c:catAx>
      <c:valAx>
        <c:axId val="510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(01045)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CASE_01045!$B$23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CASE_01045!$B$24:$B$33</c:f>
              <c:numCache>
                <c:formatCode>General</c:formatCode>
                <c:ptCount val="10"/>
                <c:pt idx="0">
                  <c:v>100.4</c:v>
                </c:pt>
                <c:pt idx="1">
                  <c:v>102.8</c:v>
                </c:pt>
                <c:pt idx="2">
                  <c:v>98</c:v>
                </c:pt>
                <c:pt idx="3">
                  <c:v>103.8</c:v>
                </c:pt>
                <c:pt idx="4">
                  <c:v>97</c:v>
                </c:pt>
                <c:pt idx="5">
                  <c:v>101.9</c:v>
                </c:pt>
                <c:pt idx="6">
                  <c:v>97.2</c:v>
                </c:pt>
                <c:pt idx="7">
                  <c:v>95.3</c:v>
                </c:pt>
                <c:pt idx="8">
                  <c:v>96.40000000000001</c:v>
                </c:pt>
                <c:pt idx="9">
                  <c:v>96.40000000000001</c:v>
                </c:pt>
              </c:numCache>
            </c:numRef>
          </c:val>
        </c:ser>
        <c:ser>
          <c:idx val="1"/>
          <c:order val="1"/>
          <c:tx>
            <c:strRef>
              <c:f>CASE_01045!$C$23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CASE_01045!$C$24:$C$33</c:f>
              <c:numCache>
                <c:formatCode>General</c:formatCode>
                <c:ptCount val="10"/>
                <c:pt idx="0">
                  <c:v>117.6</c:v>
                </c:pt>
                <c:pt idx="1">
                  <c:v>113.6</c:v>
                </c:pt>
                <c:pt idx="2">
                  <c:v>113.7</c:v>
                </c:pt>
                <c:pt idx="3">
                  <c:v>113</c:v>
                </c:pt>
                <c:pt idx="4">
                  <c:v>114.3</c:v>
                </c:pt>
                <c:pt idx="5">
                  <c:v>112.6</c:v>
                </c:pt>
                <c:pt idx="6">
                  <c:v>113.3</c:v>
                </c:pt>
                <c:pt idx="7">
                  <c:v>116.8</c:v>
                </c:pt>
                <c:pt idx="8">
                  <c:v>117.7</c:v>
                </c:pt>
                <c:pt idx="9">
                  <c:v>116.5</c:v>
                </c:pt>
              </c:numCache>
            </c:numRef>
          </c:val>
        </c:ser>
        <c:ser>
          <c:idx val="2"/>
          <c:order val="2"/>
          <c:tx>
            <c:strRef>
              <c:f>CASE_01045!$D$23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CASE_01045!$A$24:$A$33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CASE_01045!$D$24:$D$33</c:f>
              <c:numCache>
                <c:formatCode>General</c:formatCode>
                <c:ptCount val="10"/>
                <c:pt idx="0">
                  <c:v>134.5</c:v>
                </c:pt>
                <c:pt idx="1">
                  <c:v>130.7</c:v>
                </c:pt>
                <c:pt idx="2">
                  <c:v>142.6</c:v>
                </c:pt>
                <c:pt idx="3">
                  <c:v>139.1</c:v>
                </c:pt>
                <c:pt idx="4">
                  <c:v>130.1</c:v>
                </c:pt>
                <c:pt idx="5">
                  <c:v>131.6</c:v>
                </c:pt>
                <c:pt idx="6">
                  <c:v>130.1</c:v>
                </c:pt>
                <c:pt idx="7">
                  <c:v>130.4</c:v>
                </c:pt>
                <c:pt idx="8">
                  <c:v>136.2</c:v>
                </c:pt>
                <c:pt idx="9">
                  <c:v>139.9</c:v>
                </c:pt>
              </c:numCache>
            </c:numRef>
          </c:val>
        </c:ser>
        <c:axId val="51050001"/>
        <c:axId val="51050002"/>
      </c:barChart>
      <c:catAx>
        <c:axId val="510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2"/>
        <c:crosses val="autoZero"/>
        <c:auto val="1"/>
        <c:lblAlgn val="ctr"/>
        <c:lblOffset val="100"/>
      </c:catAx>
      <c:valAx>
        <c:axId val="510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(01061)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CASE_01061!$B$24:$B$35</c:f>
              <c:numCache>
                <c:formatCode>General</c:formatCode>
                <c:ptCount val="12"/>
                <c:pt idx="0">
                  <c:v>20.9</c:v>
                </c:pt>
                <c:pt idx="1">
                  <c:v>20.7</c:v>
                </c:pt>
                <c:pt idx="2">
                  <c:v>20.9</c:v>
                </c:pt>
                <c:pt idx="3">
                  <c:v>21.6</c:v>
                </c:pt>
                <c:pt idx="4">
                  <c:v>20.9</c:v>
                </c:pt>
                <c:pt idx="5">
                  <c:v>20.8</c:v>
                </c:pt>
                <c:pt idx="6">
                  <c:v>22</c:v>
                </c:pt>
                <c:pt idx="7">
                  <c:v>21.8</c:v>
                </c:pt>
                <c:pt idx="8">
                  <c:v>20.6</c:v>
                </c:pt>
                <c:pt idx="9">
                  <c:v>21.1</c:v>
                </c:pt>
                <c:pt idx="10">
                  <c:v>21.7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CASE_01061!$C$23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CASE_01061!$C$24:$C$35</c:f>
              <c:numCache>
                <c:formatCode>General</c:formatCode>
                <c:ptCount val="12"/>
                <c:pt idx="0">
                  <c:v>25.2</c:v>
                </c:pt>
                <c:pt idx="1">
                  <c:v>25</c:v>
                </c:pt>
                <c:pt idx="2">
                  <c:v>26.3</c:v>
                </c:pt>
                <c:pt idx="3">
                  <c:v>25.9</c:v>
                </c:pt>
                <c:pt idx="4">
                  <c:v>24.9</c:v>
                </c:pt>
                <c:pt idx="5">
                  <c:v>25.6</c:v>
                </c:pt>
                <c:pt idx="6">
                  <c:v>26.4</c:v>
                </c:pt>
                <c:pt idx="7">
                  <c:v>24.6</c:v>
                </c:pt>
                <c:pt idx="8">
                  <c:v>26.9</c:v>
                </c:pt>
                <c:pt idx="9">
                  <c:v>26.4</c:v>
                </c:pt>
                <c:pt idx="10">
                  <c:v>25.4</c:v>
                </c:pt>
                <c:pt idx="11">
                  <c:v>25</c:v>
                </c:pt>
              </c:numCache>
            </c:numRef>
          </c:val>
        </c:ser>
        <c:ser>
          <c:idx val="2"/>
          <c:order val="2"/>
          <c:tx>
            <c:strRef>
              <c:f>CASE_01061!$D$23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CASE_01061!$D$24:$D$35</c:f>
              <c:numCache>
                <c:formatCode>General</c:formatCode>
                <c:ptCount val="12"/>
                <c:pt idx="0">
                  <c:v>30.8</c:v>
                </c:pt>
                <c:pt idx="1">
                  <c:v>30.4</c:v>
                </c:pt>
                <c:pt idx="2">
                  <c:v>29.1</c:v>
                </c:pt>
                <c:pt idx="3">
                  <c:v>30.8</c:v>
                </c:pt>
                <c:pt idx="4">
                  <c:v>30.9</c:v>
                </c:pt>
                <c:pt idx="5">
                  <c:v>30.3</c:v>
                </c:pt>
                <c:pt idx="6">
                  <c:v>31.4</c:v>
                </c:pt>
                <c:pt idx="7">
                  <c:v>30</c:v>
                </c:pt>
                <c:pt idx="8">
                  <c:v>30.2</c:v>
                </c:pt>
                <c:pt idx="9">
                  <c:v>31.2</c:v>
                </c:pt>
                <c:pt idx="10">
                  <c:v>29.7</c:v>
                </c:pt>
                <c:pt idx="11">
                  <c:v>31.7</c:v>
                </c:pt>
              </c:numCache>
            </c:numRef>
          </c:val>
        </c:ser>
        <c:axId val="51060001"/>
        <c:axId val="51060002"/>
      </c:barChart>
      <c:catAx>
        <c:axId val="510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2"/>
        <c:crosses val="autoZero"/>
        <c:auto val="1"/>
        <c:lblAlgn val="ctr"/>
        <c:lblOffset val="100"/>
      </c:catAx>
      <c:valAx>
        <c:axId val="510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(01066)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CASE_01066!$B$23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CASE_01066!$B$24:$B$32</c:f>
              <c:numCache>
                <c:formatCode>General</c:formatCode>
                <c:ptCount val="9"/>
                <c:pt idx="0">
                  <c:v>292.6</c:v>
                </c:pt>
                <c:pt idx="1">
                  <c:v>279</c:v>
                </c:pt>
                <c:pt idx="2">
                  <c:v>279.9</c:v>
                </c:pt>
                <c:pt idx="3">
                  <c:v>290.7</c:v>
                </c:pt>
                <c:pt idx="4">
                  <c:v>283.2</c:v>
                </c:pt>
                <c:pt idx="5">
                  <c:v>291.9</c:v>
                </c:pt>
                <c:pt idx="6">
                  <c:v>279.6</c:v>
                </c:pt>
                <c:pt idx="7">
                  <c:v>291.6</c:v>
                </c:pt>
                <c:pt idx="8">
                  <c:v>287.6</c:v>
                </c:pt>
              </c:numCache>
            </c:numRef>
          </c:val>
        </c:ser>
        <c:ser>
          <c:idx val="1"/>
          <c:order val="1"/>
          <c:tx>
            <c:strRef>
              <c:f>CASE_01066!$C$23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CASE_01066!$C$24:$C$32</c:f>
              <c:numCache>
                <c:formatCode>General</c:formatCode>
                <c:ptCount val="9"/>
                <c:pt idx="0">
                  <c:v>336.4</c:v>
                </c:pt>
                <c:pt idx="1">
                  <c:v>354</c:v>
                </c:pt>
                <c:pt idx="2">
                  <c:v>332.8</c:v>
                </c:pt>
                <c:pt idx="3">
                  <c:v>327.9</c:v>
                </c:pt>
                <c:pt idx="4">
                  <c:v>344.9</c:v>
                </c:pt>
                <c:pt idx="5">
                  <c:v>336.6</c:v>
                </c:pt>
                <c:pt idx="6">
                  <c:v>323.8</c:v>
                </c:pt>
                <c:pt idx="7">
                  <c:v>325</c:v>
                </c:pt>
                <c:pt idx="8">
                  <c:v>323.2</c:v>
                </c:pt>
              </c:numCache>
            </c:numRef>
          </c:val>
        </c:ser>
        <c:ser>
          <c:idx val="2"/>
          <c:order val="2"/>
          <c:tx>
            <c:strRef>
              <c:f>CASE_01066!$D$23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CASE_01066!$A$24:$A$32</c:f>
              <c:strCache>
                <c:ptCount val="9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</c:strCache>
            </c:strRef>
          </c:cat>
          <c:val>
            <c:numRef>
              <c:f>CASE_01066!$D$24:$D$32</c:f>
              <c:numCache>
                <c:formatCode>General</c:formatCode>
                <c:ptCount val="9"/>
                <c:pt idx="0">
                  <c:v>403</c:v>
                </c:pt>
                <c:pt idx="1">
                  <c:v>389.8</c:v>
                </c:pt>
                <c:pt idx="2">
                  <c:v>391.2</c:v>
                </c:pt>
                <c:pt idx="3">
                  <c:v>413</c:v>
                </c:pt>
                <c:pt idx="4">
                  <c:v>393.1</c:v>
                </c:pt>
                <c:pt idx="5">
                  <c:v>411.2</c:v>
                </c:pt>
                <c:pt idx="6">
                  <c:v>409</c:v>
                </c:pt>
                <c:pt idx="7">
                  <c:v>405.6</c:v>
                </c:pt>
                <c:pt idx="8">
                  <c:v>391.7</c:v>
                </c:pt>
              </c:numCache>
            </c:numRef>
          </c:val>
        </c:ser>
        <c:axId val="51070001"/>
        <c:axId val="51070002"/>
      </c:barChart>
      <c:catAx>
        <c:axId val="510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2"/>
        <c:crosses val="autoZero"/>
        <c:auto val="1"/>
        <c:lblAlgn val="ctr"/>
        <c:lblOffset val="100"/>
      </c:catAx>
      <c:valAx>
        <c:axId val="510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(01071)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CASE_01071!$A$24:$A$35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CASE_01071!$B$24:$B$35</c:f>
              <c:numCache>
                <c:formatCode>General</c:formatCode>
                <c:ptCount val="12"/>
                <c:pt idx="0">
                  <c:v>25.7</c:v>
                </c:pt>
                <c:pt idx="1">
                  <c:v>23.8</c:v>
                </c:pt>
                <c:pt idx="2">
                  <c:v>24.5</c:v>
                </c:pt>
                <c:pt idx="3">
                  <c:v>25.3</c:v>
                </c:pt>
                <c:pt idx="4">
                  <c:v>24.8</c:v>
                </c:pt>
                <c:pt idx="5">
                  <c:v>25.8</c:v>
                </c:pt>
                <c:pt idx="6">
                  <c:v>24.8</c:v>
                </c:pt>
                <c:pt idx="7">
                  <c:v>25.8</c:v>
                </c:pt>
                <c:pt idx="8">
                  <c:v>25.2</c:v>
                </c:pt>
                <c:pt idx="9">
                  <c:v>25.6</c:v>
                </c:pt>
                <c:pt idx="10">
                  <c:v>23.9</c:v>
                </c:pt>
                <c:pt idx="11">
                  <c:v>24.3</c:v>
                </c:pt>
              </c:numCache>
            </c:numRef>
          </c:val>
        </c:ser>
        <c:axId val="51080001"/>
        <c:axId val="51080002"/>
      </c:barChart>
      <c:catAx>
        <c:axId val="510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2"/>
        <c:crosses val="autoZero"/>
        <c:auto val="1"/>
        <c:lblAlgn val="ctr"/>
        <c:lblOffset val="100"/>
      </c:catAx>
      <c:valAx>
        <c:axId val="510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(01088)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CASE_01088!$B$23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CASE_01088!$B$24:$B$29</c:f>
              <c:numCache>
                <c:formatCode>General</c:formatCode>
                <c:ptCount val="6"/>
                <c:pt idx="0">
                  <c:v>467.7</c:v>
                </c:pt>
                <c:pt idx="1">
                  <c:v>438.3</c:v>
                </c:pt>
                <c:pt idx="2">
                  <c:v>438.1</c:v>
                </c:pt>
                <c:pt idx="3">
                  <c:v>456.8</c:v>
                </c:pt>
                <c:pt idx="4">
                  <c:v>430.3</c:v>
                </c:pt>
                <c:pt idx="5">
                  <c:v>462.9</c:v>
                </c:pt>
              </c:numCache>
            </c:numRef>
          </c:val>
        </c:ser>
        <c:ser>
          <c:idx val="1"/>
          <c:order val="1"/>
          <c:tx>
            <c:strRef>
              <c:f>CASE_01088!$C$23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CASE_01088!$C$24:$C$29</c:f>
              <c:numCache>
                <c:formatCode>General</c:formatCode>
                <c:ptCount val="6"/>
                <c:pt idx="0">
                  <c:v>535</c:v>
                </c:pt>
                <c:pt idx="1">
                  <c:v>525.4</c:v>
                </c:pt>
                <c:pt idx="2">
                  <c:v>501.7</c:v>
                </c:pt>
                <c:pt idx="3">
                  <c:v>505.4</c:v>
                </c:pt>
                <c:pt idx="4">
                  <c:v>520.9</c:v>
                </c:pt>
                <c:pt idx="5">
                  <c:v>540</c:v>
                </c:pt>
              </c:numCache>
            </c:numRef>
          </c:val>
        </c:ser>
        <c:ser>
          <c:idx val="2"/>
          <c:order val="2"/>
          <c:tx>
            <c:strRef>
              <c:f>CASE_01088!$D$23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CASE_01088!$A$24:$A$29</c:f>
              <c:strCache>
                <c:ptCount val="6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</c:strCache>
            </c:strRef>
          </c:cat>
          <c:val>
            <c:numRef>
              <c:f>CASE_01088!$D$24:$D$29</c:f>
              <c:numCache>
                <c:formatCode>General</c:formatCode>
                <c:ptCount val="6"/>
                <c:pt idx="0">
                  <c:v>613.6</c:v>
                </c:pt>
                <c:pt idx="1">
                  <c:v>597.9</c:v>
                </c:pt>
                <c:pt idx="2">
                  <c:v>589.3</c:v>
                </c:pt>
                <c:pt idx="3">
                  <c:v>601.4</c:v>
                </c:pt>
                <c:pt idx="4">
                  <c:v>572.1</c:v>
                </c:pt>
                <c:pt idx="5">
                  <c:v>587.8</c:v>
                </c:pt>
              </c:numCache>
            </c:numRef>
          </c:val>
        </c:ser>
        <c:axId val="51090001"/>
        <c:axId val="51090002"/>
      </c:barChart>
      <c:catAx>
        <c:axId val="510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2"/>
        <c:crosses val="autoZero"/>
        <c:auto val="1"/>
        <c:lblAlgn val="ctr"/>
        <c:lblOffset val="100"/>
      </c:catAx>
      <c:valAx>
        <c:axId val="510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(01124)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CASE_01124!$B$23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CASE_01124!$B$24:$B$27</c:f>
              <c:numCache>
                <c:formatCode>General</c:formatCode>
                <c:ptCount val="4"/>
                <c:pt idx="0">
                  <c:v>508.3</c:v>
                </c:pt>
                <c:pt idx="1">
                  <c:v>505.5</c:v>
                </c:pt>
                <c:pt idx="2">
                  <c:v>521.2</c:v>
                </c:pt>
                <c:pt idx="3">
                  <c:v>519.8</c:v>
                </c:pt>
              </c:numCache>
            </c:numRef>
          </c:val>
        </c:ser>
        <c:ser>
          <c:idx val="1"/>
          <c:order val="1"/>
          <c:tx>
            <c:strRef>
              <c:f>CASE_01124!$C$23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CASE_01124!$C$24:$C$27</c:f>
              <c:numCache>
                <c:formatCode>General</c:formatCode>
                <c:ptCount val="4"/>
                <c:pt idx="0">
                  <c:v>605.9</c:v>
                </c:pt>
                <c:pt idx="1">
                  <c:v>603.8</c:v>
                </c:pt>
                <c:pt idx="2">
                  <c:v>633.2</c:v>
                </c:pt>
                <c:pt idx="3">
                  <c:v>598.3</c:v>
                </c:pt>
              </c:numCache>
            </c:numRef>
          </c:val>
        </c:ser>
        <c:ser>
          <c:idx val="2"/>
          <c:order val="2"/>
          <c:tx>
            <c:strRef>
              <c:f>CASE_01124!$D$23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CASE_01124!$A$24:$A$27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CASE_01124!$D$24:$D$27</c:f>
              <c:numCache>
                <c:formatCode>General</c:formatCode>
                <c:ptCount val="4"/>
                <c:pt idx="0">
                  <c:v>713.4</c:v>
                </c:pt>
                <c:pt idx="1">
                  <c:v>734.4</c:v>
                </c:pt>
                <c:pt idx="2">
                  <c:v>717.2</c:v>
                </c:pt>
                <c:pt idx="3">
                  <c:v>678.5</c:v>
                </c:pt>
              </c:numCache>
            </c:numRef>
          </c:val>
        </c:ser>
        <c:axId val="51100001"/>
        <c:axId val="51100002"/>
      </c:barChart>
      <c:catAx>
        <c:axId val="511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2"/>
        <c:crosses val="autoZero"/>
        <c:auto val="1"/>
        <c:lblAlgn val="ctr"/>
        <c:lblOffset val="100"/>
      </c:catAx>
      <c:valAx>
        <c:axId val="511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(01133)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CASE_01133!$B$23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CASE_01133!$B$24:$B$29</c:f>
              <c:numCache>
                <c:formatCode>General</c:formatCode>
                <c:ptCount val="6"/>
                <c:pt idx="0">
                  <c:v>69.7</c:v>
                </c:pt>
                <c:pt idx="1">
                  <c:v>70.2</c:v>
                </c:pt>
                <c:pt idx="2">
                  <c:v>66.8</c:v>
                </c:pt>
                <c:pt idx="3">
                  <c:v>68.3</c:v>
                </c:pt>
                <c:pt idx="4">
                  <c:v>69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CASE_01133!$C$23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CASE_01133!$C$24:$C$29</c:f>
              <c:numCache>
                <c:formatCode>General</c:formatCode>
                <c:ptCount val="6"/>
                <c:pt idx="0">
                  <c:v>82</c:v>
                </c:pt>
                <c:pt idx="1">
                  <c:v>84.3</c:v>
                </c:pt>
                <c:pt idx="2">
                  <c:v>84.59999999999999</c:v>
                </c:pt>
                <c:pt idx="3">
                  <c:v>82.09999999999999</c:v>
                </c:pt>
                <c:pt idx="4">
                  <c:v>86.2</c:v>
                </c:pt>
                <c:pt idx="5">
                  <c:v>84</c:v>
                </c:pt>
              </c:numCache>
            </c:numRef>
          </c:val>
        </c:ser>
        <c:ser>
          <c:idx val="2"/>
          <c:order val="2"/>
          <c:tx>
            <c:strRef>
              <c:f>CASE_01133!$D$23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CASE_01133!$A$24:$A$29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CASE_01133!$D$24:$D$29</c:f>
              <c:numCache>
                <c:formatCode>General</c:formatCode>
                <c:ptCount val="6"/>
                <c:pt idx="0">
                  <c:v>100.9</c:v>
                </c:pt>
                <c:pt idx="1">
                  <c:v>96.3</c:v>
                </c:pt>
                <c:pt idx="2">
                  <c:v>99.90000000000001</c:v>
                </c:pt>
                <c:pt idx="3">
                  <c:v>96.5</c:v>
                </c:pt>
                <c:pt idx="4">
                  <c:v>102</c:v>
                </c:pt>
                <c:pt idx="5">
                  <c:v>94.3</c:v>
                </c:pt>
              </c:numCache>
            </c:numRef>
          </c:val>
        </c:ser>
        <c:axId val="51110001"/>
        <c:axId val="51110002"/>
      </c:barChart>
      <c:catAx>
        <c:axId val="511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2"/>
        <c:crosses val="autoZero"/>
        <c:auto val="1"/>
        <c:lblAlgn val="ctr"/>
        <c:lblOffset val="100"/>
      </c:catAx>
      <c:valAx>
        <c:axId val="511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(01143)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CASE_01143!$B$23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CASE_01143!$A$24:$A$29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CASE_01143!$B$24:$B$29</c:f>
              <c:numCache>
                <c:formatCode>General</c:formatCode>
                <c:ptCount val="6"/>
                <c:pt idx="0">
                  <c:v>105.5</c:v>
                </c:pt>
                <c:pt idx="1">
                  <c:v>106.7</c:v>
                </c:pt>
                <c:pt idx="2">
                  <c:v>103.8</c:v>
                </c:pt>
                <c:pt idx="3">
                  <c:v>107.1</c:v>
                </c:pt>
                <c:pt idx="4">
                  <c:v>106.4</c:v>
                </c:pt>
                <c:pt idx="5">
                  <c:v>110.6</c:v>
                </c:pt>
              </c:numCache>
            </c:numRef>
          </c:val>
        </c:ser>
        <c:axId val="51120001"/>
        <c:axId val="51120002"/>
      </c:barChart>
      <c:catAx>
        <c:axId val="511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2"/>
        <c:crosses val="autoZero"/>
        <c:auto val="1"/>
        <c:lblAlgn val="ctr"/>
        <c:lblOffset val="100"/>
      </c:catAx>
      <c:valAx>
        <c:axId val="511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(01146)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CASE_01146!$B$23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CASE_01146!$A$24:$A$31</c:f>
              <c:strCache>
                <c:ptCount val="8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</c:strCache>
            </c:strRef>
          </c:cat>
          <c:val>
            <c:numRef>
              <c:f>CASE_01146!$B$24:$B$31</c:f>
              <c:numCache>
                <c:formatCode>General</c:formatCode>
                <c:ptCount val="8"/>
                <c:pt idx="0">
                  <c:v>105.2</c:v>
                </c:pt>
                <c:pt idx="1">
                  <c:v>101.1</c:v>
                </c:pt>
                <c:pt idx="2">
                  <c:v>103.3</c:v>
                </c:pt>
                <c:pt idx="3">
                  <c:v>102.3</c:v>
                </c:pt>
                <c:pt idx="4">
                  <c:v>105.5</c:v>
                </c:pt>
                <c:pt idx="5">
                  <c:v>100.4</c:v>
                </c:pt>
                <c:pt idx="6">
                  <c:v>103.8</c:v>
                </c:pt>
                <c:pt idx="7">
                  <c:v>102.5</c:v>
                </c:pt>
              </c:numCache>
            </c:numRef>
          </c:val>
        </c:ser>
        <c:axId val="51130001"/>
        <c:axId val="51130002"/>
      </c:barChart>
      <c:catAx>
        <c:axId val="511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2"/>
        <c:crosses val="autoZero"/>
        <c:auto val="1"/>
        <c:lblAlgn val="ctr"/>
        <c:lblOffset val="100"/>
      </c:catAx>
      <c:valAx>
        <c:axId val="511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(01148)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CASE_01148!$B$23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CASE_01148!$B$24:$B$31</c:f>
              <c:numCache>
                <c:formatCode>General</c:formatCode>
                <c:ptCount val="8"/>
                <c:pt idx="0">
                  <c:v>299.4</c:v>
                </c:pt>
                <c:pt idx="1">
                  <c:v>294.3</c:v>
                </c:pt>
                <c:pt idx="2">
                  <c:v>307.8</c:v>
                </c:pt>
                <c:pt idx="3">
                  <c:v>295.9</c:v>
                </c:pt>
                <c:pt idx="4">
                  <c:v>300.5</c:v>
                </c:pt>
                <c:pt idx="5">
                  <c:v>299.3</c:v>
                </c:pt>
                <c:pt idx="6">
                  <c:v>302.9</c:v>
                </c:pt>
                <c:pt idx="7">
                  <c:v>305.2</c:v>
                </c:pt>
              </c:numCache>
            </c:numRef>
          </c:val>
        </c:ser>
        <c:ser>
          <c:idx val="1"/>
          <c:order val="1"/>
          <c:tx>
            <c:strRef>
              <c:f>CASE_01148!$C$23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CASE_01148!$C$24:$C$31</c:f>
              <c:numCache>
                <c:formatCode>General</c:formatCode>
                <c:ptCount val="8"/>
                <c:pt idx="0">
                  <c:v>370.4</c:v>
                </c:pt>
                <c:pt idx="1">
                  <c:v>359.4</c:v>
                </c:pt>
                <c:pt idx="2">
                  <c:v>374.4</c:v>
                </c:pt>
                <c:pt idx="3">
                  <c:v>356.3</c:v>
                </c:pt>
                <c:pt idx="4">
                  <c:v>367.5</c:v>
                </c:pt>
                <c:pt idx="5">
                  <c:v>347.6</c:v>
                </c:pt>
                <c:pt idx="6">
                  <c:v>347.8</c:v>
                </c:pt>
                <c:pt idx="7">
                  <c:v>359</c:v>
                </c:pt>
              </c:numCache>
            </c:numRef>
          </c:val>
        </c:ser>
        <c:ser>
          <c:idx val="2"/>
          <c:order val="2"/>
          <c:tx>
            <c:strRef>
              <c:f>CASE_01148!$D$23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CASE_01148!$A$24:$A$31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CASE_01148!$D$24:$D$31</c:f>
              <c:numCache>
                <c:formatCode>General</c:formatCode>
                <c:ptCount val="8"/>
                <c:pt idx="0">
                  <c:v>426.3</c:v>
                </c:pt>
                <c:pt idx="1">
                  <c:v>405.2</c:v>
                </c:pt>
                <c:pt idx="2">
                  <c:v>397.8</c:v>
                </c:pt>
                <c:pt idx="3">
                  <c:v>412.1</c:v>
                </c:pt>
                <c:pt idx="4">
                  <c:v>419.9</c:v>
                </c:pt>
                <c:pt idx="5">
                  <c:v>411.8</c:v>
                </c:pt>
                <c:pt idx="6">
                  <c:v>430</c:v>
                </c:pt>
                <c:pt idx="7">
                  <c:v>413.7</c:v>
                </c:pt>
              </c:numCache>
            </c:numRef>
          </c:val>
        </c:ser>
        <c:axId val="51140001"/>
        <c:axId val="51140002"/>
      </c:barChart>
      <c:catAx>
        <c:axId val="511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2"/>
        <c:crosses val="autoZero"/>
        <c:auto val="1"/>
        <c:lblAlgn val="ctr"/>
        <c:lblOffset val="100"/>
      </c:catAx>
      <c:valAx>
        <c:axId val="511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(01160)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CASE_01160!$B$23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CASE_01160!$B$24:$B$34</c:f>
              <c:numCache>
                <c:formatCode>General</c:formatCode>
                <c:ptCount val="11"/>
                <c:pt idx="0">
                  <c:v>317.2</c:v>
                </c:pt>
                <c:pt idx="1">
                  <c:v>310.6</c:v>
                </c:pt>
                <c:pt idx="2">
                  <c:v>316.9</c:v>
                </c:pt>
                <c:pt idx="3">
                  <c:v>310.8</c:v>
                </c:pt>
                <c:pt idx="4">
                  <c:v>290.1</c:v>
                </c:pt>
                <c:pt idx="5">
                  <c:v>306.6</c:v>
                </c:pt>
                <c:pt idx="6">
                  <c:v>304.9</c:v>
                </c:pt>
                <c:pt idx="7">
                  <c:v>292.5</c:v>
                </c:pt>
                <c:pt idx="8">
                  <c:v>316.9</c:v>
                </c:pt>
                <c:pt idx="9">
                  <c:v>316</c:v>
                </c:pt>
                <c:pt idx="10">
                  <c:v>311.9</c:v>
                </c:pt>
              </c:numCache>
            </c:numRef>
          </c:val>
        </c:ser>
        <c:ser>
          <c:idx val="1"/>
          <c:order val="1"/>
          <c:tx>
            <c:strRef>
              <c:f>CASE_01160!$C$23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CASE_01160!$C$24:$C$34</c:f>
              <c:numCache>
                <c:formatCode>General</c:formatCode>
                <c:ptCount val="11"/>
                <c:pt idx="0">
                  <c:v>354.5</c:v>
                </c:pt>
                <c:pt idx="1">
                  <c:v>355.6</c:v>
                </c:pt>
                <c:pt idx="2">
                  <c:v>380.9</c:v>
                </c:pt>
                <c:pt idx="3">
                  <c:v>375.6</c:v>
                </c:pt>
                <c:pt idx="4">
                  <c:v>378</c:v>
                </c:pt>
                <c:pt idx="5">
                  <c:v>382.2</c:v>
                </c:pt>
                <c:pt idx="6">
                  <c:v>367</c:v>
                </c:pt>
                <c:pt idx="7">
                  <c:v>375.3</c:v>
                </c:pt>
                <c:pt idx="8">
                  <c:v>370.2</c:v>
                </c:pt>
                <c:pt idx="9">
                  <c:v>375.1</c:v>
                </c:pt>
                <c:pt idx="10">
                  <c:v>354.9</c:v>
                </c:pt>
              </c:numCache>
            </c:numRef>
          </c:val>
        </c:ser>
        <c:ser>
          <c:idx val="2"/>
          <c:order val="2"/>
          <c:tx>
            <c:strRef>
              <c:f>CASE_01160!$D$23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CASE_01160!$A$24:$A$34</c:f>
              <c:strCache>
                <c:ptCount val="11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</c:strCache>
            </c:strRef>
          </c:cat>
          <c:val>
            <c:numRef>
              <c:f>CASE_01160!$D$24:$D$34</c:f>
              <c:numCache>
                <c:formatCode>General</c:formatCode>
                <c:ptCount val="11"/>
                <c:pt idx="0">
                  <c:v>433.7</c:v>
                </c:pt>
                <c:pt idx="1">
                  <c:v>426.1</c:v>
                </c:pt>
                <c:pt idx="2">
                  <c:v>432.6</c:v>
                </c:pt>
                <c:pt idx="3">
                  <c:v>419.8</c:v>
                </c:pt>
                <c:pt idx="4">
                  <c:v>438</c:v>
                </c:pt>
                <c:pt idx="5">
                  <c:v>436.9</c:v>
                </c:pt>
                <c:pt idx="6">
                  <c:v>400.6</c:v>
                </c:pt>
                <c:pt idx="7">
                  <c:v>398.5</c:v>
                </c:pt>
                <c:pt idx="8">
                  <c:v>436.5</c:v>
                </c:pt>
                <c:pt idx="9">
                  <c:v>408.7</c:v>
                </c:pt>
                <c:pt idx="10">
                  <c:v>427.4</c:v>
                </c:pt>
              </c:numCache>
            </c:numRef>
          </c:val>
        </c:ser>
        <c:axId val="51150001"/>
        <c:axId val="51150002"/>
      </c:barChart>
      <c:catAx>
        <c:axId val="511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2"/>
        <c:crosses val="autoZero"/>
        <c:auto val="1"/>
        <c:lblAlgn val="ctr"/>
        <c:lblOffset val="100"/>
      </c:catAx>
      <c:valAx>
        <c:axId val="511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(01171)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CASE_01171!$B$23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CASE_01171!$B$24:$B$26</c:f>
              <c:numCache>
                <c:formatCode>General</c:formatCode>
                <c:ptCount val="3"/>
                <c:pt idx="0">
                  <c:v>145.9</c:v>
                </c:pt>
                <c:pt idx="1">
                  <c:v>158.3</c:v>
                </c:pt>
                <c:pt idx="2">
                  <c:v>152.2</c:v>
                </c:pt>
              </c:numCache>
            </c:numRef>
          </c:val>
        </c:ser>
        <c:ser>
          <c:idx val="1"/>
          <c:order val="1"/>
          <c:tx>
            <c:strRef>
              <c:f>CASE_01171!$C$23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CASE_01171!$C$24:$C$26</c:f>
              <c:numCache>
                <c:formatCode>General</c:formatCode>
                <c:ptCount val="3"/>
                <c:pt idx="0">
                  <c:v>179.3</c:v>
                </c:pt>
                <c:pt idx="1">
                  <c:v>176.8</c:v>
                </c:pt>
                <c:pt idx="2">
                  <c:v>170.1</c:v>
                </c:pt>
              </c:numCache>
            </c:numRef>
          </c:val>
        </c:ser>
        <c:ser>
          <c:idx val="2"/>
          <c:order val="2"/>
          <c:tx>
            <c:strRef>
              <c:f>CASE_01171!$D$23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CASE_01171!$A$24:$A$26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CASE_01171!$D$24:$D$26</c:f>
              <c:numCache>
                <c:formatCode>General</c:formatCode>
                <c:ptCount val="3"/>
                <c:pt idx="0">
                  <c:v>198.2</c:v>
                </c:pt>
                <c:pt idx="1">
                  <c:v>195.5</c:v>
                </c:pt>
                <c:pt idx="2">
                  <c:v>206.9</c:v>
                </c:pt>
              </c:numCache>
            </c:numRef>
          </c:val>
        </c:ser>
        <c:axId val="51160001"/>
        <c:axId val="51160002"/>
      </c:barChart>
      <c:catAx>
        <c:axId val="511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2"/>
        <c:crosses val="autoZero"/>
        <c:auto val="1"/>
        <c:lblAlgn val="ctr"/>
        <c:lblOffset val="100"/>
      </c:catAx>
      <c:valAx>
        <c:axId val="511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(01192)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CASE_01192!$B$24:$B$33</c:f>
              <c:numCache>
                <c:formatCode>General</c:formatCode>
                <c:ptCount val="10"/>
                <c:pt idx="0">
                  <c:v>280.3</c:v>
                </c:pt>
                <c:pt idx="1">
                  <c:v>294.5</c:v>
                </c:pt>
                <c:pt idx="2">
                  <c:v>292.7</c:v>
                </c:pt>
                <c:pt idx="3">
                  <c:v>292.7</c:v>
                </c:pt>
                <c:pt idx="4">
                  <c:v>288.9</c:v>
                </c:pt>
                <c:pt idx="5">
                  <c:v>279.1</c:v>
                </c:pt>
                <c:pt idx="6">
                  <c:v>277.3</c:v>
                </c:pt>
                <c:pt idx="7">
                  <c:v>288.3</c:v>
                </c:pt>
                <c:pt idx="8">
                  <c:v>267.8</c:v>
                </c:pt>
                <c:pt idx="9">
                  <c:v>277.8</c:v>
                </c:pt>
              </c:numCache>
            </c:numRef>
          </c:val>
        </c:ser>
        <c:ser>
          <c:idx val="1"/>
          <c:order val="1"/>
          <c:tx>
            <c:strRef>
              <c:f>CASE_01192!$C$23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CASE_01192!$C$24:$C$33</c:f>
              <c:numCache>
                <c:formatCode>General</c:formatCode>
                <c:ptCount val="10"/>
                <c:pt idx="0">
                  <c:v>328.7</c:v>
                </c:pt>
                <c:pt idx="1">
                  <c:v>338.3</c:v>
                </c:pt>
                <c:pt idx="2">
                  <c:v>327.9</c:v>
                </c:pt>
                <c:pt idx="3">
                  <c:v>327.6</c:v>
                </c:pt>
                <c:pt idx="4">
                  <c:v>351.4</c:v>
                </c:pt>
                <c:pt idx="5">
                  <c:v>338.9</c:v>
                </c:pt>
                <c:pt idx="6">
                  <c:v>328.4</c:v>
                </c:pt>
                <c:pt idx="7">
                  <c:v>339.8</c:v>
                </c:pt>
                <c:pt idx="8">
                  <c:v>331.8</c:v>
                </c:pt>
                <c:pt idx="9">
                  <c:v>348</c:v>
                </c:pt>
              </c:numCache>
            </c:numRef>
          </c:val>
        </c:ser>
        <c:ser>
          <c:idx val="2"/>
          <c:order val="2"/>
          <c:tx>
            <c:strRef>
              <c:f>CASE_01192!$D$23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CASE_01192!$A$24:$A$33</c:f>
              <c:strCache>
                <c:ptCount val="10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  <c:pt idx="5">
                  <c:v>Display campaign across content networks</c:v>
                </c:pt>
                <c:pt idx="6">
                  <c:v>Paid-advertising landing pages</c:v>
                </c:pt>
                <c:pt idx="7">
                  <c:v>Traffic from affiliate blog articles</c:v>
                </c:pt>
                <c:pt idx="8">
                  <c:v>Push notifications for returning users</c:v>
                </c:pt>
                <c:pt idx="9">
                  <c:v>Traffic from QR codes in physical advertising</c:v>
                </c:pt>
              </c:strCache>
            </c:strRef>
          </c:cat>
          <c:val>
            <c:numRef>
              <c:f>CASE_01192!$D$24:$D$33</c:f>
              <c:numCache>
                <c:formatCode>General</c:formatCode>
                <c:ptCount val="10"/>
                <c:pt idx="0">
                  <c:v>407.8</c:v>
                </c:pt>
                <c:pt idx="1">
                  <c:v>402.6</c:v>
                </c:pt>
                <c:pt idx="2">
                  <c:v>396</c:v>
                </c:pt>
                <c:pt idx="3">
                  <c:v>389.1</c:v>
                </c:pt>
                <c:pt idx="4">
                  <c:v>389.5</c:v>
                </c:pt>
                <c:pt idx="5">
                  <c:v>380.6</c:v>
                </c:pt>
                <c:pt idx="6">
                  <c:v>387.1</c:v>
                </c:pt>
                <c:pt idx="7">
                  <c:v>390.9</c:v>
                </c:pt>
                <c:pt idx="8">
                  <c:v>391.8</c:v>
                </c:pt>
                <c:pt idx="9">
                  <c:v>395.5</c:v>
                </c:pt>
              </c:numCache>
            </c:numRef>
          </c:val>
        </c:ser>
        <c:axId val="51170001"/>
        <c:axId val="51170002"/>
      </c:barChart>
      <c:catAx>
        <c:axId val="511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2"/>
        <c:crosses val="autoZero"/>
        <c:auto val="1"/>
        <c:lblAlgn val="ctr"/>
        <c:lblOffset val="100"/>
      </c:catAx>
      <c:valAx>
        <c:axId val="511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(01197)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CASE_01197!$A$24:$A$28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CASE_01197!$B$24:$B$28</c:f>
              <c:numCache>
                <c:formatCode>General</c:formatCode>
                <c:ptCount val="5"/>
                <c:pt idx="0">
                  <c:v>83.09999999999999</c:v>
                </c:pt>
                <c:pt idx="1">
                  <c:v>83.90000000000001</c:v>
                </c:pt>
                <c:pt idx="2">
                  <c:v>82.7</c:v>
                </c:pt>
                <c:pt idx="3">
                  <c:v>82.8</c:v>
                </c:pt>
                <c:pt idx="4">
                  <c:v>87.3</c:v>
                </c:pt>
              </c:numCache>
            </c:numRef>
          </c:val>
        </c:ser>
        <c:axId val="51180001"/>
        <c:axId val="51180002"/>
      </c:barChart>
      <c:catAx>
        <c:axId val="511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2"/>
        <c:crosses val="autoZero"/>
        <c:auto val="1"/>
        <c:lblAlgn val="ctr"/>
        <c:lblOffset val="100"/>
      </c:catAx>
      <c:valAx>
        <c:axId val="511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(01199)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CASE_01199!$B$23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CASE_01199!$B$24:$B$35</c:f>
              <c:numCache>
                <c:formatCode>General</c:formatCode>
                <c:ptCount val="12"/>
                <c:pt idx="0">
                  <c:v>40.3</c:v>
                </c:pt>
                <c:pt idx="1">
                  <c:v>39.7</c:v>
                </c:pt>
                <c:pt idx="2">
                  <c:v>37.7</c:v>
                </c:pt>
                <c:pt idx="3">
                  <c:v>38.7</c:v>
                </c:pt>
                <c:pt idx="4">
                  <c:v>40.3</c:v>
                </c:pt>
                <c:pt idx="5">
                  <c:v>39.7</c:v>
                </c:pt>
                <c:pt idx="6">
                  <c:v>40.6</c:v>
                </c:pt>
                <c:pt idx="7">
                  <c:v>39.7</c:v>
                </c:pt>
                <c:pt idx="8">
                  <c:v>40.7</c:v>
                </c:pt>
                <c:pt idx="9">
                  <c:v>40.1</c:v>
                </c:pt>
                <c:pt idx="10">
                  <c:v>38.9</c:v>
                </c:pt>
                <c:pt idx="11">
                  <c:v>40.5</c:v>
                </c:pt>
              </c:numCache>
            </c:numRef>
          </c:val>
        </c:ser>
        <c:ser>
          <c:idx val="1"/>
          <c:order val="1"/>
          <c:tx>
            <c:strRef>
              <c:f>CASE_01199!$C$23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CASE_01199!$C$24:$C$35</c:f>
              <c:numCache>
                <c:formatCode>General</c:formatCode>
                <c:ptCount val="12"/>
                <c:pt idx="0">
                  <c:v>46.9</c:v>
                </c:pt>
                <c:pt idx="1">
                  <c:v>46.9</c:v>
                </c:pt>
                <c:pt idx="2">
                  <c:v>46.7</c:v>
                </c:pt>
                <c:pt idx="3">
                  <c:v>50.4</c:v>
                </c:pt>
                <c:pt idx="4">
                  <c:v>47.7</c:v>
                </c:pt>
                <c:pt idx="5">
                  <c:v>47.9</c:v>
                </c:pt>
                <c:pt idx="6">
                  <c:v>48</c:v>
                </c:pt>
                <c:pt idx="7">
                  <c:v>50</c:v>
                </c:pt>
                <c:pt idx="8">
                  <c:v>48.9</c:v>
                </c:pt>
                <c:pt idx="9">
                  <c:v>50.6</c:v>
                </c:pt>
                <c:pt idx="10">
                  <c:v>51</c:v>
                </c:pt>
                <c:pt idx="11">
                  <c:v>47</c:v>
                </c:pt>
              </c:numCache>
            </c:numRef>
          </c:val>
        </c:ser>
        <c:ser>
          <c:idx val="2"/>
          <c:order val="2"/>
          <c:tx>
            <c:strRef>
              <c:f>CASE_01199!$D$23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CASE_01199!$A$24:$A$35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CASE_01199!$D$24:$D$35</c:f>
              <c:numCache>
                <c:formatCode>General</c:formatCode>
                <c:ptCount val="12"/>
                <c:pt idx="0">
                  <c:v>55.2</c:v>
                </c:pt>
                <c:pt idx="1">
                  <c:v>55</c:v>
                </c:pt>
                <c:pt idx="2">
                  <c:v>58.7</c:v>
                </c:pt>
                <c:pt idx="3">
                  <c:v>56.6</c:v>
                </c:pt>
                <c:pt idx="4">
                  <c:v>54.6</c:v>
                </c:pt>
                <c:pt idx="5">
                  <c:v>55.5</c:v>
                </c:pt>
                <c:pt idx="6">
                  <c:v>58.4</c:v>
                </c:pt>
                <c:pt idx="7">
                  <c:v>58.1</c:v>
                </c:pt>
                <c:pt idx="8">
                  <c:v>58.9</c:v>
                </c:pt>
                <c:pt idx="9">
                  <c:v>56.9</c:v>
                </c:pt>
                <c:pt idx="10">
                  <c:v>55.6</c:v>
                </c:pt>
                <c:pt idx="11">
                  <c:v>54.2</c:v>
                </c:pt>
              </c:numCache>
            </c:numRef>
          </c:val>
        </c:ser>
        <c:axId val="51190001"/>
        <c:axId val="51190002"/>
      </c:barChart>
      <c:catAx>
        <c:axId val="511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2"/>
        <c:crosses val="autoZero"/>
        <c:auto val="1"/>
        <c:lblAlgn val="ctr"/>
        <c:lblOffset val="100"/>
      </c:catAx>
      <c:valAx>
        <c:axId val="511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CASE_01202!$B$24:$B$31</c:f>
              <c:numCache>
                <c:formatCode>General</c:formatCode>
                <c:ptCount val="8"/>
                <c:pt idx="0">
                  <c:v>375.8</c:v>
                </c:pt>
                <c:pt idx="1">
                  <c:v>366.5</c:v>
                </c:pt>
                <c:pt idx="2">
                  <c:v>378.5</c:v>
                </c:pt>
                <c:pt idx="3">
                  <c:v>353</c:v>
                </c:pt>
                <c:pt idx="4">
                  <c:v>352.7</c:v>
                </c:pt>
                <c:pt idx="5">
                  <c:v>381.3</c:v>
                </c:pt>
                <c:pt idx="6">
                  <c:v>365.6</c:v>
                </c:pt>
                <c:pt idx="7">
                  <c:v>362</c:v>
                </c:pt>
              </c:numCache>
            </c:numRef>
          </c:val>
        </c:ser>
        <c:ser>
          <c:idx val="1"/>
          <c:order val="1"/>
          <c:tx>
            <c:strRef>
              <c:f>CASE_01202!$C$23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CASE_01202!$C$24:$C$31</c:f>
              <c:numCache>
                <c:formatCode>General</c:formatCode>
                <c:ptCount val="8"/>
                <c:pt idx="0">
                  <c:v>430.5</c:v>
                </c:pt>
                <c:pt idx="1">
                  <c:v>422.2</c:v>
                </c:pt>
                <c:pt idx="2">
                  <c:v>447.1</c:v>
                </c:pt>
                <c:pt idx="3">
                  <c:v>426.4</c:v>
                </c:pt>
                <c:pt idx="4">
                  <c:v>430.3</c:v>
                </c:pt>
                <c:pt idx="5">
                  <c:v>447.2</c:v>
                </c:pt>
                <c:pt idx="6">
                  <c:v>430.9</c:v>
                </c:pt>
                <c:pt idx="7">
                  <c:v>421.4</c:v>
                </c:pt>
              </c:numCache>
            </c:numRef>
          </c:val>
        </c:ser>
        <c:ser>
          <c:idx val="2"/>
          <c:order val="2"/>
          <c:tx>
            <c:strRef>
              <c:f>CASE_01202!$D$23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CASE_01202!$A$24:$A$31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CASE_01202!$D$24:$D$31</c:f>
              <c:numCache>
                <c:formatCode>General</c:formatCode>
                <c:ptCount val="8"/>
                <c:pt idx="0">
                  <c:v>522</c:v>
                </c:pt>
                <c:pt idx="1">
                  <c:v>523.5</c:v>
                </c:pt>
                <c:pt idx="2">
                  <c:v>490.9</c:v>
                </c:pt>
                <c:pt idx="3">
                  <c:v>522.3</c:v>
                </c:pt>
                <c:pt idx="4">
                  <c:v>497.3</c:v>
                </c:pt>
                <c:pt idx="5">
                  <c:v>507</c:v>
                </c:pt>
                <c:pt idx="6">
                  <c:v>497.2</c:v>
                </c:pt>
                <c:pt idx="7">
                  <c:v>512.5</c:v>
                </c:pt>
              </c:numCache>
            </c:numRef>
          </c:val>
        </c:ser>
        <c:axId val="51200001"/>
        <c:axId val="51200002"/>
      </c:barChart>
      <c:catAx>
        <c:axId val="512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2"/>
        <c:crosses val="autoZero"/>
        <c:auto val="1"/>
        <c:lblAlgn val="ctr"/>
        <c:lblOffset val="100"/>
      </c:catAx>
      <c:valAx>
        <c:axId val="512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(01205)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CASE_01205!$B$24:$B$33</c:f>
              <c:numCache>
                <c:formatCode>General</c:formatCode>
                <c:ptCount val="10"/>
                <c:pt idx="0">
                  <c:v>40.7</c:v>
                </c:pt>
                <c:pt idx="1">
                  <c:v>42</c:v>
                </c:pt>
                <c:pt idx="2">
                  <c:v>42</c:v>
                </c:pt>
                <c:pt idx="3">
                  <c:v>40.9</c:v>
                </c:pt>
                <c:pt idx="4">
                  <c:v>39.7</c:v>
                </c:pt>
                <c:pt idx="5">
                  <c:v>41.5</c:v>
                </c:pt>
                <c:pt idx="6">
                  <c:v>40.2</c:v>
                </c:pt>
                <c:pt idx="7">
                  <c:v>41.8</c:v>
                </c:pt>
                <c:pt idx="8">
                  <c:v>40.7</c:v>
                </c:pt>
                <c:pt idx="9">
                  <c:v>39.4</c:v>
                </c:pt>
              </c:numCache>
            </c:numRef>
          </c:val>
        </c:ser>
        <c:ser>
          <c:idx val="1"/>
          <c:order val="1"/>
          <c:tx>
            <c:strRef>
              <c:f>CASE_01205!$C$23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CASE_01205!$C$24:$C$33</c:f>
              <c:numCache>
                <c:formatCode>General</c:formatCode>
                <c:ptCount val="10"/>
                <c:pt idx="0">
                  <c:v>49.1</c:v>
                </c:pt>
                <c:pt idx="1">
                  <c:v>47.2</c:v>
                </c:pt>
                <c:pt idx="2">
                  <c:v>47.1</c:v>
                </c:pt>
                <c:pt idx="3">
                  <c:v>50.6</c:v>
                </c:pt>
                <c:pt idx="4">
                  <c:v>50.1</c:v>
                </c:pt>
                <c:pt idx="5">
                  <c:v>47.1</c:v>
                </c:pt>
                <c:pt idx="6">
                  <c:v>46.5</c:v>
                </c:pt>
                <c:pt idx="7">
                  <c:v>48</c:v>
                </c:pt>
                <c:pt idx="8">
                  <c:v>48.1</c:v>
                </c:pt>
                <c:pt idx="9">
                  <c:v>47.9</c:v>
                </c:pt>
              </c:numCache>
            </c:numRef>
          </c:val>
        </c:ser>
        <c:ser>
          <c:idx val="2"/>
          <c:order val="2"/>
          <c:tx>
            <c:strRef>
              <c:f>CASE_01205!$D$23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CASE_01205!$A$24:$A$33</c:f>
              <c:strCache>
                <c:ptCount val="10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</c:strCache>
            </c:strRef>
          </c:cat>
          <c:val>
            <c:numRef>
              <c:f>CASE_01205!$D$24:$D$33</c:f>
              <c:numCache>
                <c:formatCode>General</c:formatCode>
                <c:ptCount val="10"/>
                <c:pt idx="0">
                  <c:v>59.1</c:v>
                </c:pt>
                <c:pt idx="1">
                  <c:v>55.9</c:v>
                </c:pt>
                <c:pt idx="2">
                  <c:v>59</c:v>
                </c:pt>
                <c:pt idx="3">
                  <c:v>58.7</c:v>
                </c:pt>
                <c:pt idx="4">
                  <c:v>54.2</c:v>
                </c:pt>
                <c:pt idx="5">
                  <c:v>58.9</c:v>
                </c:pt>
                <c:pt idx="6">
                  <c:v>58</c:v>
                </c:pt>
                <c:pt idx="7">
                  <c:v>56.7</c:v>
                </c:pt>
                <c:pt idx="8">
                  <c:v>59.4</c:v>
                </c:pt>
                <c:pt idx="9">
                  <c:v>56.4</c:v>
                </c:pt>
              </c:numCache>
            </c:numRef>
          </c:val>
        </c:ser>
        <c:axId val="51210001"/>
        <c:axId val="51210002"/>
      </c:barChart>
      <c:catAx>
        <c:axId val="512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2"/>
        <c:crosses val="autoZero"/>
        <c:auto val="1"/>
        <c:lblAlgn val="ctr"/>
        <c:lblOffset val="100"/>
      </c:catAx>
      <c:valAx>
        <c:axId val="512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(01208)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CASE_01208!$B$23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CASE_01208!$B$24:$B$33</c:f>
              <c:numCache>
                <c:formatCode>General</c:formatCode>
                <c:ptCount val="10"/>
                <c:pt idx="0">
                  <c:v>376.3</c:v>
                </c:pt>
                <c:pt idx="1">
                  <c:v>383.4</c:v>
                </c:pt>
                <c:pt idx="2">
                  <c:v>390.6</c:v>
                </c:pt>
                <c:pt idx="3">
                  <c:v>365.8</c:v>
                </c:pt>
                <c:pt idx="4">
                  <c:v>363.1</c:v>
                </c:pt>
                <c:pt idx="5">
                  <c:v>364.4</c:v>
                </c:pt>
                <c:pt idx="6">
                  <c:v>390.4</c:v>
                </c:pt>
                <c:pt idx="7">
                  <c:v>369.3</c:v>
                </c:pt>
                <c:pt idx="8">
                  <c:v>380</c:v>
                </c:pt>
                <c:pt idx="9">
                  <c:v>365.3</c:v>
                </c:pt>
              </c:numCache>
            </c:numRef>
          </c:val>
        </c:ser>
        <c:ser>
          <c:idx val="1"/>
          <c:order val="1"/>
          <c:tx>
            <c:strRef>
              <c:f>CASE_01208!$C$23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CASE_01208!$C$24:$C$33</c:f>
              <c:numCache>
                <c:formatCode>General</c:formatCode>
                <c:ptCount val="10"/>
                <c:pt idx="0">
                  <c:v>450.6</c:v>
                </c:pt>
                <c:pt idx="1">
                  <c:v>445.4</c:v>
                </c:pt>
                <c:pt idx="2">
                  <c:v>448.2</c:v>
                </c:pt>
                <c:pt idx="3">
                  <c:v>458.5</c:v>
                </c:pt>
                <c:pt idx="4">
                  <c:v>421.5</c:v>
                </c:pt>
                <c:pt idx="5">
                  <c:v>433.8</c:v>
                </c:pt>
                <c:pt idx="6">
                  <c:v>443.8</c:v>
                </c:pt>
                <c:pt idx="7">
                  <c:v>439.3</c:v>
                </c:pt>
                <c:pt idx="8">
                  <c:v>439.3</c:v>
                </c:pt>
                <c:pt idx="9">
                  <c:v>432.1</c:v>
                </c:pt>
              </c:numCache>
            </c:numRef>
          </c:val>
        </c:ser>
        <c:ser>
          <c:idx val="2"/>
          <c:order val="2"/>
          <c:tx>
            <c:strRef>
              <c:f>CASE_01208!$D$23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CASE_01208!$A$24:$A$33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CASE_01208!$D$24:$D$33</c:f>
              <c:numCache>
                <c:formatCode>General</c:formatCode>
                <c:ptCount val="10"/>
                <c:pt idx="0">
                  <c:v>501.4</c:v>
                </c:pt>
                <c:pt idx="1">
                  <c:v>481.1</c:v>
                </c:pt>
                <c:pt idx="2">
                  <c:v>493.9</c:v>
                </c:pt>
                <c:pt idx="3">
                  <c:v>506.3</c:v>
                </c:pt>
                <c:pt idx="4">
                  <c:v>484.9</c:v>
                </c:pt>
                <c:pt idx="5">
                  <c:v>491.6</c:v>
                </c:pt>
                <c:pt idx="6">
                  <c:v>520</c:v>
                </c:pt>
                <c:pt idx="7">
                  <c:v>495.9</c:v>
                </c:pt>
                <c:pt idx="8">
                  <c:v>498</c:v>
                </c:pt>
                <c:pt idx="9">
                  <c:v>498.9</c:v>
                </c:pt>
              </c:numCache>
            </c:numRef>
          </c:val>
        </c:ser>
        <c:axId val="51220001"/>
        <c:axId val="51220002"/>
      </c:barChart>
      <c:catAx>
        <c:axId val="512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2"/>
        <c:crosses val="autoZero"/>
        <c:auto val="1"/>
        <c:lblAlgn val="ctr"/>
        <c:lblOffset val="100"/>
      </c:catAx>
      <c:valAx>
        <c:axId val="512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(01217)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CASE_01217!$B$23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CASE_01217!$B$24:$B$35</c:f>
              <c:numCache>
                <c:formatCode>General</c:formatCode>
                <c:ptCount val="12"/>
                <c:pt idx="0">
                  <c:v>67.09999999999999</c:v>
                </c:pt>
                <c:pt idx="1">
                  <c:v>68.3</c:v>
                </c:pt>
                <c:pt idx="2">
                  <c:v>65.2</c:v>
                </c:pt>
                <c:pt idx="3">
                  <c:v>62.2</c:v>
                </c:pt>
                <c:pt idx="4">
                  <c:v>66.3</c:v>
                </c:pt>
                <c:pt idx="5">
                  <c:v>68.3</c:v>
                </c:pt>
                <c:pt idx="6">
                  <c:v>66.59999999999999</c:v>
                </c:pt>
                <c:pt idx="7">
                  <c:v>63.9</c:v>
                </c:pt>
                <c:pt idx="8">
                  <c:v>66.8</c:v>
                </c:pt>
                <c:pt idx="9">
                  <c:v>67</c:v>
                </c:pt>
                <c:pt idx="10">
                  <c:v>64</c:v>
                </c:pt>
                <c:pt idx="11">
                  <c:v>67.40000000000001</c:v>
                </c:pt>
              </c:numCache>
            </c:numRef>
          </c:val>
        </c:ser>
        <c:overlap val="100"/>
        <c:axId val="51230001"/>
        <c:axId val="51230002"/>
      </c:barChart>
      <c:catAx>
        <c:axId val="512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2"/>
        <c:crosses val="autoZero"/>
        <c:auto val="1"/>
        <c:lblAlgn val="ctr"/>
        <c:lblOffset val="100"/>
      </c:catAx>
      <c:valAx>
        <c:axId val="512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(01232)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CASE_01232!$B$23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CASE_01232!$A$24:$A$27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CASE_01232!$B$24:$B$27</c:f>
              <c:numCache>
                <c:formatCode>General</c:formatCode>
                <c:ptCount val="4"/>
                <c:pt idx="0">
                  <c:v>241.2</c:v>
                </c:pt>
                <c:pt idx="1">
                  <c:v>237.4</c:v>
                </c:pt>
                <c:pt idx="2">
                  <c:v>233</c:v>
                </c:pt>
                <c:pt idx="3">
                  <c:v>229.7</c:v>
                </c:pt>
              </c:numCache>
            </c:numRef>
          </c:val>
        </c:ser>
        <c:overlap val="100"/>
        <c:axId val="51240001"/>
        <c:axId val="51240002"/>
      </c:barChart>
      <c:catAx>
        <c:axId val="512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2"/>
        <c:crosses val="autoZero"/>
        <c:auto val="1"/>
        <c:lblAlgn val="ctr"/>
        <c:lblOffset val="100"/>
      </c:catAx>
      <c:valAx>
        <c:axId val="512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CASE_01242!$B$23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CASE_01242!$B$24:$B$26</c:f>
              <c:numCache>
                <c:formatCode>General</c:formatCode>
                <c:ptCount val="3"/>
                <c:pt idx="0">
                  <c:v>437.9</c:v>
                </c:pt>
                <c:pt idx="1">
                  <c:v>474.7</c:v>
                </c:pt>
                <c:pt idx="2">
                  <c:v>450.6</c:v>
                </c:pt>
              </c:numCache>
            </c:numRef>
          </c:val>
        </c:ser>
        <c:ser>
          <c:idx val="1"/>
          <c:order val="1"/>
          <c:tx>
            <c:strRef>
              <c:f>CASE_01242!$C$23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CASE_01242!$C$24:$C$26</c:f>
              <c:numCache>
                <c:formatCode>General</c:formatCode>
                <c:ptCount val="3"/>
                <c:pt idx="0">
                  <c:v>570.9</c:v>
                </c:pt>
                <c:pt idx="1">
                  <c:v>548.5</c:v>
                </c:pt>
                <c:pt idx="2">
                  <c:v>560.7</c:v>
                </c:pt>
              </c:numCache>
            </c:numRef>
          </c:val>
        </c:ser>
        <c:ser>
          <c:idx val="2"/>
          <c:order val="2"/>
          <c:tx>
            <c:strRef>
              <c:f>CASE_01242!$D$23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CASE_01242!$A$24:$A$26</c:f>
              <c:strCache>
                <c:ptCount val="3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</c:strCache>
            </c:strRef>
          </c:cat>
          <c:val>
            <c:numRef>
              <c:f>CASE_01242!$D$24:$D$26</c:f>
              <c:numCache>
                <c:formatCode>General</c:formatCode>
                <c:ptCount val="3"/>
                <c:pt idx="0">
                  <c:v>671.6</c:v>
                </c:pt>
                <c:pt idx="1">
                  <c:v>670.1</c:v>
                </c:pt>
                <c:pt idx="2">
                  <c:v>648.8</c:v>
                </c:pt>
              </c:numCache>
            </c:numRef>
          </c:val>
        </c:ser>
        <c:overlap val="100"/>
        <c:axId val="51250001"/>
        <c:axId val="51250002"/>
      </c:barChart>
      <c:catAx>
        <c:axId val="512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2"/>
        <c:crosses val="autoZero"/>
        <c:auto val="1"/>
        <c:lblAlgn val="ctr"/>
        <c:lblOffset val="100"/>
      </c:catAx>
      <c:valAx>
        <c:axId val="512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(01271)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CASE_01271!$B$23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CASE_01271!$A$24:$A$32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CASE_01271!$B$24:$B$32</c:f>
              <c:numCache>
                <c:formatCode>General</c:formatCode>
                <c:ptCount val="9"/>
                <c:pt idx="0">
                  <c:v>49.9</c:v>
                </c:pt>
                <c:pt idx="1">
                  <c:v>48.6</c:v>
                </c:pt>
                <c:pt idx="2">
                  <c:v>48.1</c:v>
                </c:pt>
                <c:pt idx="3">
                  <c:v>46.4</c:v>
                </c:pt>
                <c:pt idx="4">
                  <c:v>48.7</c:v>
                </c:pt>
                <c:pt idx="5">
                  <c:v>49.8</c:v>
                </c:pt>
                <c:pt idx="6">
                  <c:v>51</c:v>
                </c:pt>
                <c:pt idx="7">
                  <c:v>47.9</c:v>
                </c:pt>
                <c:pt idx="8">
                  <c:v>50</c:v>
                </c:pt>
              </c:numCache>
            </c:numRef>
          </c:val>
        </c:ser>
        <c:overlap val="100"/>
        <c:axId val="51260001"/>
        <c:axId val="51260002"/>
      </c:barChart>
      <c:catAx>
        <c:axId val="512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2"/>
        <c:crosses val="autoZero"/>
        <c:auto val="1"/>
        <c:lblAlgn val="ctr"/>
        <c:lblOffset val="100"/>
      </c:catAx>
      <c:valAx>
        <c:axId val="512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(01272)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CASE_01272!$B$23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CASE_01272!$B$24:$B$28</c:f>
              <c:numCache>
                <c:formatCode>General</c:formatCode>
                <c:ptCount val="5"/>
                <c:pt idx="0">
                  <c:v>337.3</c:v>
                </c:pt>
                <c:pt idx="1">
                  <c:v>356</c:v>
                </c:pt>
                <c:pt idx="2">
                  <c:v>351.5</c:v>
                </c:pt>
                <c:pt idx="3">
                  <c:v>369.3</c:v>
                </c:pt>
                <c:pt idx="4">
                  <c:v>367.4</c:v>
                </c:pt>
              </c:numCache>
            </c:numRef>
          </c:val>
        </c:ser>
        <c:ser>
          <c:idx val="1"/>
          <c:order val="1"/>
          <c:tx>
            <c:strRef>
              <c:f>CASE_01272!$C$23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CASE_01272!$C$24:$C$28</c:f>
              <c:numCache>
                <c:formatCode>General</c:formatCode>
                <c:ptCount val="5"/>
                <c:pt idx="0">
                  <c:v>427.1</c:v>
                </c:pt>
                <c:pt idx="1">
                  <c:v>443.8</c:v>
                </c:pt>
                <c:pt idx="2">
                  <c:v>422.4</c:v>
                </c:pt>
                <c:pt idx="3">
                  <c:v>407.2</c:v>
                </c:pt>
                <c:pt idx="4">
                  <c:v>442.7</c:v>
                </c:pt>
              </c:numCache>
            </c:numRef>
          </c:val>
        </c:ser>
        <c:ser>
          <c:idx val="2"/>
          <c:order val="2"/>
          <c:tx>
            <c:strRef>
              <c:f>CASE_01272!$D$23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CASE_01272!$A$24:$A$28</c:f>
              <c:strCache>
                <c:ptCount val="5"/>
                <c:pt idx="0">
                  <c:v>B2B lead-generation search campaign</c:v>
                </c:pt>
                <c:pt idx="1">
                  <c:v>Loyalty program through segmented email</c:v>
                </c:pt>
                <c:pt idx="2">
                  <c:v>Seasonal promotion on social networks</c:v>
                </c:pt>
                <c:pt idx="3">
                  <c:v>Branded traffic from external comparison sites</c:v>
                </c:pt>
                <c:pt idx="4">
                  <c:v>Recurring visits from the mobile app</c:v>
                </c:pt>
              </c:strCache>
            </c:strRef>
          </c:cat>
          <c:val>
            <c:numRef>
              <c:f>CASE_01272!$D$24:$D$28</c:f>
              <c:numCache>
                <c:formatCode>General</c:formatCode>
                <c:ptCount val="5"/>
                <c:pt idx="0">
                  <c:v>492</c:v>
                </c:pt>
                <c:pt idx="1">
                  <c:v>495.1</c:v>
                </c:pt>
                <c:pt idx="2">
                  <c:v>504.4</c:v>
                </c:pt>
                <c:pt idx="3">
                  <c:v>503.8</c:v>
                </c:pt>
                <c:pt idx="4">
                  <c:v>466.3</c:v>
                </c:pt>
              </c:numCache>
            </c:numRef>
          </c:val>
        </c:ser>
        <c:overlap val="100"/>
        <c:axId val="51270001"/>
        <c:axId val="51270002"/>
      </c:barChart>
      <c:catAx>
        <c:axId val="512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2"/>
        <c:crosses val="autoZero"/>
        <c:auto val="1"/>
        <c:lblAlgn val="ctr"/>
        <c:lblOffset val="100"/>
      </c:catAx>
      <c:valAx>
        <c:axId val="512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(01284)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CASE_01284!$B$24:$B$25</c:f>
              <c:numCache>
                <c:formatCode>General</c:formatCode>
                <c:ptCount val="2"/>
                <c:pt idx="0">
                  <c:v>348.2</c:v>
                </c:pt>
                <c:pt idx="1">
                  <c:v>345</c:v>
                </c:pt>
              </c:numCache>
            </c:numRef>
          </c:val>
        </c:ser>
        <c:ser>
          <c:idx val="1"/>
          <c:order val="1"/>
          <c:tx>
            <c:strRef>
              <c:f>CASE_01284!$C$23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CASE_01284!$C$24:$C$25</c:f>
              <c:numCache>
                <c:formatCode>General</c:formatCode>
                <c:ptCount val="2"/>
                <c:pt idx="0">
                  <c:v>428.4</c:v>
                </c:pt>
                <c:pt idx="1">
                  <c:v>415.8</c:v>
                </c:pt>
              </c:numCache>
            </c:numRef>
          </c:val>
        </c:ser>
        <c:ser>
          <c:idx val="2"/>
          <c:order val="2"/>
          <c:tx>
            <c:strRef>
              <c:f>CASE_01284!$D$23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CASE_01284!$A$24:$A$25</c:f>
              <c:strCache>
                <c:ptCount val="2"/>
                <c:pt idx="0">
                  <c:v>B2B lead-generation search campaign</c:v>
                </c:pt>
                <c:pt idx="1">
                  <c:v>Loyalty program through segmented email</c:v>
                </c:pt>
              </c:strCache>
            </c:strRef>
          </c:cat>
          <c:val>
            <c:numRef>
              <c:f>CASE_01284!$D$24:$D$25</c:f>
              <c:numCache>
                <c:formatCode>General</c:formatCode>
                <c:ptCount val="2"/>
                <c:pt idx="0">
                  <c:v>499.8</c:v>
                </c:pt>
                <c:pt idx="1">
                  <c:v>506.5</c:v>
                </c:pt>
              </c:numCache>
            </c:numRef>
          </c:val>
        </c:ser>
        <c:overlap val="100"/>
        <c:axId val="51280001"/>
        <c:axId val="51280002"/>
      </c:barChart>
      <c:catAx>
        <c:axId val="512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2"/>
        <c:crosses val="autoZero"/>
        <c:auto val="1"/>
        <c:lblAlgn val="ctr"/>
        <c:lblOffset val="100"/>
      </c:catAx>
      <c:valAx>
        <c:axId val="512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(01285)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CASE_01285!$B$23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CASE_01285!$B$24:$B$35</c:f>
              <c:numCache>
                <c:formatCode>General</c:formatCode>
                <c:ptCount val="12"/>
                <c:pt idx="0">
                  <c:v>20.8</c:v>
                </c:pt>
                <c:pt idx="1">
                  <c:v>21.5</c:v>
                </c:pt>
                <c:pt idx="2">
                  <c:v>22.3</c:v>
                </c:pt>
                <c:pt idx="3">
                  <c:v>20.9</c:v>
                </c:pt>
                <c:pt idx="4">
                  <c:v>21.3</c:v>
                </c:pt>
                <c:pt idx="5">
                  <c:v>22.3</c:v>
                </c:pt>
                <c:pt idx="6">
                  <c:v>21.4</c:v>
                </c:pt>
                <c:pt idx="7">
                  <c:v>22</c:v>
                </c:pt>
                <c:pt idx="8">
                  <c:v>21.1</c:v>
                </c:pt>
                <c:pt idx="9">
                  <c:v>20.2</c:v>
                </c:pt>
                <c:pt idx="10">
                  <c:v>21.9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CASE_01285!$C$23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CASE_01285!$C$24:$C$35</c:f>
              <c:numCache>
                <c:formatCode>General</c:formatCode>
                <c:ptCount val="12"/>
                <c:pt idx="0">
                  <c:v>26.4</c:v>
                </c:pt>
                <c:pt idx="1">
                  <c:v>26.2</c:v>
                </c:pt>
                <c:pt idx="2">
                  <c:v>24.8</c:v>
                </c:pt>
                <c:pt idx="3">
                  <c:v>25.7</c:v>
                </c:pt>
                <c:pt idx="4">
                  <c:v>26.2</c:v>
                </c:pt>
                <c:pt idx="5">
                  <c:v>26.3</c:v>
                </c:pt>
                <c:pt idx="6">
                  <c:v>26.4</c:v>
                </c:pt>
                <c:pt idx="7">
                  <c:v>24.6</c:v>
                </c:pt>
                <c:pt idx="8">
                  <c:v>25.5</c:v>
                </c:pt>
                <c:pt idx="9">
                  <c:v>24.6</c:v>
                </c:pt>
                <c:pt idx="10">
                  <c:v>25.8</c:v>
                </c:pt>
                <c:pt idx="11">
                  <c:v>25.5</c:v>
                </c:pt>
              </c:numCache>
            </c:numRef>
          </c:val>
        </c:ser>
        <c:ser>
          <c:idx val="2"/>
          <c:order val="2"/>
          <c:tx>
            <c:strRef>
              <c:f>CASE_01285!$D$23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CASE_01285!$A$24:$A$35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CASE_01285!$D$24:$D$35</c:f>
              <c:numCache>
                <c:formatCode>General</c:formatCode>
                <c:ptCount val="12"/>
                <c:pt idx="0">
                  <c:v>29.8</c:v>
                </c:pt>
                <c:pt idx="1">
                  <c:v>30.3</c:v>
                </c:pt>
                <c:pt idx="2">
                  <c:v>30.6</c:v>
                </c:pt>
                <c:pt idx="3">
                  <c:v>29.5</c:v>
                </c:pt>
                <c:pt idx="4">
                  <c:v>29.9</c:v>
                </c:pt>
                <c:pt idx="5">
                  <c:v>29.7</c:v>
                </c:pt>
                <c:pt idx="6">
                  <c:v>32.1</c:v>
                </c:pt>
                <c:pt idx="7">
                  <c:v>29.1</c:v>
                </c:pt>
                <c:pt idx="8">
                  <c:v>30</c:v>
                </c:pt>
                <c:pt idx="9">
                  <c:v>30</c:v>
                </c:pt>
                <c:pt idx="10">
                  <c:v>30.6</c:v>
                </c:pt>
                <c:pt idx="11">
                  <c:v>32.1</c:v>
                </c:pt>
              </c:numCache>
            </c:numRef>
          </c:val>
        </c:ser>
        <c:overlap val="100"/>
        <c:axId val="51290001"/>
        <c:axId val="51290002"/>
      </c:barChart>
      <c:catAx>
        <c:axId val="512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2"/>
        <c:crosses val="autoZero"/>
        <c:auto val="1"/>
        <c:lblAlgn val="ctr"/>
        <c:lblOffset val="100"/>
      </c:catAx>
      <c:valAx>
        <c:axId val="512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(01295)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CASE_01295!$B$23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CASE_01295!$A$24:$A$32</c:f>
              <c:strCache>
                <c:ptCount val="9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</c:strCache>
            </c:strRef>
          </c:cat>
          <c:val>
            <c:numRef>
              <c:f>CASE_01295!$B$24:$B$32</c:f>
              <c:numCache>
                <c:formatCode>General</c:formatCode>
                <c:ptCount val="9"/>
                <c:pt idx="0">
                  <c:v>64.3</c:v>
                </c:pt>
                <c:pt idx="1">
                  <c:v>66.7</c:v>
                </c:pt>
                <c:pt idx="2">
                  <c:v>65.7</c:v>
                </c:pt>
                <c:pt idx="3">
                  <c:v>63.5</c:v>
                </c:pt>
                <c:pt idx="4">
                  <c:v>67.7</c:v>
                </c:pt>
                <c:pt idx="5">
                  <c:v>67.3</c:v>
                </c:pt>
                <c:pt idx="6">
                  <c:v>68.40000000000001</c:v>
                </c:pt>
                <c:pt idx="7">
                  <c:v>67</c:v>
                </c:pt>
                <c:pt idx="8">
                  <c:v>63.7</c:v>
                </c:pt>
              </c:numCache>
            </c:numRef>
          </c:val>
        </c:ser>
        <c:overlap val="100"/>
        <c:axId val="51300001"/>
        <c:axId val="51300002"/>
      </c:barChart>
      <c:catAx>
        <c:axId val="513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2"/>
        <c:crosses val="autoZero"/>
        <c:auto val="1"/>
        <c:lblAlgn val="ctr"/>
        <c:lblOffset val="100"/>
      </c:catAx>
      <c:valAx>
        <c:axId val="513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(01299)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CASE_01299!$B$23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CASE_01299!$B$24:$B$26</c:f>
              <c:numCache>
                <c:formatCode>General</c:formatCode>
                <c:ptCount val="3"/>
                <c:pt idx="0">
                  <c:v>194.6</c:v>
                </c:pt>
                <c:pt idx="1">
                  <c:v>192.5</c:v>
                </c:pt>
                <c:pt idx="2">
                  <c:v>202.6</c:v>
                </c:pt>
              </c:numCache>
            </c:numRef>
          </c:val>
        </c:ser>
        <c:ser>
          <c:idx val="1"/>
          <c:order val="1"/>
          <c:tx>
            <c:strRef>
              <c:f>CASE_01299!$C$23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CASE_01299!$C$24:$C$26</c:f>
              <c:numCache>
                <c:formatCode>General</c:formatCode>
                <c:ptCount val="3"/>
                <c:pt idx="0">
                  <c:v>231.7</c:v>
                </c:pt>
                <c:pt idx="1">
                  <c:v>237.9</c:v>
                </c:pt>
                <c:pt idx="2">
                  <c:v>220.8</c:v>
                </c:pt>
              </c:numCache>
            </c:numRef>
          </c:val>
        </c:ser>
        <c:ser>
          <c:idx val="2"/>
          <c:order val="2"/>
          <c:tx>
            <c:strRef>
              <c:f>CASE_01299!$D$23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CASE_01299!$A$24:$A$26</c:f>
              <c:strCache>
                <c:ptCount val="3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</c:strCache>
            </c:strRef>
          </c:cat>
          <c:val>
            <c:numRef>
              <c:f>CASE_01299!$D$24:$D$26</c:f>
              <c:numCache>
                <c:formatCode>General</c:formatCode>
                <c:ptCount val="3"/>
                <c:pt idx="0">
                  <c:v>264.3</c:v>
                </c:pt>
                <c:pt idx="1">
                  <c:v>256.3</c:v>
                </c:pt>
                <c:pt idx="2">
                  <c:v>253.3</c:v>
                </c:pt>
              </c:numCache>
            </c:numRef>
          </c:val>
        </c:ser>
        <c:overlap val="100"/>
        <c:axId val="51310001"/>
        <c:axId val="51310002"/>
      </c:barChart>
      <c:catAx>
        <c:axId val="513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2"/>
        <c:crosses val="autoZero"/>
        <c:auto val="1"/>
        <c:lblAlgn val="ctr"/>
        <c:lblOffset val="100"/>
      </c:catAx>
      <c:valAx>
        <c:axId val="513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(01305)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CASE_01305!$B$24:$B$25</c:f>
              <c:numCache>
                <c:formatCode>General</c:formatCode>
                <c:ptCount val="2"/>
                <c:pt idx="0">
                  <c:v>149</c:v>
                </c:pt>
                <c:pt idx="1">
                  <c:v>149.9</c:v>
                </c:pt>
              </c:numCache>
            </c:numRef>
          </c:val>
        </c:ser>
        <c:ser>
          <c:idx val="1"/>
          <c:order val="1"/>
          <c:tx>
            <c:strRef>
              <c:f>CASE_01305!$C$23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CASE_01305!$C$24:$C$25</c:f>
              <c:numCache>
                <c:formatCode>General</c:formatCode>
                <c:ptCount val="2"/>
                <c:pt idx="0">
                  <c:v>172.3</c:v>
                </c:pt>
                <c:pt idx="1">
                  <c:v>168.6</c:v>
                </c:pt>
              </c:numCache>
            </c:numRef>
          </c:val>
        </c:ser>
        <c:ser>
          <c:idx val="2"/>
          <c:order val="2"/>
          <c:tx>
            <c:strRef>
              <c:f>CASE_01305!$D$23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CASE_01305!$A$24:$A$25</c:f>
              <c:strCache>
                <c:ptCount val="2"/>
                <c:pt idx="0">
                  <c:v>Primary students in public schools</c:v>
                </c:pt>
                <c:pt idx="1">
                  <c:v>Lower-secondary students in vulnerable settings</c:v>
                </c:pt>
              </c:strCache>
            </c:strRef>
          </c:cat>
          <c:val>
            <c:numRef>
              <c:f>CASE_01305!$D$24:$D$25</c:f>
              <c:numCache>
                <c:formatCode>General</c:formatCode>
                <c:ptCount val="2"/>
                <c:pt idx="0">
                  <c:v>209.1</c:v>
                </c:pt>
                <c:pt idx="1">
                  <c:v>198</c:v>
                </c:pt>
              </c:numCache>
            </c:numRef>
          </c:val>
        </c:ser>
        <c:overlap val="100"/>
        <c:axId val="51320001"/>
        <c:axId val="51320002"/>
      </c:barChart>
      <c:catAx>
        <c:axId val="513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2"/>
        <c:crosses val="autoZero"/>
        <c:auto val="1"/>
        <c:lblAlgn val="ctr"/>
        <c:lblOffset val="100"/>
      </c:catAx>
      <c:valAx>
        <c:axId val="513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(01322)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CASE_01322!$B$23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CASE_01322!$B$24:$B$35</c:f>
              <c:numCache>
                <c:formatCode>General</c:formatCode>
                <c:ptCount val="12"/>
                <c:pt idx="0">
                  <c:v>128.3</c:v>
                </c:pt>
                <c:pt idx="1">
                  <c:v>128.2</c:v>
                </c:pt>
                <c:pt idx="2">
                  <c:v>127.4</c:v>
                </c:pt>
                <c:pt idx="3">
                  <c:v>135.9</c:v>
                </c:pt>
                <c:pt idx="4">
                  <c:v>133.4</c:v>
                </c:pt>
                <c:pt idx="5">
                  <c:v>136.3</c:v>
                </c:pt>
                <c:pt idx="6">
                  <c:v>132</c:v>
                </c:pt>
                <c:pt idx="7">
                  <c:v>132.9</c:v>
                </c:pt>
                <c:pt idx="8">
                  <c:v>140</c:v>
                </c:pt>
                <c:pt idx="9">
                  <c:v>127.9</c:v>
                </c:pt>
                <c:pt idx="10">
                  <c:v>130.8</c:v>
                </c:pt>
                <c:pt idx="11">
                  <c:v>132.7</c:v>
                </c:pt>
              </c:numCache>
            </c:numRef>
          </c:val>
        </c:ser>
        <c:overlap val="100"/>
        <c:axId val="51330001"/>
        <c:axId val="51330002"/>
      </c:barChart>
      <c:catAx>
        <c:axId val="513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2"/>
        <c:crosses val="autoZero"/>
        <c:auto val="1"/>
        <c:lblAlgn val="ctr"/>
        <c:lblOffset val="100"/>
      </c:catAx>
      <c:valAx>
        <c:axId val="513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(01336)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CASE_01336!$B$23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CASE_01336!$B$24:$B$30</c:f>
              <c:numCache>
                <c:formatCode>General</c:formatCode>
                <c:ptCount val="7"/>
                <c:pt idx="0">
                  <c:v>318.4</c:v>
                </c:pt>
                <c:pt idx="1">
                  <c:v>312.1</c:v>
                </c:pt>
                <c:pt idx="2">
                  <c:v>315.7</c:v>
                </c:pt>
                <c:pt idx="3">
                  <c:v>295</c:v>
                </c:pt>
                <c:pt idx="4">
                  <c:v>308.2</c:v>
                </c:pt>
                <c:pt idx="5">
                  <c:v>296.9</c:v>
                </c:pt>
                <c:pt idx="6">
                  <c:v>314.2</c:v>
                </c:pt>
              </c:numCache>
            </c:numRef>
          </c:val>
        </c:ser>
        <c:ser>
          <c:idx val="1"/>
          <c:order val="1"/>
          <c:tx>
            <c:strRef>
              <c:f>CASE_01336!$C$23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CASE_01336!$C$24:$C$30</c:f>
              <c:numCache>
                <c:formatCode>General</c:formatCode>
                <c:ptCount val="7"/>
                <c:pt idx="0">
                  <c:v>355.3</c:v>
                </c:pt>
                <c:pt idx="1">
                  <c:v>352.3</c:v>
                </c:pt>
                <c:pt idx="2">
                  <c:v>375.3</c:v>
                </c:pt>
                <c:pt idx="3">
                  <c:v>342.8</c:v>
                </c:pt>
                <c:pt idx="4">
                  <c:v>360.7</c:v>
                </c:pt>
                <c:pt idx="5">
                  <c:v>348</c:v>
                </c:pt>
                <c:pt idx="6">
                  <c:v>341.9</c:v>
                </c:pt>
              </c:numCache>
            </c:numRef>
          </c:val>
        </c:ser>
        <c:ser>
          <c:idx val="2"/>
          <c:order val="2"/>
          <c:tx>
            <c:strRef>
              <c:f>CASE_01336!$D$23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CASE_01336!$A$24:$A$30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CASE_01336!$D$24:$D$30</c:f>
              <c:numCache>
                <c:formatCode>General</c:formatCode>
                <c:ptCount val="7"/>
                <c:pt idx="0">
                  <c:v>421.2</c:v>
                </c:pt>
                <c:pt idx="1">
                  <c:v>414.5</c:v>
                </c:pt>
                <c:pt idx="2">
                  <c:v>412.4</c:v>
                </c:pt>
                <c:pt idx="3">
                  <c:v>407.7</c:v>
                </c:pt>
                <c:pt idx="4">
                  <c:v>413.6</c:v>
                </c:pt>
                <c:pt idx="5">
                  <c:v>407.4</c:v>
                </c:pt>
                <c:pt idx="6">
                  <c:v>404.6</c:v>
                </c:pt>
              </c:numCache>
            </c:numRef>
          </c:val>
        </c:ser>
        <c:overlap val="100"/>
        <c:axId val="51340001"/>
        <c:axId val="51340002"/>
      </c:barChart>
      <c:catAx>
        <c:axId val="513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2"/>
        <c:crosses val="autoZero"/>
        <c:auto val="1"/>
        <c:lblAlgn val="ctr"/>
        <c:lblOffset val="100"/>
      </c:catAx>
      <c:valAx>
        <c:axId val="513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(01342)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CASE_01342!$B$23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CASE_01342!$B$24:$B$30</c:f>
              <c:numCache>
                <c:formatCode>General</c:formatCode>
                <c:ptCount val="7"/>
                <c:pt idx="0">
                  <c:v>311.2</c:v>
                </c:pt>
                <c:pt idx="1">
                  <c:v>293.2</c:v>
                </c:pt>
                <c:pt idx="2">
                  <c:v>298.5</c:v>
                </c:pt>
                <c:pt idx="3">
                  <c:v>296.6</c:v>
                </c:pt>
                <c:pt idx="4">
                  <c:v>301.7</c:v>
                </c:pt>
                <c:pt idx="5">
                  <c:v>300.1</c:v>
                </c:pt>
                <c:pt idx="6">
                  <c:v>316.9</c:v>
                </c:pt>
              </c:numCache>
            </c:numRef>
          </c:val>
        </c:ser>
        <c:ser>
          <c:idx val="1"/>
          <c:order val="1"/>
          <c:tx>
            <c:strRef>
              <c:f>CASE_01342!$C$23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CASE_01342!$C$24:$C$30</c:f>
              <c:numCache>
                <c:formatCode>General</c:formatCode>
                <c:ptCount val="7"/>
                <c:pt idx="0">
                  <c:v>371.6</c:v>
                </c:pt>
                <c:pt idx="1">
                  <c:v>343.3</c:v>
                </c:pt>
                <c:pt idx="2">
                  <c:v>348.6</c:v>
                </c:pt>
                <c:pt idx="3">
                  <c:v>360</c:v>
                </c:pt>
                <c:pt idx="4">
                  <c:v>357.8</c:v>
                </c:pt>
                <c:pt idx="5">
                  <c:v>376.3</c:v>
                </c:pt>
                <c:pt idx="6">
                  <c:v>366.3</c:v>
                </c:pt>
              </c:numCache>
            </c:numRef>
          </c:val>
        </c:ser>
        <c:ser>
          <c:idx val="2"/>
          <c:order val="2"/>
          <c:tx>
            <c:strRef>
              <c:f>CASE_01342!$D$23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CASE_01342!$A$24:$A$30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CASE_01342!$D$24:$D$30</c:f>
              <c:numCache>
                <c:formatCode>General</c:formatCode>
                <c:ptCount val="7"/>
                <c:pt idx="0">
                  <c:v>412.6</c:v>
                </c:pt>
                <c:pt idx="1">
                  <c:v>409.6</c:v>
                </c:pt>
                <c:pt idx="2">
                  <c:v>440.5</c:v>
                </c:pt>
                <c:pt idx="3">
                  <c:v>441</c:v>
                </c:pt>
                <c:pt idx="4">
                  <c:v>408.8</c:v>
                </c:pt>
                <c:pt idx="5">
                  <c:v>425.2</c:v>
                </c:pt>
                <c:pt idx="6">
                  <c:v>409.9</c:v>
                </c:pt>
              </c:numCache>
            </c:numRef>
          </c:val>
        </c:ser>
        <c:overlap val="100"/>
        <c:axId val="51350001"/>
        <c:axId val="51350002"/>
      </c:barChart>
      <c:catAx>
        <c:axId val="513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2"/>
        <c:crosses val="autoZero"/>
        <c:auto val="1"/>
        <c:lblAlgn val="ctr"/>
        <c:lblOffset val="100"/>
      </c:catAx>
      <c:valAx>
        <c:axId val="513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(01375)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CASE_01375!$B$23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CASE_01375!$A$24:$A$30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CASE_01375!$B$24:$B$30</c:f>
              <c:numCache>
                <c:formatCode>General</c:formatCode>
                <c:ptCount val="7"/>
                <c:pt idx="0">
                  <c:v>90.5</c:v>
                </c:pt>
                <c:pt idx="1">
                  <c:v>40.5</c:v>
                </c:pt>
                <c:pt idx="2">
                  <c:v>100</c:v>
                </c:pt>
                <c:pt idx="3">
                  <c:v>0</c:v>
                </c:pt>
                <c:pt idx="4">
                  <c:v>28.6</c:v>
                </c:pt>
                <c:pt idx="5">
                  <c:v>76.2</c:v>
                </c:pt>
                <c:pt idx="6">
                  <c:v>33.3</c:v>
                </c:pt>
              </c:numCache>
            </c:numRef>
          </c:val>
        </c:ser>
        <c:overlap val="100"/>
        <c:axId val="51360001"/>
        <c:axId val="51360002"/>
      </c:barChart>
      <c:catAx>
        <c:axId val="513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2"/>
        <c:crosses val="autoZero"/>
        <c:auto val="1"/>
        <c:lblAlgn val="ctr"/>
        <c:lblOffset val="100"/>
      </c:catAx>
      <c:valAx>
        <c:axId val="5136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(01381)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CASE_01381!$B$23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CASE_01381!$A$24:$A$35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CASE_01381!$B$24:$B$35</c:f>
              <c:numCache>
                <c:formatCode>General</c:formatCode>
                <c:ptCount val="12"/>
                <c:pt idx="0">
                  <c:v>30.4</c:v>
                </c:pt>
                <c:pt idx="1">
                  <c:v>69.59999999999999</c:v>
                </c:pt>
                <c:pt idx="2">
                  <c:v>69.59999999999999</c:v>
                </c:pt>
                <c:pt idx="3">
                  <c:v>78.3</c:v>
                </c:pt>
                <c:pt idx="4">
                  <c:v>73.90000000000001</c:v>
                </c:pt>
                <c:pt idx="5">
                  <c:v>100</c:v>
                </c:pt>
                <c:pt idx="6">
                  <c:v>0</c:v>
                </c:pt>
                <c:pt idx="7">
                  <c:v>56.5</c:v>
                </c:pt>
                <c:pt idx="8">
                  <c:v>21.7</c:v>
                </c:pt>
                <c:pt idx="9">
                  <c:v>82.59999999999999</c:v>
                </c:pt>
                <c:pt idx="10">
                  <c:v>39.1</c:v>
                </c:pt>
                <c:pt idx="11">
                  <c:v>30.4</c:v>
                </c:pt>
              </c:numCache>
            </c:numRef>
          </c:val>
        </c:ser>
        <c:overlap val="100"/>
        <c:axId val="51370001"/>
        <c:axId val="51370002"/>
      </c:barChart>
      <c:catAx>
        <c:axId val="513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2"/>
        <c:crosses val="autoZero"/>
        <c:auto val="1"/>
        <c:lblAlgn val="ctr"/>
        <c:lblOffset val="100"/>
      </c:catAx>
      <c:valAx>
        <c:axId val="5137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(01384)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CASE_01384!$B$23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CASE_01384!$A$24:$A$35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CASE_01384!$B$24:$B$35</c:f>
              <c:numCache>
                <c:formatCode>General</c:formatCode>
                <c:ptCount val="12"/>
                <c:pt idx="0">
                  <c:v>66.7</c:v>
                </c:pt>
                <c:pt idx="1">
                  <c:v>85.40000000000001</c:v>
                </c:pt>
                <c:pt idx="2">
                  <c:v>83.3</c:v>
                </c:pt>
                <c:pt idx="3">
                  <c:v>47.9</c:v>
                </c:pt>
                <c:pt idx="4">
                  <c:v>25</c:v>
                </c:pt>
                <c:pt idx="5">
                  <c:v>81.2</c:v>
                </c:pt>
                <c:pt idx="6">
                  <c:v>66.7</c:v>
                </c:pt>
                <c:pt idx="7">
                  <c:v>0</c:v>
                </c:pt>
                <c:pt idx="8">
                  <c:v>31.2</c:v>
                </c:pt>
                <c:pt idx="9">
                  <c:v>2.1</c:v>
                </c:pt>
                <c:pt idx="10">
                  <c:v>52.1</c:v>
                </c:pt>
                <c:pt idx="11">
                  <c:v>100</c:v>
                </c:pt>
              </c:numCache>
            </c:numRef>
          </c:val>
        </c:ser>
        <c:overlap val="100"/>
        <c:axId val="51380001"/>
        <c:axId val="51380002"/>
      </c:barChart>
      <c:catAx>
        <c:axId val="513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2"/>
        <c:crosses val="autoZero"/>
        <c:auto val="1"/>
        <c:lblAlgn val="ctr"/>
        <c:lblOffset val="100"/>
      </c:catAx>
      <c:valAx>
        <c:axId val="5138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cases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(01387)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CASE_01387!$B$23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CASE_01387!$A$24:$A$35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CASE_01387!$B$24:$B$35</c:f>
              <c:numCache>
                <c:formatCode>General</c:formatCode>
                <c:ptCount val="12"/>
                <c:pt idx="0">
                  <c:v>47.8</c:v>
                </c:pt>
                <c:pt idx="1">
                  <c:v>91.3</c:v>
                </c:pt>
                <c:pt idx="2">
                  <c:v>0</c:v>
                </c:pt>
                <c:pt idx="3">
                  <c:v>8.699999999999999</c:v>
                </c:pt>
                <c:pt idx="4">
                  <c:v>78.3</c:v>
                </c:pt>
                <c:pt idx="5">
                  <c:v>26.1</c:v>
                </c:pt>
                <c:pt idx="6">
                  <c:v>43.5</c:v>
                </c:pt>
                <c:pt idx="7">
                  <c:v>65.2</c:v>
                </c:pt>
                <c:pt idx="8">
                  <c:v>100</c:v>
                </c:pt>
                <c:pt idx="9">
                  <c:v>34.8</c:v>
                </c:pt>
                <c:pt idx="10">
                  <c:v>17.4</c:v>
                </c:pt>
                <c:pt idx="11">
                  <c:v>52.2</c:v>
                </c:pt>
              </c:numCache>
            </c:numRef>
          </c:val>
        </c:ser>
        <c:overlap val="100"/>
        <c:axId val="51390001"/>
        <c:axId val="51390002"/>
      </c:barChart>
      <c:catAx>
        <c:axId val="513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2"/>
        <c:crosses val="autoZero"/>
        <c:auto val="1"/>
        <c:lblAlgn val="ctr"/>
        <c:lblOffset val="100"/>
      </c:catAx>
      <c:valAx>
        <c:axId val="5139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(01399)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CASE_01399!$B$23</c:f>
              <c:strCache>
                <c:ptCount val="1"/>
                <c:pt idx="0">
                  <c:v>Relative 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CASE_01399!$A$24:$A$35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CASE_01399!$B$24:$B$35</c:f>
              <c:numCache>
                <c:formatCode>General</c:formatCode>
                <c:ptCount val="12"/>
                <c:pt idx="0">
                  <c:v>65.2</c:v>
                </c:pt>
                <c:pt idx="1">
                  <c:v>8.699999999999999</c:v>
                </c:pt>
                <c:pt idx="2">
                  <c:v>13</c:v>
                </c:pt>
                <c:pt idx="3">
                  <c:v>21.7</c:v>
                </c:pt>
                <c:pt idx="4">
                  <c:v>43.5</c:v>
                </c:pt>
                <c:pt idx="5">
                  <c:v>60.9</c:v>
                </c:pt>
                <c:pt idx="6">
                  <c:v>0</c:v>
                </c:pt>
                <c:pt idx="7">
                  <c:v>100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  <c:pt idx="11">
                  <c:v>56.5</c:v>
                </c:pt>
              </c:numCache>
            </c:numRef>
          </c:val>
        </c:ser>
        <c:overlap val="100"/>
        <c:axId val="51400001"/>
        <c:axId val="51400002"/>
      </c:barChart>
      <c:catAx>
        <c:axId val="514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2"/>
        <c:crosses val="autoZero"/>
        <c:auto val="1"/>
        <c:lblAlgn val="ctr"/>
        <c:lblOffset val="100"/>
      </c:catAx>
      <c:valAx>
        <c:axId val="5140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(01404)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CASE_01404!$B$23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CASE_01404!$B$24:$B$27</c:f>
              <c:numCache>
                <c:formatCode>General</c:formatCode>
                <c:ptCount val="4"/>
                <c:pt idx="0">
                  <c:v>32</c:v>
                </c:pt>
                <c:pt idx="1">
                  <c:v>34.6</c:v>
                </c:pt>
                <c:pt idx="2">
                  <c:v>32.8</c:v>
                </c:pt>
                <c:pt idx="3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CASE_01404!$C$23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CASE_01404!$C$24:$C$27</c:f>
              <c:numCache>
                <c:formatCode>General</c:formatCode>
                <c:ptCount val="4"/>
                <c:pt idx="0">
                  <c:v>33.5</c:v>
                </c:pt>
                <c:pt idx="1">
                  <c:v>33.9</c:v>
                </c:pt>
                <c:pt idx="2">
                  <c:v>33.1</c:v>
                </c:pt>
                <c:pt idx="3">
                  <c:v>33</c:v>
                </c:pt>
              </c:numCache>
            </c:numRef>
          </c:val>
        </c:ser>
        <c:ser>
          <c:idx val="2"/>
          <c:order val="2"/>
          <c:tx>
            <c:strRef>
              <c:f>CASE_01404!$D$23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CASE_01404!$A$24:$A$27</c:f>
              <c:strCache>
                <c:ptCount val="4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</c:strCache>
            </c:strRef>
          </c:cat>
          <c:val>
            <c:numRef>
              <c:f>CASE_01404!$D$24:$D$27</c:f>
              <c:numCache>
                <c:formatCode>General</c:formatCode>
                <c:ptCount val="4"/>
                <c:pt idx="0">
                  <c:v>34.5</c:v>
                </c:pt>
                <c:pt idx="1">
                  <c:v>31.5</c:v>
                </c:pt>
                <c:pt idx="2">
                  <c:v>34.1</c:v>
                </c:pt>
                <c:pt idx="3">
                  <c:v>33.5</c:v>
                </c:pt>
              </c:numCache>
            </c:numRef>
          </c:val>
        </c:ser>
        <c:overlap val="100"/>
        <c:axId val="51410001"/>
        <c:axId val="51410002"/>
      </c:barChart>
      <c:catAx>
        <c:axId val="514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2"/>
        <c:crosses val="autoZero"/>
        <c:auto val="1"/>
        <c:lblAlgn val="ctr"/>
        <c:lblOffset val="100"/>
      </c:catAx>
      <c:valAx>
        <c:axId val="5141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(01409)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CASE_01409!$B$23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CASE_01409!$B$24:$B$33</c:f>
              <c:numCache>
                <c:formatCode>General</c:formatCode>
                <c:ptCount val="10"/>
                <c:pt idx="0">
                  <c:v>32.6</c:v>
                </c:pt>
                <c:pt idx="1">
                  <c:v>32.1</c:v>
                </c:pt>
                <c:pt idx="2">
                  <c:v>34.3</c:v>
                </c:pt>
                <c:pt idx="3">
                  <c:v>33.5</c:v>
                </c:pt>
                <c:pt idx="4">
                  <c:v>34.1</c:v>
                </c:pt>
                <c:pt idx="5">
                  <c:v>34.2</c:v>
                </c:pt>
                <c:pt idx="6">
                  <c:v>32.4</c:v>
                </c:pt>
                <c:pt idx="7">
                  <c:v>33</c:v>
                </c:pt>
                <c:pt idx="8">
                  <c:v>34.8</c:v>
                </c:pt>
                <c:pt idx="9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CASE_01409!$C$23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CASE_01409!$C$24:$C$33</c:f>
              <c:numCache>
                <c:formatCode>General</c:formatCode>
                <c:ptCount val="10"/>
                <c:pt idx="0">
                  <c:v>32.9</c:v>
                </c:pt>
                <c:pt idx="1">
                  <c:v>33.7</c:v>
                </c:pt>
                <c:pt idx="2">
                  <c:v>33.3</c:v>
                </c:pt>
                <c:pt idx="3">
                  <c:v>32.9</c:v>
                </c:pt>
                <c:pt idx="4">
                  <c:v>31.4</c:v>
                </c:pt>
                <c:pt idx="5">
                  <c:v>33.8</c:v>
                </c:pt>
                <c:pt idx="6">
                  <c:v>33.2</c:v>
                </c:pt>
                <c:pt idx="7">
                  <c:v>34.2</c:v>
                </c:pt>
                <c:pt idx="8">
                  <c:v>33.5</c:v>
                </c:pt>
                <c:pt idx="9">
                  <c:v>33.7</c:v>
                </c:pt>
              </c:numCache>
            </c:numRef>
          </c:val>
        </c:ser>
        <c:ser>
          <c:idx val="2"/>
          <c:order val="2"/>
          <c:tx>
            <c:strRef>
              <c:f>CASE_01409!$D$23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CASE_01409!$A$24:$A$33</c:f>
              <c:strCache>
                <c:ptCount val="10"/>
                <c:pt idx="0">
                  <c:v>Primary students in public schools</c:v>
                </c:pt>
                <c:pt idx="1">
                  <c:v>Lower-secondary students in vulnerable settings</c:v>
                </c:pt>
                <c:pt idx="2">
                  <c:v>Science and technology upper-secondary students</c:v>
                </c:pt>
                <c:pt idx="3">
                  <c:v>Students in dual vocational training</c:v>
                </c:pt>
                <c:pt idx="4">
                  <c:v>First-year university students</c:v>
                </c:pt>
                <c:pt idx="5">
                  <c:v>Children enrolled in 0-3 early-childhood centers</c:v>
                </c:pt>
                <c:pt idx="6">
                  <c:v>Students in higher vocational cycles</c:v>
                </c:pt>
                <c:pt idx="7">
                  <c:v>Doctoral students in Catalan public universities</c:v>
                </c:pt>
                <c:pt idx="8">
                  <c:v>Adults in reskilling programs</c:v>
                </c:pt>
                <c:pt idx="9">
                  <c:v>Students with specific educational needs</c:v>
                </c:pt>
              </c:strCache>
            </c:strRef>
          </c:cat>
          <c:val>
            <c:numRef>
              <c:f>CASE_01409!$D$24:$D$33</c:f>
              <c:numCache>
                <c:formatCode>General</c:formatCode>
                <c:ptCount val="10"/>
                <c:pt idx="0">
                  <c:v>34.5</c:v>
                </c:pt>
                <c:pt idx="1">
                  <c:v>34.2</c:v>
                </c:pt>
                <c:pt idx="2">
                  <c:v>32.4</c:v>
                </c:pt>
                <c:pt idx="3">
                  <c:v>33.6</c:v>
                </c:pt>
                <c:pt idx="4">
                  <c:v>34.5</c:v>
                </c:pt>
                <c:pt idx="5">
                  <c:v>32</c:v>
                </c:pt>
                <c:pt idx="6">
                  <c:v>34.4</c:v>
                </c:pt>
                <c:pt idx="7">
                  <c:v>32.8</c:v>
                </c:pt>
                <c:pt idx="8">
                  <c:v>31.7</c:v>
                </c:pt>
                <c:pt idx="9">
                  <c:v>33.8</c:v>
                </c:pt>
              </c:numCache>
            </c:numRef>
          </c:val>
        </c:ser>
        <c:overlap val="100"/>
        <c:axId val="51420001"/>
        <c:axId val="51420002"/>
      </c:barChart>
      <c:catAx>
        <c:axId val="514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2"/>
        <c:crosses val="autoZero"/>
        <c:auto val="1"/>
        <c:lblAlgn val="ctr"/>
        <c:lblOffset val="100"/>
      </c:catAx>
      <c:valAx>
        <c:axId val="5142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students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(01416)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CASE_01416!$B$23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CASE_01416!$B$24:$B$26</c:f>
              <c:numCache>
                <c:formatCode>General</c:formatCode>
                <c:ptCount val="3"/>
                <c:pt idx="0">
                  <c:v>34.6</c:v>
                </c:pt>
                <c:pt idx="1">
                  <c:v>33.4</c:v>
                </c:pt>
                <c:pt idx="2">
                  <c:v>32.8</c:v>
                </c:pt>
              </c:numCache>
            </c:numRef>
          </c:val>
        </c:ser>
        <c:ser>
          <c:idx val="1"/>
          <c:order val="1"/>
          <c:tx>
            <c:strRef>
              <c:f>CASE_01416!$C$23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CASE_01416!$C$24:$C$26</c:f>
              <c:numCache>
                <c:formatCode>General</c:formatCode>
                <c:ptCount val="3"/>
                <c:pt idx="0">
                  <c:v>34</c:v>
                </c:pt>
                <c:pt idx="1">
                  <c:v>33.9</c:v>
                </c:pt>
                <c:pt idx="2">
                  <c:v>34.4</c:v>
                </c:pt>
              </c:numCache>
            </c:numRef>
          </c:val>
        </c:ser>
        <c:ser>
          <c:idx val="2"/>
          <c:order val="2"/>
          <c:tx>
            <c:strRef>
              <c:f>CASE_01416!$D$23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CASE_01416!$A$24:$A$26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CASE_01416!$D$24:$D$26</c:f>
              <c:numCache>
                <c:formatCode>General</c:formatCode>
                <c:ptCount val="3"/>
                <c:pt idx="0">
                  <c:v>31.4</c:v>
                </c:pt>
                <c:pt idx="1">
                  <c:v>32.7</c:v>
                </c:pt>
                <c:pt idx="2">
                  <c:v>32.8</c:v>
                </c:pt>
              </c:numCache>
            </c:numRef>
          </c:val>
        </c:ser>
        <c:overlap val="100"/>
        <c:axId val="51430001"/>
        <c:axId val="51430002"/>
      </c:barChart>
      <c:catAx>
        <c:axId val="514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2"/>
        <c:crosses val="autoZero"/>
        <c:auto val="1"/>
        <c:lblAlgn val="ctr"/>
        <c:lblOffset val="100"/>
      </c:catAx>
      <c:valAx>
        <c:axId val="5143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(01419)</a:t>
            </a:r>
          </a:p>
        </c:rich>
      </c:tx>
      <c:layout/>
    </c:title>
    <c:plotArea>
      <c:layout/>
      <c:barChart>
        <c:barDir val="bar"/>
        <c:grouping val="percentStacked"/>
        <c:ser>
          <c:idx val="0"/>
          <c:order val="0"/>
          <c:tx>
            <c:strRef>
              <c:f>CASE_01419!$B$23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CASE_01419!$B$24:$B$31</c:f>
              <c:numCache>
                <c:formatCode>General</c:formatCode>
                <c:ptCount val="8"/>
                <c:pt idx="0">
                  <c:v>33.8</c:v>
                </c:pt>
                <c:pt idx="1">
                  <c:v>34</c:v>
                </c:pt>
                <c:pt idx="2">
                  <c:v>33.9</c:v>
                </c:pt>
                <c:pt idx="3">
                  <c:v>32.4</c:v>
                </c:pt>
                <c:pt idx="4">
                  <c:v>34.6</c:v>
                </c:pt>
                <c:pt idx="5">
                  <c:v>32.1</c:v>
                </c:pt>
                <c:pt idx="6">
                  <c:v>31.9</c:v>
                </c:pt>
                <c:pt idx="7">
                  <c:v>32.5</c:v>
                </c:pt>
              </c:numCache>
            </c:numRef>
          </c:val>
        </c:ser>
        <c:ser>
          <c:idx val="1"/>
          <c:order val="1"/>
          <c:tx>
            <c:strRef>
              <c:f>CASE_01419!$C$23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CASE_01419!$C$24:$C$31</c:f>
              <c:numCache>
                <c:formatCode>General</c:formatCode>
                <c:ptCount val="8"/>
                <c:pt idx="0">
                  <c:v>33</c:v>
                </c:pt>
                <c:pt idx="1">
                  <c:v>34.5</c:v>
                </c:pt>
                <c:pt idx="2">
                  <c:v>31.7</c:v>
                </c:pt>
                <c:pt idx="3">
                  <c:v>35.2</c:v>
                </c:pt>
                <c:pt idx="4">
                  <c:v>31.9</c:v>
                </c:pt>
                <c:pt idx="5">
                  <c:v>34.2</c:v>
                </c:pt>
                <c:pt idx="6">
                  <c:v>32.6</c:v>
                </c:pt>
                <c:pt idx="7">
                  <c:v>33.6</c:v>
                </c:pt>
              </c:numCache>
            </c:numRef>
          </c:val>
        </c:ser>
        <c:ser>
          <c:idx val="2"/>
          <c:order val="2"/>
          <c:tx>
            <c:strRef>
              <c:f>CASE_01419!$D$23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CASE_01419!$A$24:$A$31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CASE_01419!$D$24:$D$31</c:f>
              <c:numCache>
                <c:formatCode>General</c:formatCode>
                <c:ptCount val="8"/>
                <c:pt idx="0">
                  <c:v>33.2</c:v>
                </c:pt>
                <c:pt idx="1">
                  <c:v>31.5</c:v>
                </c:pt>
                <c:pt idx="2">
                  <c:v>34.4</c:v>
                </c:pt>
                <c:pt idx="3">
                  <c:v>32.4</c:v>
                </c:pt>
                <c:pt idx="4">
                  <c:v>33.5</c:v>
                </c:pt>
                <c:pt idx="5">
                  <c:v>33.7</c:v>
                </c:pt>
                <c:pt idx="6">
                  <c:v>35.5</c:v>
                </c:pt>
                <c:pt idx="7">
                  <c:v>33.9</c:v>
                </c:pt>
              </c:numCache>
            </c:numRef>
          </c:val>
        </c:ser>
        <c:overlap val="100"/>
        <c:axId val="51440001"/>
        <c:axId val="51440002"/>
      </c:barChart>
      <c:catAx>
        <c:axId val="514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2"/>
        <c:crosses val="autoZero"/>
        <c:auto val="1"/>
        <c:lblAlgn val="ctr"/>
        <c:lblOffset val="100"/>
      </c:catAx>
      <c:valAx>
        <c:axId val="51440002"/>
        <c:scaling>
          <c:orientation val="minMax"/>
          <c:max val="1"/>
          <c:min val="0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(01450)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CASE_01450!$A$24:$A$35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CASE_01450!$B$24:$B$35</c:f>
              <c:numCache>
                <c:formatCode>General</c:formatCode>
                <c:ptCount val="12"/>
                <c:pt idx="0">
                  <c:v>39</c:v>
                </c:pt>
                <c:pt idx="1">
                  <c:v>58.4</c:v>
                </c:pt>
                <c:pt idx="2">
                  <c:v>37.9</c:v>
                </c:pt>
                <c:pt idx="3">
                  <c:v>50.6</c:v>
                </c:pt>
                <c:pt idx="4">
                  <c:v>68.90000000000001</c:v>
                </c:pt>
                <c:pt idx="5">
                  <c:v>58.5</c:v>
                </c:pt>
                <c:pt idx="6">
                  <c:v>58.4</c:v>
                </c:pt>
                <c:pt idx="7">
                  <c:v>62</c:v>
                </c:pt>
                <c:pt idx="8">
                  <c:v>53</c:v>
                </c:pt>
                <c:pt idx="9">
                  <c:v>57.6</c:v>
                </c:pt>
                <c:pt idx="10">
                  <c:v>35.3</c:v>
                </c:pt>
                <c:pt idx="11">
                  <c:v>28</c:v>
                </c:pt>
              </c:numCache>
            </c:numRef>
          </c:val>
        </c:ser>
        <c:marker val="1"/>
        <c:axId val="51450001"/>
        <c:axId val="51450002"/>
      </c:lineChart>
      <c:catAx>
        <c:axId val="51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2"/>
        <c:crosses val="autoZero"/>
        <c:auto val="1"/>
        <c:lblAlgn val="ctr"/>
        <c:lblOffset val="100"/>
      </c:catAx>
      <c:valAx>
        <c:axId val="51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(01455)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CASE_01455!$B$23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CASE_01455!$B$24:$B$35</c:f>
              <c:numCache>
                <c:formatCode>General</c:formatCode>
                <c:ptCount val="12"/>
                <c:pt idx="0">
                  <c:v>79.3</c:v>
                </c:pt>
                <c:pt idx="1">
                  <c:v>78</c:v>
                </c:pt>
                <c:pt idx="2">
                  <c:v>72.2</c:v>
                </c:pt>
                <c:pt idx="3">
                  <c:v>67.2</c:v>
                </c:pt>
                <c:pt idx="4">
                  <c:v>57.4</c:v>
                </c:pt>
                <c:pt idx="5">
                  <c:v>51.4</c:v>
                </c:pt>
                <c:pt idx="6">
                  <c:v>50.6</c:v>
                </c:pt>
                <c:pt idx="7">
                  <c:v>45.3</c:v>
                </c:pt>
                <c:pt idx="8">
                  <c:v>38.8</c:v>
                </c:pt>
                <c:pt idx="9">
                  <c:v>29.5</c:v>
                </c:pt>
                <c:pt idx="10">
                  <c:v>23.4</c:v>
                </c:pt>
                <c:pt idx="11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CASE_01455!$C$23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CASE_01455!$C$24:$C$35</c:f>
              <c:numCache>
                <c:formatCode>General</c:formatCode>
                <c:ptCount val="12"/>
                <c:pt idx="0">
                  <c:v>91.59999999999999</c:v>
                </c:pt>
                <c:pt idx="1">
                  <c:v>91.3</c:v>
                </c:pt>
                <c:pt idx="2">
                  <c:v>81.90000000000001</c:v>
                </c:pt>
                <c:pt idx="3">
                  <c:v>73.5</c:v>
                </c:pt>
                <c:pt idx="4">
                  <c:v>72.2</c:v>
                </c:pt>
                <c:pt idx="5">
                  <c:v>67</c:v>
                </c:pt>
                <c:pt idx="6">
                  <c:v>56.3</c:v>
                </c:pt>
                <c:pt idx="7">
                  <c:v>53.7</c:v>
                </c:pt>
                <c:pt idx="8">
                  <c:v>50.6</c:v>
                </c:pt>
                <c:pt idx="9">
                  <c:v>39.6</c:v>
                </c:pt>
                <c:pt idx="10">
                  <c:v>37.5</c:v>
                </c:pt>
                <c:pt idx="11">
                  <c:v>29.5</c:v>
                </c:pt>
              </c:numCache>
            </c:numRef>
          </c:val>
        </c:ser>
        <c:ser>
          <c:idx val="2"/>
          <c:order val="2"/>
          <c:tx>
            <c:strRef>
              <c:f>CASE_01455!$D$23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CASE_01455!$A$24:$A$35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CASE_01455!$D$24:$D$35</c:f>
              <c:numCache>
                <c:formatCode>General</c:formatCode>
                <c:ptCount val="12"/>
                <c:pt idx="0">
                  <c:v>104</c:v>
                </c:pt>
                <c:pt idx="1">
                  <c:v>101.3</c:v>
                </c:pt>
                <c:pt idx="2">
                  <c:v>98.2</c:v>
                </c:pt>
                <c:pt idx="3">
                  <c:v>88</c:v>
                </c:pt>
                <c:pt idx="4">
                  <c:v>84.09999999999999</c:v>
                </c:pt>
                <c:pt idx="5">
                  <c:v>75.2</c:v>
                </c:pt>
                <c:pt idx="6">
                  <c:v>67</c:v>
                </c:pt>
                <c:pt idx="7">
                  <c:v>66.2</c:v>
                </c:pt>
                <c:pt idx="8">
                  <c:v>60.4</c:v>
                </c:pt>
                <c:pt idx="9">
                  <c:v>56.3</c:v>
                </c:pt>
                <c:pt idx="10">
                  <c:v>50.7</c:v>
                </c:pt>
                <c:pt idx="11">
                  <c:v>43.1</c:v>
                </c:pt>
              </c:numCache>
            </c:numRef>
          </c:val>
        </c:ser>
        <c:marker val="1"/>
        <c:axId val="51460001"/>
        <c:axId val="51460002"/>
      </c:lineChart>
      <c:catAx>
        <c:axId val="51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2"/>
        <c:crosses val="autoZero"/>
        <c:auto val="1"/>
        <c:lblAlgn val="ctr"/>
        <c:lblOffset val="100"/>
      </c:catAx>
      <c:valAx>
        <c:axId val="51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(01490)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CASE_01490!$B$24:$B$29</c:f>
              <c:numCache>
                <c:formatCode>General</c:formatCode>
                <c:ptCount val="6"/>
                <c:pt idx="0">
                  <c:v>66.8</c:v>
                </c:pt>
                <c:pt idx="1">
                  <c:v>60.1</c:v>
                </c:pt>
                <c:pt idx="2">
                  <c:v>53.7</c:v>
                </c:pt>
                <c:pt idx="3">
                  <c:v>44.2</c:v>
                </c:pt>
                <c:pt idx="4">
                  <c:v>35.3</c:v>
                </c:pt>
                <c:pt idx="5">
                  <c:v>26.7</c:v>
                </c:pt>
              </c:numCache>
            </c:numRef>
          </c:val>
        </c:ser>
        <c:marker val="1"/>
        <c:axId val="51470001"/>
        <c:axId val="51470002"/>
      </c:lineChart>
      <c:catAx>
        <c:axId val="51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2"/>
        <c:crosses val="autoZero"/>
        <c:auto val="1"/>
        <c:lblAlgn val="ctr"/>
        <c:lblOffset val="100"/>
      </c:catAx>
      <c:valAx>
        <c:axId val="51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(01495)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CASE_01495!$B$24:$B$35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101.3</c:v>
                </c:pt>
                <c:pt idx="2">
                  <c:v>101.3</c:v>
                </c:pt>
                <c:pt idx="3">
                  <c:v>101.3</c:v>
                </c:pt>
                <c:pt idx="4">
                  <c:v>101.3</c:v>
                </c:pt>
                <c:pt idx="5">
                  <c:v>101.3</c:v>
                </c:pt>
                <c:pt idx="6">
                  <c:v>101.3</c:v>
                </c:pt>
                <c:pt idx="7">
                  <c:v>101.3</c:v>
                </c:pt>
                <c:pt idx="8">
                  <c:v>101.3</c:v>
                </c:pt>
                <c:pt idx="9">
                  <c:v>199.5</c:v>
                </c:pt>
                <c:pt idx="10">
                  <c:v>101.3</c:v>
                </c:pt>
                <c:pt idx="11">
                  <c:v>101.3</c:v>
                </c:pt>
              </c:numCache>
            </c:numRef>
          </c:val>
        </c:ser>
        <c:marker val="1"/>
        <c:axId val="51480001"/>
        <c:axId val="51480002"/>
      </c:lineChart>
      <c:catAx>
        <c:axId val="51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2"/>
        <c:crosses val="autoZero"/>
        <c:auto val="1"/>
        <c:lblAlgn val="ctr"/>
        <c:lblOffset val="100"/>
      </c:catAx>
      <c:valAx>
        <c:axId val="51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(01498)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CASE_01498!$A$24:$A$29</c:f>
              <c:strCache>
                <c:ptCount val="6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</c:strCache>
            </c:strRef>
          </c:cat>
          <c:val>
            <c:numRef>
              <c:f>CASE_01498!$B$24:$B$29</c:f>
              <c:numCache>
                <c:formatCode>General</c:formatCode>
                <c:ptCount val="6"/>
                <c:pt idx="0">
                  <c:v>144.4</c:v>
                </c:pt>
                <c:pt idx="1">
                  <c:v>144.4</c:v>
                </c:pt>
                <c:pt idx="2">
                  <c:v>144.4</c:v>
                </c:pt>
                <c:pt idx="3">
                  <c:v>71.2</c:v>
                </c:pt>
                <c:pt idx="4">
                  <c:v>144.4</c:v>
                </c:pt>
                <c:pt idx="5">
                  <c:v>144.4</c:v>
                </c:pt>
              </c:numCache>
            </c:numRef>
          </c:val>
        </c:ser>
        <c:marker val="1"/>
        <c:axId val="51490001"/>
        <c:axId val="51490002"/>
      </c:lineChart>
      <c:catAx>
        <c:axId val="51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2"/>
        <c:crosses val="autoZero"/>
        <c:auto val="1"/>
        <c:lblAlgn val="ctr"/>
        <c:lblOffset val="100"/>
      </c:catAx>
      <c:valAx>
        <c:axId val="51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(01499)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CASE_01499!$B$23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CASE_01499!$A$24:$A$29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CASE_01499!$B$24:$B$29</c:f>
              <c:numCache>
                <c:formatCode>General</c:formatCode>
                <c:ptCount val="6"/>
                <c:pt idx="0">
                  <c:v>402.9</c:v>
                </c:pt>
                <c:pt idx="1">
                  <c:v>381.7</c:v>
                </c:pt>
                <c:pt idx="2">
                  <c:v>696.7</c:v>
                </c:pt>
                <c:pt idx="3">
                  <c:v>430</c:v>
                </c:pt>
                <c:pt idx="4">
                  <c:v>566.6</c:v>
                </c:pt>
                <c:pt idx="5">
                  <c:v>685.1</c:v>
                </c:pt>
              </c:numCache>
            </c:numRef>
          </c:val>
        </c:ser>
        <c:marker val="1"/>
        <c:axId val="51500001"/>
        <c:axId val="51500002"/>
      </c:lineChart>
      <c:catAx>
        <c:axId val="51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2"/>
        <c:crosses val="autoZero"/>
        <c:auto val="1"/>
        <c:lblAlgn val="ctr"/>
        <c:lblOffset val="100"/>
      </c:catAx>
      <c:valAx>
        <c:axId val="51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CASE_01524!$B$24:$B$47</c:f>
              <c:numCache>
                <c:formatCode>General</c:formatCode>
                <c:ptCount val="24"/>
                <c:pt idx="0">
                  <c:v>39.7</c:v>
                </c:pt>
                <c:pt idx="1">
                  <c:v>37.8</c:v>
                </c:pt>
                <c:pt idx="2">
                  <c:v>41.6</c:v>
                </c:pt>
                <c:pt idx="3">
                  <c:v>39.6</c:v>
                </c:pt>
                <c:pt idx="4">
                  <c:v>37.9</c:v>
                </c:pt>
                <c:pt idx="5">
                  <c:v>38.7</c:v>
                </c:pt>
                <c:pt idx="6">
                  <c:v>38.9</c:v>
                </c:pt>
                <c:pt idx="7">
                  <c:v>39</c:v>
                </c:pt>
                <c:pt idx="8">
                  <c:v>41.4</c:v>
                </c:pt>
                <c:pt idx="9">
                  <c:v>37.4</c:v>
                </c:pt>
                <c:pt idx="10">
                  <c:v>40</c:v>
                </c:pt>
                <c:pt idx="11">
                  <c:v>39.9</c:v>
                </c:pt>
                <c:pt idx="12">
                  <c:v>62.7</c:v>
                </c:pt>
                <c:pt idx="13">
                  <c:v>62.7</c:v>
                </c:pt>
                <c:pt idx="14">
                  <c:v>62.6</c:v>
                </c:pt>
                <c:pt idx="15">
                  <c:v>59.8</c:v>
                </c:pt>
                <c:pt idx="16">
                  <c:v>61.2</c:v>
                </c:pt>
                <c:pt idx="17">
                  <c:v>61.7</c:v>
                </c:pt>
                <c:pt idx="18">
                  <c:v>63.1</c:v>
                </c:pt>
                <c:pt idx="19">
                  <c:v>62.3</c:v>
                </c:pt>
                <c:pt idx="20">
                  <c:v>63.9</c:v>
                </c:pt>
                <c:pt idx="21">
                  <c:v>62.8</c:v>
                </c:pt>
                <c:pt idx="22">
                  <c:v>64.09999999999999</c:v>
                </c:pt>
                <c:pt idx="23">
                  <c:v>62.1</c:v>
                </c:pt>
              </c:numCache>
            </c:numRef>
          </c:val>
        </c:ser>
        <c:ser>
          <c:idx val="1"/>
          <c:order val="1"/>
          <c:tx>
            <c:strRef>
              <c:f>CASE_01524!$C$23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CASE_01524!$C$24:$C$47</c:f>
              <c:numCache>
                <c:formatCode>General</c:formatCode>
                <c:ptCount val="24"/>
                <c:pt idx="0">
                  <c:v>46.2</c:v>
                </c:pt>
                <c:pt idx="1">
                  <c:v>47.4</c:v>
                </c:pt>
                <c:pt idx="2">
                  <c:v>45.5</c:v>
                </c:pt>
                <c:pt idx="3">
                  <c:v>47.8</c:v>
                </c:pt>
                <c:pt idx="4">
                  <c:v>46</c:v>
                </c:pt>
                <c:pt idx="5">
                  <c:v>44.9</c:v>
                </c:pt>
                <c:pt idx="6">
                  <c:v>46.9</c:v>
                </c:pt>
                <c:pt idx="7">
                  <c:v>48</c:v>
                </c:pt>
                <c:pt idx="8">
                  <c:v>46.7</c:v>
                </c:pt>
                <c:pt idx="9">
                  <c:v>47.2</c:v>
                </c:pt>
                <c:pt idx="10">
                  <c:v>44.5</c:v>
                </c:pt>
                <c:pt idx="11">
                  <c:v>45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71.3</c:v>
                </c:pt>
                <c:pt idx="15">
                  <c:v>70</c:v>
                </c:pt>
                <c:pt idx="16">
                  <c:v>68.59999999999999</c:v>
                </c:pt>
                <c:pt idx="17">
                  <c:v>69.40000000000001</c:v>
                </c:pt>
                <c:pt idx="18">
                  <c:v>70.40000000000001</c:v>
                </c:pt>
                <c:pt idx="19">
                  <c:v>70.40000000000001</c:v>
                </c:pt>
                <c:pt idx="20">
                  <c:v>68.09999999999999</c:v>
                </c:pt>
                <c:pt idx="21">
                  <c:v>71.7</c:v>
                </c:pt>
                <c:pt idx="22">
                  <c:v>71.3</c:v>
                </c:pt>
                <c:pt idx="23">
                  <c:v>70.59999999999999</c:v>
                </c:pt>
              </c:numCache>
            </c:numRef>
          </c:val>
        </c:ser>
        <c:ser>
          <c:idx val="2"/>
          <c:order val="2"/>
          <c:tx>
            <c:strRef>
              <c:f>CASE_01524!$D$23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CASE_01524!$A$24:$A$47</c:f>
              <c:numCache>
                <c:formatCode>General</c:formatCod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numCache>
            </c:numRef>
          </c:cat>
          <c:val>
            <c:numRef>
              <c:f>CASE_01524!$D$24:$D$47</c:f>
              <c:numCache>
                <c:formatCode>General</c:formatCode>
                <c:ptCount val="24"/>
                <c:pt idx="0">
                  <c:v>52.6</c:v>
                </c:pt>
                <c:pt idx="1">
                  <c:v>53.9</c:v>
                </c:pt>
                <c:pt idx="2">
                  <c:v>53.2</c:v>
                </c:pt>
                <c:pt idx="3">
                  <c:v>52.8</c:v>
                </c:pt>
                <c:pt idx="4">
                  <c:v>53.2</c:v>
                </c:pt>
                <c:pt idx="5">
                  <c:v>54.2</c:v>
                </c:pt>
                <c:pt idx="6">
                  <c:v>55.3</c:v>
                </c:pt>
                <c:pt idx="7">
                  <c:v>54.4</c:v>
                </c:pt>
                <c:pt idx="8">
                  <c:v>51.9</c:v>
                </c:pt>
                <c:pt idx="9">
                  <c:v>51.5</c:v>
                </c:pt>
                <c:pt idx="10">
                  <c:v>52</c:v>
                </c:pt>
                <c:pt idx="11">
                  <c:v>53.6</c:v>
                </c:pt>
                <c:pt idx="12">
                  <c:v>77.7</c:v>
                </c:pt>
                <c:pt idx="13">
                  <c:v>76.5</c:v>
                </c:pt>
                <c:pt idx="14">
                  <c:v>79</c:v>
                </c:pt>
                <c:pt idx="15">
                  <c:v>76.59999999999999</c:v>
                </c:pt>
                <c:pt idx="16">
                  <c:v>75.5</c:v>
                </c:pt>
                <c:pt idx="17">
                  <c:v>78.09999999999999</c:v>
                </c:pt>
                <c:pt idx="18">
                  <c:v>76.5</c:v>
                </c:pt>
                <c:pt idx="19">
                  <c:v>75.7</c:v>
                </c:pt>
                <c:pt idx="20">
                  <c:v>75.90000000000001</c:v>
                </c:pt>
                <c:pt idx="21">
                  <c:v>79.09999999999999</c:v>
                </c:pt>
                <c:pt idx="22">
                  <c:v>76.7</c:v>
                </c:pt>
                <c:pt idx="23">
                  <c:v>76.59999999999999</c:v>
                </c:pt>
              </c:numCache>
            </c:numRef>
          </c:val>
        </c:ser>
        <c:marker val="1"/>
        <c:axId val="51510001"/>
        <c:axId val="51510002"/>
      </c:lineChart>
      <c:catAx>
        <c:axId val="51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2"/>
        <c:crosses val="autoZero"/>
        <c:auto val="1"/>
        <c:lblAlgn val="ctr"/>
        <c:lblOffset val="100"/>
      </c:catAx>
      <c:valAx>
        <c:axId val="51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CASE_01546!$A$24:$A$32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CASE_01546!$B$24:$B$32</c:f>
              <c:numCache>
                <c:formatCode>General</c:formatCode>
                <c:ptCount val="9"/>
                <c:pt idx="0">
                  <c:v>97.8</c:v>
                </c:pt>
                <c:pt idx="1">
                  <c:v>88.5</c:v>
                </c:pt>
                <c:pt idx="2">
                  <c:v>85.5</c:v>
                </c:pt>
                <c:pt idx="3">
                  <c:v>72.90000000000001</c:v>
                </c:pt>
                <c:pt idx="4">
                  <c:v>69.2</c:v>
                </c:pt>
                <c:pt idx="5">
                  <c:v>53.8</c:v>
                </c:pt>
                <c:pt idx="6">
                  <c:v>47.8</c:v>
                </c:pt>
                <c:pt idx="7">
                  <c:v>38.9</c:v>
                </c:pt>
                <c:pt idx="8">
                  <c:v>31.5</c:v>
                </c:pt>
              </c:numCache>
            </c:numRef>
          </c:val>
        </c:ser>
        <c:marker val="1"/>
        <c:axId val="51520001"/>
        <c:axId val="51520002"/>
      </c:lineChart>
      <c:catAx>
        <c:axId val="51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2"/>
        <c:crosses val="autoZero"/>
        <c:auto val="1"/>
        <c:lblAlgn val="ctr"/>
        <c:lblOffset val="100"/>
      </c:catAx>
      <c:valAx>
        <c:axId val="51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(01548)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CASE_01548!$B$23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CASE_01548!$B$24:$B$38</c:f>
              <c:numCache>
                <c:formatCode>General</c:formatCode>
                <c:ptCount val="15"/>
                <c:pt idx="0">
                  <c:v>90.90000000000001</c:v>
                </c:pt>
                <c:pt idx="1">
                  <c:v>50.4</c:v>
                </c:pt>
                <c:pt idx="2">
                  <c:v>58</c:v>
                </c:pt>
                <c:pt idx="3">
                  <c:v>91.7</c:v>
                </c:pt>
                <c:pt idx="4">
                  <c:v>70.3</c:v>
                </c:pt>
                <c:pt idx="5">
                  <c:v>65.5</c:v>
                </c:pt>
                <c:pt idx="6">
                  <c:v>56.1</c:v>
                </c:pt>
                <c:pt idx="7">
                  <c:v>70.40000000000001</c:v>
                </c:pt>
                <c:pt idx="8">
                  <c:v>92.7</c:v>
                </c:pt>
                <c:pt idx="9">
                  <c:v>51.2</c:v>
                </c:pt>
                <c:pt idx="10">
                  <c:v>63.7</c:v>
                </c:pt>
                <c:pt idx="11">
                  <c:v>58.1</c:v>
                </c:pt>
                <c:pt idx="12">
                  <c:v>60.4</c:v>
                </c:pt>
                <c:pt idx="13">
                  <c:v>57.2</c:v>
                </c:pt>
                <c:pt idx="14">
                  <c:v>85</c:v>
                </c:pt>
              </c:numCache>
            </c:numRef>
          </c:val>
        </c:ser>
        <c:ser>
          <c:idx val="1"/>
          <c:order val="1"/>
          <c:tx>
            <c:strRef>
              <c:f>CASE_01548!$C$23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CASE_01548!$C$24:$C$38</c:f>
              <c:numCache>
                <c:formatCode>General</c:formatCode>
                <c:ptCount val="15"/>
                <c:pt idx="0">
                  <c:v>83.59999999999999</c:v>
                </c:pt>
                <c:pt idx="1">
                  <c:v>100.5</c:v>
                </c:pt>
                <c:pt idx="2">
                  <c:v>65.09999999999999</c:v>
                </c:pt>
                <c:pt idx="3">
                  <c:v>86.09999999999999</c:v>
                </c:pt>
                <c:pt idx="4">
                  <c:v>70.8</c:v>
                </c:pt>
                <c:pt idx="5">
                  <c:v>92.5</c:v>
                </c:pt>
                <c:pt idx="6">
                  <c:v>63.1</c:v>
                </c:pt>
                <c:pt idx="7">
                  <c:v>67.5</c:v>
                </c:pt>
                <c:pt idx="8">
                  <c:v>80.3</c:v>
                </c:pt>
                <c:pt idx="9">
                  <c:v>90.2</c:v>
                </c:pt>
                <c:pt idx="10">
                  <c:v>69.09999999999999</c:v>
                </c:pt>
                <c:pt idx="11">
                  <c:v>100.5</c:v>
                </c:pt>
                <c:pt idx="12">
                  <c:v>70.90000000000001</c:v>
                </c:pt>
                <c:pt idx="13">
                  <c:v>67.90000000000001</c:v>
                </c:pt>
                <c:pt idx="14">
                  <c:v>70.90000000000001</c:v>
                </c:pt>
              </c:numCache>
            </c:numRef>
          </c:val>
        </c:ser>
        <c:ser>
          <c:idx val="2"/>
          <c:order val="2"/>
          <c:tx>
            <c:strRef>
              <c:f>CASE_01548!$D$23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CASE_01548!$A$24:$A$38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CASE_01548!$D$24:$D$38</c:f>
              <c:numCache>
                <c:formatCode>General</c:formatCode>
                <c:ptCount val="15"/>
                <c:pt idx="0">
                  <c:v>77.2</c:v>
                </c:pt>
                <c:pt idx="1">
                  <c:v>86.7</c:v>
                </c:pt>
                <c:pt idx="2">
                  <c:v>107.1</c:v>
                </c:pt>
                <c:pt idx="3">
                  <c:v>80.8</c:v>
                </c:pt>
                <c:pt idx="4">
                  <c:v>97.90000000000001</c:v>
                </c:pt>
                <c:pt idx="5">
                  <c:v>112.6</c:v>
                </c:pt>
                <c:pt idx="6">
                  <c:v>68.40000000000001</c:v>
                </c:pt>
                <c:pt idx="7">
                  <c:v>118.3</c:v>
                </c:pt>
                <c:pt idx="8">
                  <c:v>93.40000000000001</c:v>
                </c:pt>
                <c:pt idx="9">
                  <c:v>68</c:v>
                </c:pt>
                <c:pt idx="10">
                  <c:v>118.7</c:v>
                </c:pt>
                <c:pt idx="11">
                  <c:v>68.09999999999999</c:v>
                </c:pt>
                <c:pt idx="12">
                  <c:v>91.59999999999999</c:v>
                </c:pt>
                <c:pt idx="13">
                  <c:v>111</c:v>
                </c:pt>
                <c:pt idx="14">
                  <c:v>73.7</c:v>
                </c:pt>
              </c:numCache>
            </c:numRef>
          </c:val>
        </c:ser>
        <c:marker val="1"/>
        <c:axId val="51530001"/>
        <c:axId val="51530002"/>
      </c:lineChart>
      <c:catAx>
        <c:axId val="51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2"/>
        <c:crosses val="autoZero"/>
        <c:auto val="1"/>
        <c:lblAlgn val="ctr"/>
        <c:lblOffset val="100"/>
      </c:catAx>
      <c:valAx>
        <c:axId val="51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(01555)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CASE_01555!$A$24:$A$31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CASE_01555!$B$24:$B$31</c:f>
              <c:numCache>
                <c:formatCode>General</c:formatCode>
                <c:ptCount val="8"/>
                <c:pt idx="0">
                  <c:v>316.9</c:v>
                </c:pt>
                <c:pt idx="1">
                  <c:v>219</c:v>
                </c:pt>
                <c:pt idx="2">
                  <c:v>226.7</c:v>
                </c:pt>
                <c:pt idx="3">
                  <c:v>253.3</c:v>
                </c:pt>
                <c:pt idx="4">
                  <c:v>268.6</c:v>
                </c:pt>
                <c:pt idx="5">
                  <c:v>270.4</c:v>
                </c:pt>
                <c:pt idx="6">
                  <c:v>295.9</c:v>
                </c:pt>
                <c:pt idx="7">
                  <c:v>160.9</c:v>
                </c:pt>
              </c:numCache>
            </c:numRef>
          </c:val>
        </c:ser>
        <c:marker val="1"/>
        <c:axId val="51540001"/>
        <c:axId val="51540002"/>
      </c:lineChart>
      <c:catAx>
        <c:axId val="51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2"/>
        <c:crosses val="autoZero"/>
        <c:auto val="1"/>
        <c:lblAlgn val="ctr"/>
        <c:lblOffset val="100"/>
      </c:catAx>
      <c:valAx>
        <c:axId val="51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(01556)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CASE_01556!$A$24:$A$27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CASE_01556!$B$24:$B$27</c:f>
              <c:numCache>
                <c:formatCode>General</c:formatCode>
                <c:ptCount val="4"/>
                <c:pt idx="0">
                  <c:v>105.5</c:v>
                </c:pt>
                <c:pt idx="1">
                  <c:v>151.8</c:v>
                </c:pt>
                <c:pt idx="2">
                  <c:v>106.1</c:v>
                </c:pt>
                <c:pt idx="3">
                  <c:v>65.7</c:v>
                </c:pt>
              </c:numCache>
            </c:numRef>
          </c:val>
        </c:ser>
        <c:marker val="1"/>
        <c:axId val="51550001"/>
        <c:axId val="51550002"/>
      </c:lineChart>
      <c:catAx>
        <c:axId val="51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2"/>
        <c:crosses val="autoZero"/>
        <c:auto val="1"/>
        <c:lblAlgn val="ctr"/>
        <c:lblOffset val="100"/>
      </c:catAx>
      <c:valAx>
        <c:axId val="51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(01564)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CASE_01564!$A$24:$A$32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CASE_01564!$B$24:$B$32</c:f>
              <c:numCache>
                <c:formatCode>General</c:formatCode>
                <c:ptCount val="9"/>
                <c:pt idx="0">
                  <c:v>36.1</c:v>
                </c:pt>
                <c:pt idx="1">
                  <c:v>49.8</c:v>
                </c:pt>
                <c:pt idx="2">
                  <c:v>69</c:v>
                </c:pt>
                <c:pt idx="3">
                  <c:v>75.5</c:v>
                </c:pt>
                <c:pt idx="4">
                  <c:v>89.8</c:v>
                </c:pt>
                <c:pt idx="5">
                  <c:v>106.7</c:v>
                </c:pt>
                <c:pt idx="6">
                  <c:v>112.4</c:v>
                </c:pt>
                <c:pt idx="7">
                  <c:v>129.7</c:v>
                </c:pt>
                <c:pt idx="8">
                  <c:v>148</c:v>
                </c:pt>
              </c:numCache>
            </c:numRef>
          </c:val>
        </c:ser>
        <c:marker val="1"/>
        <c:axId val="51560001"/>
        <c:axId val="51560002"/>
      </c:lineChart>
      <c:catAx>
        <c:axId val="51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2"/>
        <c:crosses val="autoZero"/>
        <c:auto val="1"/>
        <c:lblAlgn val="ctr"/>
        <c:lblOffset val="100"/>
      </c:catAx>
      <c:valAx>
        <c:axId val="51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(01568)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CASE_01568!$B$23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CASE_01568!$A$24:$A$27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CASE_01568!$B$24:$B$27</c:f>
              <c:numCache>
                <c:formatCode>General</c:formatCode>
                <c:ptCount val="4"/>
                <c:pt idx="0">
                  <c:v>143.4</c:v>
                </c:pt>
                <c:pt idx="1">
                  <c:v>66.5</c:v>
                </c:pt>
                <c:pt idx="2">
                  <c:v>66.5</c:v>
                </c:pt>
                <c:pt idx="3">
                  <c:v>143.4</c:v>
                </c:pt>
              </c:numCache>
            </c:numRef>
          </c:val>
        </c:ser>
        <c:marker val="1"/>
        <c:axId val="51570001"/>
        <c:axId val="51570002"/>
      </c:lineChart>
      <c:catAx>
        <c:axId val="51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2"/>
        <c:crosses val="autoZero"/>
        <c:auto val="1"/>
        <c:lblAlgn val="ctr"/>
        <c:lblOffset val="100"/>
      </c:catAx>
      <c:valAx>
        <c:axId val="51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(01604)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CASE_01604!$B$23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CASE_01604!$A$24:$A$28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CASE_01604!$B$24:$B$28</c:f>
              <c:numCache>
                <c:formatCode>General</c:formatCode>
                <c:ptCount val="5"/>
                <c:pt idx="0">
                  <c:v>80.09999999999999</c:v>
                </c:pt>
                <c:pt idx="1">
                  <c:v>105.1</c:v>
                </c:pt>
                <c:pt idx="2">
                  <c:v>73.8</c:v>
                </c:pt>
                <c:pt idx="3">
                  <c:v>138.1</c:v>
                </c:pt>
                <c:pt idx="4">
                  <c:v>158</c:v>
                </c:pt>
              </c:numCache>
            </c:numRef>
          </c:val>
        </c:ser>
        <c:marker val="1"/>
        <c:axId val="51580001"/>
        <c:axId val="51580002"/>
      </c:lineChart>
      <c:catAx>
        <c:axId val="51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2"/>
        <c:crosses val="autoZero"/>
        <c:auto val="1"/>
        <c:lblAlgn val="ctr"/>
        <c:lblOffset val="100"/>
      </c:catAx>
      <c:valAx>
        <c:axId val="51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CASE_01615!$A$24:$A$35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CASE_01615!$B$24:$B$35</c:f>
              <c:numCache>
                <c:formatCode>General</c:formatCode>
                <c:ptCount val="12"/>
                <c:pt idx="0">
                  <c:v>274.3</c:v>
                </c:pt>
                <c:pt idx="1">
                  <c:v>284.2</c:v>
                </c:pt>
                <c:pt idx="2">
                  <c:v>283.7</c:v>
                </c:pt>
                <c:pt idx="3">
                  <c:v>294.3</c:v>
                </c:pt>
                <c:pt idx="4">
                  <c:v>282.2</c:v>
                </c:pt>
                <c:pt idx="5">
                  <c:v>287.5</c:v>
                </c:pt>
                <c:pt idx="6">
                  <c:v>430.7</c:v>
                </c:pt>
                <c:pt idx="7">
                  <c:v>450.2</c:v>
                </c:pt>
                <c:pt idx="8">
                  <c:v>446.2</c:v>
                </c:pt>
                <c:pt idx="9">
                  <c:v>431.3</c:v>
                </c:pt>
                <c:pt idx="10">
                  <c:v>434.6</c:v>
                </c:pt>
                <c:pt idx="11">
                  <c:v>441.6</c:v>
                </c:pt>
              </c:numCache>
            </c:numRef>
          </c:val>
        </c:ser>
        <c:marker val="1"/>
        <c:axId val="51590001"/>
        <c:axId val="51590002"/>
      </c:lineChart>
      <c:catAx>
        <c:axId val="51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2"/>
        <c:crosses val="autoZero"/>
        <c:auto val="1"/>
        <c:lblAlgn val="ctr"/>
        <c:lblOffset val="100"/>
      </c:catAx>
      <c:valAx>
        <c:axId val="51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(01617)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CASE_01617!$B$23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CASE_01617!$B$24:$B$38</c:f>
              <c:numCache>
                <c:formatCode>General</c:formatCode>
                <c:ptCount val="15"/>
                <c:pt idx="0">
                  <c:v>36.3</c:v>
                </c:pt>
                <c:pt idx="1">
                  <c:v>36.3</c:v>
                </c:pt>
                <c:pt idx="2">
                  <c:v>36.3</c:v>
                </c:pt>
                <c:pt idx="3">
                  <c:v>36.3</c:v>
                </c:pt>
                <c:pt idx="4">
                  <c:v>36.3</c:v>
                </c:pt>
                <c:pt idx="5">
                  <c:v>16.5</c:v>
                </c:pt>
                <c:pt idx="6">
                  <c:v>36.3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36.3</c:v>
                </c:pt>
                <c:pt idx="11">
                  <c:v>36.3</c:v>
                </c:pt>
                <c:pt idx="12">
                  <c:v>36.3</c:v>
                </c:pt>
                <c:pt idx="13">
                  <c:v>36.3</c:v>
                </c:pt>
                <c:pt idx="14">
                  <c:v>36.3</c:v>
                </c:pt>
              </c:numCache>
            </c:numRef>
          </c:val>
        </c:ser>
        <c:ser>
          <c:idx val="1"/>
          <c:order val="1"/>
          <c:tx>
            <c:strRef>
              <c:f>CASE_01617!$C$23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CASE_01617!$C$24:$C$38</c:f>
              <c:numCache>
                <c:formatCode>General</c:formatCode>
                <c:ptCount val="15"/>
                <c:pt idx="0">
                  <c:v>41.1</c:v>
                </c:pt>
                <c:pt idx="1">
                  <c:v>41.1</c:v>
                </c:pt>
                <c:pt idx="2">
                  <c:v>41.1</c:v>
                </c:pt>
                <c:pt idx="3">
                  <c:v>41.1</c:v>
                </c:pt>
                <c:pt idx="4">
                  <c:v>41.1</c:v>
                </c:pt>
                <c:pt idx="5">
                  <c:v>41.1</c:v>
                </c:pt>
                <c:pt idx="6">
                  <c:v>41.1</c:v>
                </c:pt>
                <c:pt idx="7">
                  <c:v>41.1</c:v>
                </c:pt>
                <c:pt idx="8">
                  <c:v>41.1</c:v>
                </c:pt>
                <c:pt idx="9">
                  <c:v>41.1</c:v>
                </c:pt>
                <c:pt idx="10">
                  <c:v>41.1</c:v>
                </c:pt>
                <c:pt idx="11">
                  <c:v>41.1</c:v>
                </c:pt>
                <c:pt idx="12">
                  <c:v>41.1</c:v>
                </c:pt>
                <c:pt idx="13">
                  <c:v>41.1</c:v>
                </c:pt>
                <c:pt idx="14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CASE_01617!$D$23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CASE_01617!$A$24:$A$38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CASE_01617!$D$24:$D$38</c:f>
              <c:numCache>
                <c:formatCode>General</c:formatCode>
                <c:ptCount val="15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26.1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</c:numCache>
            </c:numRef>
          </c:val>
        </c:ser>
        <c:marker val="1"/>
        <c:axId val="51600001"/>
        <c:axId val="51600002"/>
      </c:lineChart>
      <c:catAx>
        <c:axId val="51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2"/>
        <c:crosses val="autoZero"/>
        <c:auto val="1"/>
        <c:lblAlgn val="ctr"/>
        <c:lblOffset val="100"/>
      </c:catAx>
      <c:valAx>
        <c:axId val="51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(01621)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CASE_01621!$A$24:$A$31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CASE_01621!$B$24:$B$31</c:f>
              <c:numCache>
                <c:formatCode>General</c:formatCode>
                <c:ptCount val="8"/>
                <c:pt idx="0">
                  <c:v>303.9</c:v>
                </c:pt>
                <c:pt idx="1">
                  <c:v>303.9</c:v>
                </c:pt>
                <c:pt idx="2">
                  <c:v>588</c:v>
                </c:pt>
                <c:pt idx="3">
                  <c:v>303.9</c:v>
                </c:pt>
                <c:pt idx="4">
                  <c:v>303.9</c:v>
                </c:pt>
                <c:pt idx="5">
                  <c:v>303.9</c:v>
                </c:pt>
                <c:pt idx="6">
                  <c:v>588</c:v>
                </c:pt>
                <c:pt idx="7">
                  <c:v>303.9</c:v>
                </c:pt>
              </c:numCache>
            </c:numRef>
          </c:val>
        </c:ser>
        <c:marker val="1"/>
        <c:axId val="51610001"/>
        <c:axId val="51610002"/>
      </c:lineChart>
      <c:catAx>
        <c:axId val="51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2"/>
        <c:crosses val="autoZero"/>
        <c:auto val="1"/>
        <c:lblAlgn val="ctr"/>
        <c:lblOffset val="100"/>
      </c:catAx>
      <c:valAx>
        <c:axId val="51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(01626)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CASE_01626!$B$23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CASE_01626!$B$24:$B$38</c:f>
              <c:numCache>
                <c:formatCode>General</c:formatCode>
                <c:ptCount val="15"/>
                <c:pt idx="0">
                  <c:v>73.59999999999999</c:v>
                </c:pt>
                <c:pt idx="1">
                  <c:v>80.8</c:v>
                </c:pt>
                <c:pt idx="2">
                  <c:v>90.5</c:v>
                </c:pt>
                <c:pt idx="3">
                  <c:v>93.2</c:v>
                </c:pt>
                <c:pt idx="4">
                  <c:v>93.8</c:v>
                </c:pt>
                <c:pt idx="5">
                  <c:v>90.8</c:v>
                </c:pt>
                <c:pt idx="6">
                  <c:v>87.90000000000001</c:v>
                </c:pt>
                <c:pt idx="7">
                  <c:v>78.59999999999999</c:v>
                </c:pt>
                <c:pt idx="8">
                  <c:v>67.59999999999999</c:v>
                </c:pt>
                <c:pt idx="9">
                  <c:v>59.1</c:v>
                </c:pt>
                <c:pt idx="10">
                  <c:v>53.1</c:v>
                </c:pt>
                <c:pt idx="11">
                  <c:v>50.8</c:v>
                </c:pt>
                <c:pt idx="12">
                  <c:v>50.9</c:v>
                </c:pt>
                <c:pt idx="13">
                  <c:v>56.3</c:v>
                </c:pt>
                <c:pt idx="1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CASE_01626!$C$23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CASE_01626!$C$24:$C$38</c:f>
              <c:numCache>
                <c:formatCode>General</c:formatCode>
                <c:ptCount val="15"/>
                <c:pt idx="0">
                  <c:v>84.59999999999999</c:v>
                </c:pt>
                <c:pt idx="1">
                  <c:v>93.59999999999999</c:v>
                </c:pt>
                <c:pt idx="2">
                  <c:v>99.8</c:v>
                </c:pt>
                <c:pt idx="3">
                  <c:v>106.4</c:v>
                </c:pt>
                <c:pt idx="4">
                  <c:v>107</c:v>
                </c:pt>
                <c:pt idx="5">
                  <c:v>102.6</c:v>
                </c:pt>
                <c:pt idx="6">
                  <c:v>96.09999999999999</c:v>
                </c:pt>
                <c:pt idx="7">
                  <c:v>87.7</c:v>
                </c:pt>
                <c:pt idx="8">
                  <c:v>76</c:v>
                </c:pt>
                <c:pt idx="9">
                  <c:v>68.59999999999999</c:v>
                </c:pt>
                <c:pt idx="10">
                  <c:v>62.7</c:v>
                </c:pt>
                <c:pt idx="11">
                  <c:v>58.3</c:v>
                </c:pt>
                <c:pt idx="12">
                  <c:v>59.9</c:v>
                </c:pt>
                <c:pt idx="13">
                  <c:v>65.3</c:v>
                </c:pt>
                <c:pt idx="14">
                  <c:v>74.3</c:v>
                </c:pt>
              </c:numCache>
            </c:numRef>
          </c:val>
        </c:ser>
        <c:ser>
          <c:idx val="2"/>
          <c:order val="2"/>
          <c:tx>
            <c:strRef>
              <c:f>CASE_01626!$D$23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CASE_01626!$A$24:$A$38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CASE_01626!$D$24:$D$38</c:f>
              <c:numCache>
                <c:formatCode>General</c:formatCode>
                <c:ptCount val="15"/>
                <c:pt idx="0">
                  <c:v>90.59999999999999</c:v>
                </c:pt>
                <c:pt idx="1">
                  <c:v>103.8</c:v>
                </c:pt>
                <c:pt idx="2">
                  <c:v>110.1</c:v>
                </c:pt>
                <c:pt idx="3">
                  <c:v>114.1</c:v>
                </c:pt>
                <c:pt idx="4">
                  <c:v>117</c:v>
                </c:pt>
                <c:pt idx="5">
                  <c:v>114.6</c:v>
                </c:pt>
                <c:pt idx="6">
                  <c:v>106.7</c:v>
                </c:pt>
                <c:pt idx="7">
                  <c:v>97.3</c:v>
                </c:pt>
                <c:pt idx="8">
                  <c:v>87.09999999999999</c:v>
                </c:pt>
                <c:pt idx="9">
                  <c:v>76.8</c:v>
                </c:pt>
                <c:pt idx="10">
                  <c:v>69.7</c:v>
                </c:pt>
                <c:pt idx="11">
                  <c:v>67.8</c:v>
                </c:pt>
                <c:pt idx="12">
                  <c:v>70.90000000000001</c:v>
                </c:pt>
                <c:pt idx="13">
                  <c:v>76.3</c:v>
                </c:pt>
                <c:pt idx="14">
                  <c:v>81.40000000000001</c:v>
                </c:pt>
              </c:numCache>
            </c:numRef>
          </c:val>
        </c:ser>
        <c:marker val="1"/>
        <c:axId val="51620001"/>
        <c:axId val="51620002"/>
      </c:lineChart>
      <c:catAx>
        <c:axId val="51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2"/>
        <c:crosses val="autoZero"/>
        <c:auto val="1"/>
        <c:lblAlgn val="ctr"/>
        <c:lblOffset val="100"/>
      </c:catAx>
      <c:valAx>
        <c:axId val="51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CASE_01630!$B$24:$B$34</c:f>
              <c:numCache>
                <c:formatCode>General</c:formatCode>
                <c:ptCount val="11"/>
                <c:pt idx="0">
                  <c:v>132.6</c:v>
                </c:pt>
                <c:pt idx="1">
                  <c:v>123.8</c:v>
                </c:pt>
                <c:pt idx="2">
                  <c:v>117.5</c:v>
                </c:pt>
                <c:pt idx="3">
                  <c:v>110.5</c:v>
                </c:pt>
                <c:pt idx="4">
                  <c:v>97.8</c:v>
                </c:pt>
                <c:pt idx="5">
                  <c:v>90.7</c:v>
                </c:pt>
                <c:pt idx="6">
                  <c:v>86.3</c:v>
                </c:pt>
                <c:pt idx="7">
                  <c:v>77.7</c:v>
                </c:pt>
                <c:pt idx="8">
                  <c:v>69</c:v>
                </c:pt>
                <c:pt idx="9">
                  <c:v>58.9</c:v>
                </c:pt>
                <c:pt idx="10">
                  <c:v>50</c:v>
                </c:pt>
              </c:numCache>
            </c:numRef>
          </c:val>
        </c:ser>
        <c:marker val="1"/>
        <c:axId val="51630001"/>
        <c:axId val="51630002"/>
      </c:lineChart>
      <c:catAx>
        <c:axId val="51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2"/>
        <c:crosses val="autoZero"/>
        <c:auto val="1"/>
        <c:lblAlgn val="ctr"/>
        <c:lblOffset val="100"/>
      </c:catAx>
      <c:valAx>
        <c:axId val="51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(01632)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CASE_01632!$B$24:$B$41</c:f>
              <c:numCache>
                <c:formatCode>General</c:formatCode>
                <c:ptCount val="18"/>
                <c:pt idx="0">
                  <c:v>66.40000000000001</c:v>
                </c:pt>
                <c:pt idx="1">
                  <c:v>59.1</c:v>
                </c:pt>
                <c:pt idx="2">
                  <c:v>57.3</c:v>
                </c:pt>
                <c:pt idx="3">
                  <c:v>66.40000000000001</c:v>
                </c:pt>
                <c:pt idx="4">
                  <c:v>57.8</c:v>
                </c:pt>
                <c:pt idx="5">
                  <c:v>81.2</c:v>
                </c:pt>
                <c:pt idx="6">
                  <c:v>66.2</c:v>
                </c:pt>
                <c:pt idx="7">
                  <c:v>65.8</c:v>
                </c:pt>
                <c:pt idx="8">
                  <c:v>60.9</c:v>
                </c:pt>
                <c:pt idx="9">
                  <c:v>69.40000000000001</c:v>
                </c:pt>
                <c:pt idx="10">
                  <c:v>85.3</c:v>
                </c:pt>
                <c:pt idx="11">
                  <c:v>73.3</c:v>
                </c:pt>
                <c:pt idx="12">
                  <c:v>69.59999999999999</c:v>
                </c:pt>
                <c:pt idx="13">
                  <c:v>71.5</c:v>
                </c:pt>
                <c:pt idx="14">
                  <c:v>69.59999999999999</c:v>
                </c:pt>
                <c:pt idx="15">
                  <c:v>68.5</c:v>
                </c:pt>
                <c:pt idx="16">
                  <c:v>65.59999999999999</c:v>
                </c:pt>
                <c:pt idx="17">
                  <c:v>54.6</c:v>
                </c:pt>
              </c:numCache>
            </c:numRef>
          </c:val>
        </c:ser>
        <c:ser>
          <c:idx val="1"/>
          <c:order val="1"/>
          <c:tx>
            <c:strRef>
              <c:f>CASE_01632!$C$23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CASE_01632!$C$24:$C$41</c:f>
              <c:numCache>
                <c:formatCode>General</c:formatCode>
                <c:ptCount val="18"/>
                <c:pt idx="0">
                  <c:v>73.3</c:v>
                </c:pt>
                <c:pt idx="1">
                  <c:v>87.90000000000001</c:v>
                </c:pt>
                <c:pt idx="2">
                  <c:v>78.90000000000001</c:v>
                </c:pt>
                <c:pt idx="3">
                  <c:v>94</c:v>
                </c:pt>
                <c:pt idx="4">
                  <c:v>101</c:v>
                </c:pt>
                <c:pt idx="5">
                  <c:v>91.5</c:v>
                </c:pt>
                <c:pt idx="6">
                  <c:v>88.90000000000001</c:v>
                </c:pt>
                <c:pt idx="7">
                  <c:v>90.8</c:v>
                </c:pt>
                <c:pt idx="8">
                  <c:v>72.59999999999999</c:v>
                </c:pt>
                <c:pt idx="9">
                  <c:v>96.3</c:v>
                </c:pt>
                <c:pt idx="10">
                  <c:v>68.8</c:v>
                </c:pt>
                <c:pt idx="11">
                  <c:v>62.8</c:v>
                </c:pt>
                <c:pt idx="12">
                  <c:v>71</c:v>
                </c:pt>
                <c:pt idx="13">
                  <c:v>76.59999999999999</c:v>
                </c:pt>
                <c:pt idx="14">
                  <c:v>61.1</c:v>
                </c:pt>
                <c:pt idx="15">
                  <c:v>89.59999999999999</c:v>
                </c:pt>
                <c:pt idx="16">
                  <c:v>87.3</c:v>
                </c:pt>
                <c:pt idx="17">
                  <c:v>94.90000000000001</c:v>
                </c:pt>
              </c:numCache>
            </c:numRef>
          </c:val>
        </c:ser>
        <c:ser>
          <c:idx val="2"/>
          <c:order val="2"/>
          <c:tx>
            <c:strRef>
              <c:f>CASE_01632!$D$23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CASE_01632!$A$24:$A$41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CASE_01632!$D$24:$D$41</c:f>
              <c:numCache>
                <c:formatCode>General</c:formatCode>
                <c:ptCount val="18"/>
                <c:pt idx="0">
                  <c:v>85</c:v>
                </c:pt>
                <c:pt idx="1">
                  <c:v>111.4</c:v>
                </c:pt>
                <c:pt idx="2">
                  <c:v>88</c:v>
                </c:pt>
                <c:pt idx="3">
                  <c:v>83.7</c:v>
                </c:pt>
                <c:pt idx="4">
                  <c:v>96.8</c:v>
                </c:pt>
                <c:pt idx="5">
                  <c:v>106.5</c:v>
                </c:pt>
                <c:pt idx="6">
                  <c:v>72.7</c:v>
                </c:pt>
                <c:pt idx="7">
                  <c:v>92.40000000000001</c:v>
                </c:pt>
                <c:pt idx="8">
                  <c:v>76.2</c:v>
                </c:pt>
                <c:pt idx="9">
                  <c:v>100.2</c:v>
                </c:pt>
                <c:pt idx="10">
                  <c:v>95.09999999999999</c:v>
                </c:pt>
                <c:pt idx="11">
                  <c:v>100.6</c:v>
                </c:pt>
                <c:pt idx="12">
                  <c:v>86.3</c:v>
                </c:pt>
                <c:pt idx="13">
                  <c:v>94.8</c:v>
                </c:pt>
                <c:pt idx="14">
                  <c:v>96.5</c:v>
                </c:pt>
                <c:pt idx="15">
                  <c:v>102.3</c:v>
                </c:pt>
                <c:pt idx="16">
                  <c:v>83.3</c:v>
                </c:pt>
                <c:pt idx="17">
                  <c:v>91</c:v>
                </c:pt>
              </c:numCache>
            </c:numRef>
          </c:val>
        </c:ser>
        <c:marker val="1"/>
        <c:axId val="51640001"/>
        <c:axId val="51640002"/>
      </c:lineChart>
      <c:catAx>
        <c:axId val="51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2"/>
        <c:crosses val="autoZero"/>
        <c:auto val="1"/>
        <c:lblAlgn val="ctr"/>
        <c:lblOffset val="100"/>
      </c:catAx>
      <c:valAx>
        <c:axId val="51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(01633)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CASE_01633!$B$23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CASE_01633!$A$24:$A$30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CASE_01633!$B$24:$B$30</c:f>
              <c:numCache>
                <c:formatCode>General</c:formatCode>
                <c:ptCount val="7"/>
                <c:pt idx="0">
                  <c:v>244.3</c:v>
                </c:pt>
                <c:pt idx="1">
                  <c:v>322.6</c:v>
                </c:pt>
                <c:pt idx="2">
                  <c:v>331.2</c:v>
                </c:pt>
                <c:pt idx="3">
                  <c:v>285.2</c:v>
                </c:pt>
                <c:pt idx="4">
                  <c:v>212.8</c:v>
                </c:pt>
                <c:pt idx="5">
                  <c:v>156.4</c:v>
                </c:pt>
                <c:pt idx="6">
                  <c:v>182.4</c:v>
                </c:pt>
              </c:numCache>
            </c:numRef>
          </c:val>
        </c:ser>
        <c:marker val="1"/>
        <c:axId val="51650001"/>
        <c:axId val="51650002"/>
      </c:lineChart>
      <c:catAx>
        <c:axId val="51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2"/>
        <c:crosses val="autoZero"/>
        <c:auto val="1"/>
        <c:lblAlgn val="ctr"/>
        <c:lblOffset val="100"/>
      </c:catAx>
      <c:valAx>
        <c:axId val="51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CASE_01660!$A$24:$A$34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CASE_01660!$B$24:$B$34</c:f>
              <c:numCache>
                <c:formatCode>General</c:formatCode>
                <c:ptCount val="11"/>
                <c:pt idx="0">
                  <c:v>50.1</c:v>
                </c:pt>
                <c:pt idx="1">
                  <c:v>82.8</c:v>
                </c:pt>
                <c:pt idx="2">
                  <c:v>51.3</c:v>
                </c:pt>
                <c:pt idx="3">
                  <c:v>79.40000000000001</c:v>
                </c:pt>
                <c:pt idx="4">
                  <c:v>84.40000000000001</c:v>
                </c:pt>
                <c:pt idx="5">
                  <c:v>49.7</c:v>
                </c:pt>
                <c:pt idx="6">
                  <c:v>62.3</c:v>
                </c:pt>
                <c:pt idx="7">
                  <c:v>88.5</c:v>
                </c:pt>
                <c:pt idx="8">
                  <c:v>87.3</c:v>
                </c:pt>
                <c:pt idx="9">
                  <c:v>90.09999999999999</c:v>
                </c:pt>
                <c:pt idx="10">
                  <c:v>43.3</c:v>
                </c:pt>
              </c:numCache>
            </c:numRef>
          </c:val>
        </c:ser>
        <c:marker val="1"/>
        <c:axId val="51660001"/>
        <c:axId val="51660002"/>
      </c:lineChart>
      <c:catAx>
        <c:axId val="51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2"/>
        <c:crosses val="autoZero"/>
        <c:auto val="1"/>
        <c:lblAlgn val="ctr"/>
        <c:lblOffset val="100"/>
      </c:catAx>
      <c:valAx>
        <c:axId val="51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(01676)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CASE_01676!$B$23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CASE_01676!$A$24:$A$29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CASE_01676!$B$24:$B$29</c:f>
              <c:numCache>
                <c:formatCode>General</c:formatCode>
                <c:ptCount val="6"/>
                <c:pt idx="0">
                  <c:v>24.8</c:v>
                </c:pt>
                <c:pt idx="1">
                  <c:v>36</c:v>
                </c:pt>
                <c:pt idx="2">
                  <c:v>43.8</c:v>
                </c:pt>
                <c:pt idx="3">
                  <c:v>52.9</c:v>
                </c:pt>
                <c:pt idx="4">
                  <c:v>60.6</c:v>
                </c:pt>
                <c:pt idx="5">
                  <c:v>71.3</c:v>
                </c:pt>
              </c:numCache>
            </c:numRef>
          </c:val>
        </c:ser>
        <c:marker val="1"/>
        <c:axId val="51670001"/>
        <c:axId val="51670002"/>
      </c:lineChart>
      <c:catAx>
        <c:axId val="51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2"/>
        <c:crosses val="autoZero"/>
        <c:auto val="1"/>
        <c:lblAlgn val="ctr"/>
        <c:lblOffset val="100"/>
      </c:catAx>
      <c:valAx>
        <c:axId val="51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(01682)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CASE_01682!$B$23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CASE_01682!$A$24:$A$29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CASE_01682!$B$24:$B$29</c:f>
              <c:numCache>
                <c:formatCode>General</c:formatCode>
                <c:ptCount val="6"/>
                <c:pt idx="0">
                  <c:v>65.09999999999999</c:v>
                </c:pt>
                <c:pt idx="1">
                  <c:v>88.90000000000001</c:v>
                </c:pt>
                <c:pt idx="2">
                  <c:v>91</c:v>
                </c:pt>
                <c:pt idx="3">
                  <c:v>67.2</c:v>
                </c:pt>
                <c:pt idx="4">
                  <c:v>39.2</c:v>
                </c:pt>
                <c:pt idx="5">
                  <c:v>37.9</c:v>
                </c:pt>
              </c:numCache>
            </c:numRef>
          </c:val>
        </c:ser>
        <c:marker val="1"/>
        <c:axId val="51680001"/>
        <c:axId val="51680002"/>
      </c:lineChart>
      <c:catAx>
        <c:axId val="51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2"/>
        <c:crosses val="autoZero"/>
        <c:auto val="1"/>
        <c:lblAlgn val="ctr"/>
        <c:lblOffset val="100"/>
      </c:catAx>
      <c:valAx>
        <c:axId val="51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CASE_01694!$B$23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CASE_01694!$A$24:$A$29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CASE_01694!$B$24:$B$29</c:f>
              <c:numCache>
                <c:formatCode>General</c:formatCode>
                <c:ptCount val="6"/>
                <c:pt idx="0">
                  <c:v>67.2</c:v>
                </c:pt>
                <c:pt idx="1">
                  <c:v>67.2</c:v>
                </c:pt>
                <c:pt idx="2">
                  <c:v>67.2</c:v>
                </c:pt>
                <c:pt idx="3">
                  <c:v>27.8</c:v>
                </c:pt>
                <c:pt idx="4">
                  <c:v>67.2</c:v>
                </c:pt>
                <c:pt idx="5">
                  <c:v>67.2</c:v>
                </c:pt>
              </c:numCache>
            </c:numRef>
          </c:val>
        </c:ser>
        <c:marker val="1"/>
        <c:axId val="51690001"/>
        <c:axId val="51690002"/>
      </c:lineChart>
      <c:catAx>
        <c:axId val="51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2"/>
        <c:crosses val="autoZero"/>
        <c:auto val="1"/>
        <c:lblAlgn val="ctr"/>
        <c:lblOffset val="100"/>
      </c:catAx>
      <c:valAx>
        <c:axId val="51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CASE_01700!$B$23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CASE_01700!$A$24:$A$29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CASE_01700!$B$24:$B$29</c:f>
              <c:numCache>
                <c:formatCode>General</c:formatCode>
                <c:ptCount val="6"/>
                <c:pt idx="0">
                  <c:v>72.2</c:v>
                </c:pt>
                <c:pt idx="1">
                  <c:v>64.90000000000001</c:v>
                </c:pt>
                <c:pt idx="2">
                  <c:v>52.7</c:v>
                </c:pt>
                <c:pt idx="3">
                  <c:v>45.5</c:v>
                </c:pt>
                <c:pt idx="4">
                  <c:v>34.6</c:v>
                </c:pt>
                <c:pt idx="5">
                  <c:v>21.2</c:v>
                </c:pt>
              </c:numCache>
            </c:numRef>
          </c:val>
        </c:ser>
        <c:marker val="1"/>
        <c:axId val="51700001"/>
        <c:axId val="51700002"/>
      </c:lineChart>
      <c:catAx>
        <c:axId val="51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2"/>
        <c:crosses val="autoZero"/>
        <c:auto val="1"/>
        <c:lblAlgn val="ctr"/>
        <c:lblOffset val="100"/>
      </c:catAx>
      <c:valAx>
        <c:axId val="51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CASE_01710!$B$24:$B$34</c:f>
              <c:numCache>
                <c:formatCode>General</c:formatCode>
                <c:ptCount val="11"/>
                <c:pt idx="0">
                  <c:v>117.2</c:v>
                </c:pt>
                <c:pt idx="1">
                  <c:v>137.1</c:v>
                </c:pt>
                <c:pt idx="2">
                  <c:v>148.3</c:v>
                </c:pt>
                <c:pt idx="3">
                  <c:v>149.7</c:v>
                </c:pt>
                <c:pt idx="4">
                  <c:v>141.7</c:v>
                </c:pt>
                <c:pt idx="5">
                  <c:v>123.5</c:v>
                </c:pt>
                <c:pt idx="6">
                  <c:v>105.5</c:v>
                </c:pt>
                <c:pt idx="7">
                  <c:v>91.5</c:v>
                </c:pt>
                <c:pt idx="8">
                  <c:v>78.7</c:v>
                </c:pt>
                <c:pt idx="9">
                  <c:v>83.40000000000001</c:v>
                </c:pt>
                <c:pt idx="10">
                  <c:v>98.40000000000001</c:v>
                </c:pt>
              </c:numCache>
            </c:numRef>
          </c:val>
        </c:ser>
        <c:ser>
          <c:idx val="1"/>
          <c:order val="1"/>
          <c:tx>
            <c:strRef>
              <c:f>CASE_01710!$C$23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CASE_01710!$C$24:$C$34</c:f>
              <c:numCache>
                <c:formatCode>General</c:formatCode>
                <c:ptCount val="11"/>
                <c:pt idx="0">
                  <c:v>128.3</c:v>
                </c:pt>
                <c:pt idx="1">
                  <c:v>153.4</c:v>
                </c:pt>
                <c:pt idx="2">
                  <c:v>165.7</c:v>
                </c:pt>
                <c:pt idx="3">
                  <c:v>173.2</c:v>
                </c:pt>
                <c:pt idx="4">
                  <c:v>163.7</c:v>
                </c:pt>
                <c:pt idx="5">
                  <c:v>143.4</c:v>
                </c:pt>
                <c:pt idx="6">
                  <c:v>120.3</c:v>
                </c:pt>
                <c:pt idx="7">
                  <c:v>97.90000000000001</c:v>
                </c:pt>
                <c:pt idx="8">
                  <c:v>90</c:v>
                </c:pt>
                <c:pt idx="9">
                  <c:v>89.90000000000001</c:v>
                </c:pt>
                <c:pt idx="10">
                  <c:v>109</c:v>
                </c:pt>
              </c:numCache>
            </c:numRef>
          </c:val>
        </c:ser>
        <c:ser>
          <c:idx val="2"/>
          <c:order val="2"/>
          <c:tx>
            <c:strRef>
              <c:f>CASE_01710!$D$23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CASE_01710!$A$24:$A$34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CASE_01710!$D$24:$D$34</c:f>
              <c:numCache>
                <c:formatCode>General</c:formatCode>
                <c:ptCount val="11"/>
                <c:pt idx="0">
                  <c:v>141</c:v>
                </c:pt>
                <c:pt idx="1">
                  <c:v>163.4</c:v>
                </c:pt>
                <c:pt idx="2">
                  <c:v>172.2</c:v>
                </c:pt>
                <c:pt idx="3">
                  <c:v>181</c:v>
                </c:pt>
                <c:pt idx="4">
                  <c:v>166.7</c:v>
                </c:pt>
                <c:pt idx="5">
                  <c:v>153.3</c:v>
                </c:pt>
                <c:pt idx="6">
                  <c:v>130.4</c:v>
                </c:pt>
                <c:pt idx="7">
                  <c:v>118</c:v>
                </c:pt>
                <c:pt idx="8">
                  <c:v>107.4</c:v>
                </c:pt>
                <c:pt idx="9">
                  <c:v>108</c:v>
                </c:pt>
                <c:pt idx="10">
                  <c:v>120.7</c:v>
                </c:pt>
              </c:numCache>
            </c:numRef>
          </c:val>
        </c:ser>
        <c:marker val="1"/>
        <c:axId val="51710001"/>
        <c:axId val="51710002"/>
      </c:lineChart>
      <c:catAx>
        <c:axId val="51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2"/>
        <c:crosses val="autoZero"/>
        <c:auto val="1"/>
        <c:lblAlgn val="ctr"/>
        <c:lblOffset val="100"/>
      </c:catAx>
      <c:valAx>
        <c:axId val="51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(01711)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CASE_01711!$A$24:$A$27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CASE_01711!$B$24:$B$27</c:f>
              <c:numCache>
                <c:formatCode>General</c:formatCode>
                <c:ptCount val="4"/>
                <c:pt idx="0">
                  <c:v>245.2</c:v>
                </c:pt>
                <c:pt idx="1">
                  <c:v>463.6</c:v>
                </c:pt>
                <c:pt idx="2">
                  <c:v>615.8</c:v>
                </c:pt>
                <c:pt idx="3">
                  <c:v>826.8</c:v>
                </c:pt>
              </c:numCache>
            </c:numRef>
          </c:val>
        </c:ser>
        <c:marker val="1"/>
        <c:axId val="51720001"/>
        <c:axId val="51720002"/>
      </c:lineChart>
      <c:catAx>
        <c:axId val="51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2"/>
        <c:crosses val="autoZero"/>
        <c:auto val="1"/>
        <c:lblAlgn val="ctr"/>
        <c:lblOffset val="100"/>
      </c:catAx>
      <c:valAx>
        <c:axId val="51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(01722)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CASE_01722!$B$23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CASE_01722!$B$24:$B$34</c:f>
              <c:numCache>
                <c:formatCode>General</c:formatCode>
                <c:ptCount val="11"/>
                <c:pt idx="0">
                  <c:v>141.8</c:v>
                </c:pt>
                <c:pt idx="1">
                  <c:v>141.8</c:v>
                </c:pt>
                <c:pt idx="2">
                  <c:v>141.8</c:v>
                </c:pt>
                <c:pt idx="3">
                  <c:v>141.8</c:v>
                </c:pt>
                <c:pt idx="4">
                  <c:v>141.8</c:v>
                </c:pt>
                <c:pt idx="5">
                  <c:v>141.8</c:v>
                </c:pt>
                <c:pt idx="6">
                  <c:v>141.8</c:v>
                </c:pt>
                <c:pt idx="7">
                  <c:v>141.8</c:v>
                </c:pt>
                <c:pt idx="8">
                  <c:v>141.8</c:v>
                </c:pt>
                <c:pt idx="9">
                  <c:v>141.8</c:v>
                </c:pt>
                <c:pt idx="10">
                  <c:v>141.8</c:v>
                </c:pt>
              </c:numCache>
            </c:numRef>
          </c:val>
        </c:ser>
        <c:ser>
          <c:idx val="1"/>
          <c:order val="1"/>
          <c:tx>
            <c:strRef>
              <c:f>CASE_01722!$C$23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CASE_01722!$C$24:$C$34</c:f>
              <c:numCache>
                <c:formatCode>General</c:formatCode>
                <c:ptCount val="11"/>
                <c:pt idx="0">
                  <c:v>149.3</c:v>
                </c:pt>
                <c:pt idx="1">
                  <c:v>149.3</c:v>
                </c:pt>
                <c:pt idx="2">
                  <c:v>149.3</c:v>
                </c:pt>
                <c:pt idx="3">
                  <c:v>149.3</c:v>
                </c:pt>
                <c:pt idx="4">
                  <c:v>149.3</c:v>
                </c:pt>
                <c:pt idx="5">
                  <c:v>149.3</c:v>
                </c:pt>
                <c:pt idx="6">
                  <c:v>149.3</c:v>
                </c:pt>
                <c:pt idx="7">
                  <c:v>149.3</c:v>
                </c:pt>
                <c:pt idx="8">
                  <c:v>149.3</c:v>
                </c:pt>
                <c:pt idx="9">
                  <c:v>149.3</c:v>
                </c:pt>
                <c:pt idx="10">
                  <c:v>149.3</c:v>
                </c:pt>
              </c:numCache>
            </c:numRef>
          </c:val>
        </c:ser>
        <c:ser>
          <c:idx val="2"/>
          <c:order val="2"/>
          <c:tx>
            <c:strRef>
              <c:f>CASE_01722!$D$23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CASE_01722!$A$24:$A$34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CASE_01722!$D$24:$D$34</c:f>
              <c:numCache>
                <c:formatCode>General</c:formatCode>
                <c:ptCount val="11"/>
                <c:pt idx="0">
                  <c:v>161.2</c:v>
                </c:pt>
                <c:pt idx="1">
                  <c:v>161.2</c:v>
                </c:pt>
                <c:pt idx="2">
                  <c:v>161.2</c:v>
                </c:pt>
                <c:pt idx="3">
                  <c:v>161.2</c:v>
                </c:pt>
                <c:pt idx="4">
                  <c:v>118.5</c:v>
                </c:pt>
                <c:pt idx="5">
                  <c:v>161.2</c:v>
                </c:pt>
                <c:pt idx="6">
                  <c:v>161.2</c:v>
                </c:pt>
                <c:pt idx="7">
                  <c:v>161.2</c:v>
                </c:pt>
                <c:pt idx="8">
                  <c:v>161.2</c:v>
                </c:pt>
                <c:pt idx="9">
                  <c:v>118.5</c:v>
                </c:pt>
                <c:pt idx="10">
                  <c:v>161.2</c:v>
                </c:pt>
              </c:numCache>
            </c:numRef>
          </c:val>
        </c:ser>
        <c:marker val="1"/>
        <c:axId val="51730001"/>
        <c:axId val="51730002"/>
      </c:lineChart>
      <c:catAx>
        <c:axId val="51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2"/>
        <c:crosses val="autoZero"/>
        <c:auto val="1"/>
        <c:lblAlgn val="ctr"/>
        <c:lblOffset val="100"/>
      </c:catAx>
      <c:valAx>
        <c:axId val="51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(01730)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CASE_01730!$B$24:$B$29</c:f>
              <c:numCache>
                <c:formatCode>General</c:formatCode>
                <c:ptCount val="6"/>
                <c:pt idx="0">
                  <c:v>45.8</c:v>
                </c:pt>
                <c:pt idx="1">
                  <c:v>43.9</c:v>
                </c:pt>
                <c:pt idx="2">
                  <c:v>57.7</c:v>
                </c:pt>
                <c:pt idx="3">
                  <c:v>74.59999999999999</c:v>
                </c:pt>
                <c:pt idx="4">
                  <c:v>89.5</c:v>
                </c:pt>
                <c:pt idx="5">
                  <c:v>55</c:v>
                </c:pt>
              </c:numCache>
            </c:numRef>
          </c:val>
        </c:ser>
        <c:marker val="1"/>
        <c:axId val="51740001"/>
        <c:axId val="51740002"/>
      </c:lineChart>
      <c:catAx>
        <c:axId val="51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2"/>
        <c:crosses val="autoZero"/>
        <c:auto val="1"/>
        <c:lblAlgn val="ctr"/>
        <c:lblOffset val="100"/>
      </c:catAx>
      <c:valAx>
        <c:axId val="51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(01738)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CASE_01738!$B$23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CASE_01738!$A$24:$A$30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CASE_01738!$B$24:$B$30</c:f>
              <c:numCache>
                <c:formatCode>General</c:formatCode>
                <c:ptCount val="7"/>
                <c:pt idx="0">
                  <c:v>66.5</c:v>
                </c:pt>
                <c:pt idx="1">
                  <c:v>92.90000000000001</c:v>
                </c:pt>
                <c:pt idx="2">
                  <c:v>99</c:v>
                </c:pt>
                <c:pt idx="3">
                  <c:v>78.5</c:v>
                </c:pt>
                <c:pt idx="4">
                  <c:v>55.7</c:v>
                </c:pt>
                <c:pt idx="5">
                  <c:v>38.2</c:v>
                </c:pt>
                <c:pt idx="6">
                  <c:v>41.9</c:v>
                </c:pt>
              </c:numCache>
            </c:numRef>
          </c:val>
        </c:ser>
        <c:marker val="1"/>
        <c:axId val="51750001"/>
        <c:axId val="51750002"/>
      </c:lineChart>
      <c:catAx>
        <c:axId val="51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2"/>
        <c:crosses val="autoZero"/>
        <c:auto val="1"/>
        <c:lblAlgn val="ctr"/>
        <c:lblOffset val="100"/>
      </c:catAx>
      <c:valAx>
        <c:axId val="51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(01742)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CASE_01742!$A$24:$A$29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CASE_01742!$B$24:$B$29</c:f>
              <c:numCache>
                <c:formatCode>General</c:formatCode>
                <c:ptCount val="6"/>
                <c:pt idx="0">
                  <c:v>90.7</c:v>
                </c:pt>
                <c:pt idx="1">
                  <c:v>77.8</c:v>
                </c:pt>
                <c:pt idx="2">
                  <c:v>66.8</c:v>
                </c:pt>
                <c:pt idx="3">
                  <c:v>61.1</c:v>
                </c:pt>
                <c:pt idx="4">
                  <c:v>49.9</c:v>
                </c:pt>
                <c:pt idx="5">
                  <c:v>36.1</c:v>
                </c:pt>
              </c:numCache>
            </c:numRef>
          </c:val>
        </c:ser>
        <c:marker val="1"/>
        <c:axId val="51760001"/>
        <c:axId val="51760002"/>
      </c:lineChart>
      <c:catAx>
        <c:axId val="51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2"/>
        <c:crosses val="autoZero"/>
        <c:auto val="1"/>
        <c:lblAlgn val="ctr"/>
        <c:lblOffset val="100"/>
      </c:catAx>
      <c:valAx>
        <c:axId val="51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(01745)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CASE_01745!$A$24:$A$27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CASE_01745!$B$24:$B$27</c:f>
              <c:numCache>
                <c:formatCode>General</c:formatCode>
                <c:ptCount val="4"/>
                <c:pt idx="0">
                  <c:v>2434.2</c:v>
                </c:pt>
                <c:pt idx="1">
                  <c:v>3726.8</c:v>
                </c:pt>
                <c:pt idx="2">
                  <c:v>2624.1</c:v>
                </c:pt>
                <c:pt idx="3">
                  <c:v>1377.1</c:v>
                </c:pt>
              </c:numCache>
            </c:numRef>
          </c:val>
        </c:ser>
        <c:marker val="1"/>
        <c:axId val="51770001"/>
        <c:axId val="51770002"/>
      </c:lineChart>
      <c:catAx>
        <c:axId val="51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2"/>
        <c:crosses val="autoZero"/>
        <c:auto val="1"/>
        <c:lblAlgn val="ctr"/>
        <c:lblOffset val="100"/>
      </c:catAx>
      <c:valAx>
        <c:axId val="51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CASE_01746!$B$24:$B$32</c:f>
              <c:numCache>
                <c:formatCode>General</c:formatCode>
                <c:ptCount val="9"/>
                <c:pt idx="0">
                  <c:v>94.59999999999999</c:v>
                </c:pt>
                <c:pt idx="1">
                  <c:v>99.5</c:v>
                </c:pt>
                <c:pt idx="2">
                  <c:v>116.6</c:v>
                </c:pt>
                <c:pt idx="3">
                  <c:v>127.3</c:v>
                </c:pt>
                <c:pt idx="4">
                  <c:v>139.1</c:v>
                </c:pt>
                <c:pt idx="5">
                  <c:v>155.3</c:v>
                </c:pt>
                <c:pt idx="6">
                  <c:v>160.5</c:v>
                </c:pt>
                <c:pt idx="7">
                  <c:v>179.7</c:v>
                </c:pt>
                <c:pt idx="8">
                  <c:v>181.7</c:v>
                </c:pt>
              </c:numCache>
            </c:numRef>
          </c:val>
        </c:ser>
        <c:ser>
          <c:idx val="1"/>
          <c:order val="1"/>
          <c:tx>
            <c:strRef>
              <c:f>CASE_01746!$C$23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CASE_01746!$C$24:$C$32</c:f>
              <c:numCache>
                <c:formatCode>General</c:formatCode>
                <c:ptCount val="9"/>
                <c:pt idx="0">
                  <c:v>113.7</c:v>
                </c:pt>
                <c:pt idx="1">
                  <c:v>129</c:v>
                </c:pt>
                <c:pt idx="2">
                  <c:v>131.3</c:v>
                </c:pt>
                <c:pt idx="3">
                  <c:v>139.6</c:v>
                </c:pt>
                <c:pt idx="4">
                  <c:v>154.9</c:v>
                </c:pt>
                <c:pt idx="5">
                  <c:v>162.7</c:v>
                </c:pt>
                <c:pt idx="6">
                  <c:v>173.2</c:v>
                </c:pt>
                <c:pt idx="7">
                  <c:v>186.8</c:v>
                </c:pt>
                <c:pt idx="8">
                  <c:v>196.1</c:v>
                </c:pt>
              </c:numCache>
            </c:numRef>
          </c:val>
        </c:ser>
        <c:ser>
          <c:idx val="2"/>
          <c:order val="2"/>
          <c:tx>
            <c:strRef>
              <c:f>CASE_01746!$D$23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CASE_01746!$A$24:$A$32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CASE_01746!$D$24:$D$32</c:f>
              <c:numCache>
                <c:formatCode>General</c:formatCode>
                <c:ptCount val="9"/>
                <c:pt idx="0">
                  <c:v>126.9</c:v>
                </c:pt>
                <c:pt idx="1">
                  <c:v>138.2</c:v>
                </c:pt>
                <c:pt idx="2">
                  <c:v>148.4</c:v>
                </c:pt>
                <c:pt idx="3">
                  <c:v>160.3</c:v>
                </c:pt>
                <c:pt idx="4">
                  <c:v>172.1</c:v>
                </c:pt>
                <c:pt idx="5">
                  <c:v>173.9</c:v>
                </c:pt>
                <c:pt idx="6">
                  <c:v>186.4</c:v>
                </c:pt>
                <c:pt idx="7">
                  <c:v>200.3</c:v>
                </c:pt>
                <c:pt idx="8">
                  <c:v>206.1</c:v>
                </c:pt>
              </c:numCache>
            </c:numRef>
          </c:val>
        </c:ser>
        <c:marker val="1"/>
        <c:axId val="51780001"/>
        <c:axId val="51780002"/>
      </c:lineChart>
      <c:catAx>
        <c:axId val="51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2"/>
        <c:crosses val="autoZero"/>
        <c:auto val="1"/>
        <c:lblAlgn val="ctr"/>
        <c:lblOffset val="100"/>
      </c:catAx>
      <c:valAx>
        <c:axId val="51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(01762)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CASE_01762!$B$23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CASE_01762!$B$24:$B$34</c:f>
              <c:numCache>
                <c:formatCode>General</c:formatCode>
                <c:ptCount val="11"/>
                <c:pt idx="0">
                  <c:v>159.2</c:v>
                </c:pt>
                <c:pt idx="1">
                  <c:v>149.8</c:v>
                </c:pt>
                <c:pt idx="2">
                  <c:v>139.6</c:v>
                </c:pt>
                <c:pt idx="3">
                  <c:v>130.9</c:v>
                </c:pt>
                <c:pt idx="4">
                  <c:v>126.2</c:v>
                </c:pt>
                <c:pt idx="5">
                  <c:v>118.3</c:v>
                </c:pt>
                <c:pt idx="6">
                  <c:v>110.2</c:v>
                </c:pt>
                <c:pt idx="7">
                  <c:v>97.8</c:v>
                </c:pt>
                <c:pt idx="8">
                  <c:v>88.7</c:v>
                </c:pt>
                <c:pt idx="9">
                  <c:v>87.5</c:v>
                </c:pt>
                <c:pt idx="10">
                  <c:v>76.8</c:v>
                </c:pt>
              </c:numCache>
            </c:numRef>
          </c:val>
        </c:ser>
        <c:ser>
          <c:idx val="1"/>
          <c:order val="1"/>
          <c:tx>
            <c:strRef>
              <c:f>CASE_01762!$C$23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CASE_01762!$C$24:$C$34</c:f>
              <c:numCache>
                <c:formatCode>General</c:formatCode>
                <c:ptCount val="11"/>
                <c:pt idx="0">
                  <c:v>159.4</c:v>
                </c:pt>
                <c:pt idx="1">
                  <c:v>158.9</c:v>
                </c:pt>
                <c:pt idx="2">
                  <c:v>151.6</c:v>
                </c:pt>
                <c:pt idx="3">
                  <c:v>140.3</c:v>
                </c:pt>
                <c:pt idx="4">
                  <c:v>132.9</c:v>
                </c:pt>
                <c:pt idx="5">
                  <c:v>126.8</c:v>
                </c:pt>
                <c:pt idx="6">
                  <c:v>122.4</c:v>
                </c:pt>
                <c:pt idx="7">
                  <c:v>116.5</c:v>
                </c:pt>
                <c:pt idx="8">
                  <c:v>108.9</c:v>
                </c:pt>
                <c:pt idx="9">
                  <c:v>99.59999999999999</c:v>
                </c:pt>
                <c:pt idx="10">
                  <c:v>97.2</c:v>
                </c:pt>
              </c:numCache>
            </c:numRef>
          </c:val>
        </c:ser>
        <c:ser>
          <c:idx val="2"/>
          <c:order val="2"/>
          <c:tx>
            <c:strRef>
              <c:f>CASE_01762!$D$23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CASE_01762!$A$24:$A$34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CASE_01762!$D$24:$D$34</c:f>
              <c:numCache>
                <c:formatCode>General</c:formatCode>
                <c:ptCount val="11"/>
                <c:pt idx="0">
                  <c:v>173.2</c:v>
                </c:pt>
                <c:pt idx="1">
                  <c:v>167.8</c:v>
                </c:pt>
                <c:pt idx="2">
                  <c:v>162</c:v>
                </c:pt>
                <c:pt idx="3">
                  <c:v>154.3</c:v>
                </c:pt>
                <c:pt idx="4">
                  <c:v>146.9</c:v>
                </c:pt>
                <c:pt idx="5">
                  <c:v>145.1</c:v>
                </c:pt>
                <c:pt idx="6">
                  <c:v>135.5</c:v>
                </c:pt>
                <c:pt idx="7">
                  <c:v>131.3</c:v>
                </c:pt>
                <c:pt idx="8">
                  <c:v>124.9</c:v>
                </c:pt>
                <c:pt idx="9">
                  <c:v>114.7</c:v>
                </c:pt>
                <c:pt idx="10">
                  <c:v>110.1</c:v>
                </c:pt>
              </c:numCache>
            </c:numRef>
          </c:val>
        </c:ser>
        <c:marker val="1"/>
        <c:axId val="51790001"/>
        <c:axId val="51790002"/>
      </c:lineChart>
      <c:catAx>
        <c:axId val="51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2"/>
        <c:crosses val="autoZero"/>
        <c:auto val="1"/>
        <c:lblAlgn val="ctr"/>
        <c:lblOffset val="100"/>
      </c:catAx>
      <c:valAx>
        <c:axId val="51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7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CASE_01807!$B$23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CASE_01807!$B$24:$B$33</c:f>
              <c:numCache>
                <c:formatCode>General</c:formatCode>
                <c:ptCount val="10"/>
                <c:pt idx="0">
                  <c:v>53</c:v>
                </c:pt>
                <c:pt idx="1">
                  <c:v>71.7</c:v>
                </c:pt>
                <c:pt idx="2">
                  <c:v>80.90000000000001</c:v>
                </c:pt>
                <c:pt idx="3">
                  <c:v>78.8</c:v>
                </c:pt>
                <c:pt idx="4">
                  <c:v>71.8</c:v>
                </c:pt>
                <c:pt idx="5">
                  <c:v>53.2</c:v>
                </c:pt>
                <c:pt idx="6">
                  <c:v>36.6</c:v>
                </c:pt>
                <c:pt idx="7">
                  <c:v>23.6</c:v>
                </c:pt>
                <c:pt idx="8">
                  <c:v>22.3</c:v>
                </c:pt>
                <c:pt idx="9">
                  <c:v>35.7</c:v>
                </c:pt>
              </c:numCache>
            </c:numRef>
          </c:val>
        </c:ser>
        <c:ser>
          <c:idx val="1"/>
          <c:order val="1"/>
          <c:tx>
            <c:strRef>
              <c:f>CASE_01807!$C$23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CASE_01807!$C$24:$C$33</c:f>
              <c:numCache>
                <c:formatCode>General</c:formatCode>
                <c:ptCount val="10"/>
                <c:pt idx="0">
                  <c:v>64.3</c:v>
                </c:pt>
                <c:pt idx="1">
                  <c:v>78.7</c:v>
                </c:pt>
                <c:pt idx="2">
                  <c:v>86.90000000000001</c:v>
                </c:pt>
                <c:pt idx="3">
                  <c:v>88.8</c:v>
                </c:pt>
                <c:pt idx="4">
                  <c:v>79.2</c:v>
                </c:pt>
                <c:pt idx="5">
                  <c:v>61.9</c:v>
                </c:pt>
                <c:pt idx="6">
                  <c:v>46.7</c:v>
                </c:pt>
                <c:pt idx="7">
                  <c:v>35.2</c:v>
                </c:pt>
                <c:pt idx="8">
                  <c:v>34.5</c:v>
                </c:pt>
                <c:pt idx="9">
                  <c:v>44.7</c:v>
                </c:pt>
              </c:numCache>
            </c:numRef>
          </c:val>
        </c:ser>
        <c:ser>
          <c:idx val="2"/>
          <c:order val="2"/>
          <c:tx>
            <c:strRef>
              <c:f>CASE_01807!$D$23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CASE_01807!$A$24:$A$33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CASE_01807!$D$24:$D$33</c:f>
              <c:numCache>
                <c:formatCode>General</c:formatCode>
                <c:ptCount val="10"/>
                <c:pt idx="0">
                  <c:v>75.09999999999999</c:v>
                </c:pt>
                <c:pt idx="1">
                  <c:v>93.2</c:v>
                </c:pt>
                <c:pt idx="2">
                  <c:v>105.7</c:v>
                </c:pt>
                <c:pt idx="3">
                  <c:v>108.9</c:v>
                </c:pt>
                <c:pt idx="4">
                  <c:v>90.90000000000001</c:v>
                </c:pt>
                <c:pt idx="5">
                  <c:v>71.3</c:v>
                </c:pt>
                <c:pt idx="6">
                  <c:v>56</c:v>
                </c:pt>
                <c:pt idx="7">
                  <c:v>44.6</c:v>
                </c:pt>
                <c:pt idx="8">
                  <c:v>41.9</c:v>
                </c:pt>
                <c:pt idx="9">
                  <c:v>51.9</c:v>
                </c:pt>
              </c:numCache>
            </c:numRef>
          </c:val>
        </c:ser>
        <c:marker val="1"/>
        <c:axId val="51800001"/>
        <c:axId val="51800002"/>
      </c:lineChart>
      <c:catAx>
        <c:axId val="51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2"/>
        <c:crosses val="autoZero"/>
        <c:auto val="1"/>
        <c:lblAlgn val="ctr"/>
        <c:lblOffset val="100"/>
      </c:catAx>
      <c:valAx>
        <c:axId val="51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(01810)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CASE_01810!$B$24:$B$43</c:f>
              <c:numCache>
                <c:formatCode>General</c:formatCode>
                <c:ptCount val="20"/>
                <c:pt idx="0">
                  <c:v>41.6</c:v>
                </c:pt>
                <c:pt idx="1">
                  <c:v>40.9</c:v>
                </c:pt>
                <c:pt idx="2">
                  <c:v>38.9</c:v>
                </c:pt>
                <c:pt idx="3">
                  <c:v>41.5</c:v>
                </c:pt>
                <c:pt idx="4">
                  <c:v>41.9</c:v>
                </c:pt>
                <c:pt idx="5">
                  <c:v>39.4</c:v>
                </c:pt>
                <c:pt idx="6">
                  <c:v>40.7</c:v>
                </c:pt>
                <c:pt idx="7">
                  <c:v>40.9</c:v>
                </c:pt>
                <c:pt idx="8">
                  <c:v>41.2</c:v>
                </c:pt>
                <c:pt idx="9">
                  <c:v>42.1</c:v>
                </c:pt>
                <c:pt idx="10">
                  <c:v>58.7</c:v>
                </c:pt>
                <c:pt idx="11">
                  <c:v>58.8</c:v>
                </c:pt>
                <c:pt idx="12">
                  <c:v>60.5</c:v>
                </c:pt>
                <c:pt idx="13">
                  <c:v>58.1</c:v>
                </c:pt>
                <c:pt idx="14">
                  <c:v>60.3</c:v>
                </c:pt>
                <c:pt idx="15">
                  <c:v>58.3</c:v>
                </c:pt>
                <c:pt idx="16">
                  <c:v>61.4</c:v>
                </c:pt>
                <c:pt idx="17">
                  <c:v>58.8</c:v>
                </c:pt>
                <c:pt idx="18">
                  <c:v>60.5</c:v>
                </c:pt>
                <c:pt idx="19">
                  <c:v>58.1</c:v>
                </c:pt>
              </c:numCache>
            </c:numRef>
          </c:val>
        </c:ser>
        <c:ser>
          <c:idx val="1"/>
          <c:order val="1"/>
          <c:tx>
            <c:strRef>
              <c:f>CASE_01810!$C$23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CASE_01810!$C$24:$C$43</c:f>
              <c:numCache>
                <c:formatCode>General</c:formatCode>
                <c:ptCount val="20"/>
                <c:pt idx="0">
                  <c:v>44.7</c:v>
                </c:pt>
                <c:pt idx="1">
                  <c:v>44.8</c:v>
                </c:pt>
                <c:pt idx="2">
                  <c:v>47.8</c:v>
                </c:pt>
                <c:pt idx="3">
                  <c:v>45</c:v>
                </c:pt>
                <c:pt idx="4">
                  <c:v>46.4</c:v>
                </c:pt>
                <c:pt idx="5">
                  <c:v>45</c:v>
                </c:pt>
                <c:pt idx="6">
                  <c:v>47.9</c:v>
                </c:pt>
                <c:pt idx="7">
                  <c:v>48.8</c:v>
                </c:pt>
                <c:pt idx="8">
                  <c:v>47.3</c:v>
                </c:pt>
                <c:pt idx="9">
                  <c:v>48.4</c:v>
                </c:pt>
                <c:pt idx="10">
                  <c:v>71.2</c:v>
                </c:pt>
                <c:pt idx="11">
                  <c:v>67.09999999999999</c:v>
                </c:pt>
                <c:pt idx="12">
                  <c:v>69.8</c:v>
                </c:pt>
                <c:pt idx="13">
                  <c:v>70.7</c:v>
                </c:pt>
                <c:pt idx="14">
                  <c:v>67.59999999999999</c:v>
                </c:pt>
                <c:pt idx="15">
                  <c:v>71</c:v>
                </c:pt>
                <c:pt idx="16">
                  <c:v>68.5</c:v>
                </c:pt>
                <c:pt idx="17">
                  <c:v>69</c:v>
                </c:pt>
                <c:pt idx="18">
                  <c:v>68.5</c:v>
                </c:pt>
                <c:pt idx="19">
                  <c:v>69.8</c:v>
                </c:pt>
              </c:numCache>
            </c:numRef>
          </c:val>
        </c:ser>
        <c:ser>
          <c:idx val="2"/>
          <c:order val="2"/>
          <c:tx>
            <c:strRef>
              <c:f>CASE_01810!$D$23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CASE_01810!$A$24:$A$43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CASE_01810!$D$24:$D$43</c:f>
              <c:numCache>
                <c:formatCode>General</c:formatCode>
                <c:ptCount val="20"/>
                <c:pt idx="0">
                  <c:v>52.8</c:v>
                </c:pt>
                <c:pt idx="1">
                  <c:v>53.9</c:v>
                </c:pt>
                <c:pt idx="2">
                  <c:v>53.2</c:v>
                </c:pt>
                <c:pt idx="3">
                  <c:v>55.1</c:v>
                </c:pt>
                <c:pt idx="4">
                  <c:v>51.4</c:v>
                </c:pt>
                <c:pt idx="5">
                  <c:v>54.1</c:v>
                </c:pt>
                <c:pt idx="6">
                  <c:v>51.9</c:v>
                </c:pt>
                <c:pt idx="7">
                  <c:v>51</c:v>
                </c:pt>
                <c:pt idx="8">
                  <c:v>54.9</c:v>
                </c:pt>
                <c:pt idx="9">
                  <c:v>51.1</c:v>
                </c:pt>
                <c:pt idx="10">
                  <c:v>78.3</c:v>
                </c:pt>
                <c:pt idx="11">
                  <c:v>76</c:v>
                </c:pt>
                <c:pt idx="12">
                  <c:v>78.40000000000001</c:v>
                </c:pt>
                <c:pt idx="13">
                  <c:v>78.40000000000001</c:v>
                </c:pt>
                <c:pt idx="14">
                  <c:v>77</c:v>
                </c:pt>
                <c:pt idx="15">
                  <c:v>78.3</c:v>
                </c:pt>
                <c:pt idx="16">
                  <c:v>78.2</c:v>
                </c:pt>
                <c:pt idx="17">
                  <c:v>77.7</c:v>
                </c:pt>
                <c:pt idx="18">
                  <c:v>76.59999999999999</c:v>
                </c:pt>
                <c:pt idx="19">
                  <c:v>78.59999999999999</c:v>
                </c:pt>
              </c:numCache>
            </c:numRef>
          </c:val>
        </c:ser>
        <c:marker val="1"/>
        <c:axId val="51810001"/>
        <c:axId val="51810002"/>
      </c:lineChart>
      <c:catAx>
        <c:axId val="51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2"/>
        <c:crosses val="autoZero"/>
        <c:auto val="1"/>
        <c:lblAlgn val="ctr"/>
        <c:lblOffset val="100"/>
      </c:catAx>
      <c:valAx>
        <c:axId val="51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(01811)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CASE_01811!$A$24:$A$33</c:f>
              <c:strCache>
                <c:ptCount val="10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</c:strCache>
            </c:strRef>
          </c:cat>
          <c:val>
            <c:numRef>
              <c:f>CASE_01811!$B$24:$B$33</c:f>
              <c:numCache>
                <c:formatCode>General</c:formatCode>
                <c:ptCount val="10"/>
                <c:pt idx="0">
                  <c:v>349.1</c:v>
                </c:pt>
                <c:pt idx="1">
                  <c:v>341.4</c:v>
                </c:pt>
                <c:pt idx="2">
                  <c:v>299.7</c:v>
                </c:pt>
                <c:pt idx="3">
                  <c:v>279.2</c:v>
                </c:pt>
                <c:pt idx="4">
                  <c:v>250.7</c:v>
                </c:pt>
                <c:pt idx="5">
                  <c:v>243.1</c:v>
                </c:pt>
                <c:pt idx="6">
                  <c:v>212.7</c:v>
                </c:pt>
                <c:pt idx="7">
                  <c:v>197.5</c:v>
                </c:pt>
                <c:pt idx="8">
                  <c:v>180.1</c:v>
                </c:pt>
                <c:pt idx="9">
                  <c:v>134.7</c:v>
                </c:pt>
              </c:numCache>
            </c:numRef>
          </c:val>
        </c:ser>
        <c:marker val="1"/>
        <c:axId val="51820001"/>
        <c:axId val="51820002"/>
      </c:lineChart>
      <c:catAx>
        <c:axId val="51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2"/>
        <c:crosses val="autoZero"/>
        <c:auto val="1"/>
        <c:lblAlgn val="ctr"/>
        <c:lblOffset val="100"/>
      </c:catAx>
      <c:valAx>
        <c:axId val="51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CASE_01834!$B$24:$B$38</c:f>
              <c:numCache>
                <c:formatCode>General</c:formatCode>
                <c:ptCount val="15"/>
                <c:pt idx="0">
                  <c:v>92.3</c:v>
                </c:pt>
                <c:pt idx="1">
                  <c:v>57.4</c:v>
                </c:pt>
                <c:pt idx="2">
                  <c:v>87.8</c:v>
                </c:pt>
                <c:pt idx="3">
                  <c:v>61.1</c:v>
                </c:pt>
                <c:pt idx="4">
                  <c:v>83.09999999999999</c:v>
                </c:pt>
                <c:pt idx="5">
                  <c:v>55.2</c:v>
                </c:pt>
                <c:pt idx="6">
                  <c:v>63.9</c:v>
                </c:pt>
                <c:pt idx="7">
                  <c:v>89</c:v>
                </c:pt>
                <c:pt idx="8">
                  <c:v>90</c:v>
                </c:pt>
                <c:pt idx="9">
                  <c:v>89.5</c:v>
                </c:pt>
                <c:pt idx="10">
                  <c:v>75.7</c:v>
                </c:pt>
                <c:pt idx="11">
                  <c:v>76.8</c:v>
                </c:pt>
                <c:pt idx="12">
                  <c:v>63.3</c:v>
                </c:pt>
                <c:pt idx="13">
                  <c:v>78</c:v>
                </c:pt>
                <c:pt idx="14">
                  <c:v>72.3</c:v>
                </c:pt>
              </c:numCache>
            </c:numRef>
          </c:val>
        </c:ser>
        <c:ser>
          <c:idx val="1"/>
          <c:order val="1"/>
          <c:tx>
            <c:strRef>
              <c:f>CASE_01834!$C$23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CASE_01834!$C$24:$C$38</c:f>
              <c:numCache>
                <c:formatCode>General</c:formatCode>
                <c:ptCount val="15"/>
                <c:pt idx="0">
                  <c:v>70.5</c:v>
                </c:pt>
                <c:pt idx="1">
                  <c:v>101.8</c:v>
                </c:pt>
                <c:pt idx="2">
                  <c:v>83.7</c:v>
                </c:pt>
                <c:pt idx="3">
                  <c:v>60.6</c:v>
                </c:pt>
                <c:pt idx="4">
                  <c:v>81.09999999999999</c:v>
                </c:pt>
                <c:pt idx="5">
                  <c:v>94.40000000000001</c:v>
                </c:pt>
                <c:pt idx="6">
                  <c:v>82.2</c:v>
                </c:pt>
                <c:pt idx="7">
                  <c:v>106.7</c:v>
                </c:pt>
                <c:pt idx="8">
                  <c:v>96.8</c:v>
                </c:pt>
                <c:pt idx="9">
                  <c:v>70.59999999999999</c:v>
                </c:pt>
                <c:pt idx="10">
                  <c:v>98</c:v>
                </c:pt>
                <c:pt idx="11">
                  <c:v>90</c:v>
                </c:pt>
                <c:pt idx="12">
                  <c:v>96.7</c:v>
                </c:pt>
                <c:pt idx="13">
                  <c:v>68.2</c:v>
                </c:pt>
                <c:pt idx="14">
                  <c:v>76.40000000000001</c:v>
                </c:pt>
              </c:numCache>
            </c:numRef>
          </c:val>
        </c:ser>
        <c:ser>
          <c:idx val="2"/>
          <c:order val="2"/>
          <c:tx>
            <c:strRef>
              <c:f>CASE_01834!$D$23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CASE_01834!$A$24:$A$38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CASE_01834!$D$24:$D$38</c:f>
              <c:numCache>
                <c:formatCode>General</c:formatCode>
                <c:ptCount val="15"/>
                <c:pt idx="0">
                  <c:v>83.90000000000001</c:v>
                </c:pt>
                <c:pt idx="1">
                  <c:v>106.4</c:v>
                </c:pt>
                <c:pt idx="2">
                  <c:v>86.8</c:v>
                </c:pt>
                <c:pt idx="3">
                  <c:v>110.7</c:v>
                </c:pt>
                <c:pt idx="4">
                  <c:v>75.3</c:v>
                </c:pt>
                <c:pt idx="5">
                  <c:v>74.59999999999999</c:v>
                </c:pt>
                <c:pt idx="6">
                  <c:v>102</c:v>
                </c:pt>
                <c:pt idx="7">
                  <c:v>71.09999999999999</c:v>
                </c:pt>
                <c:pt idx="8">
                  <c:v>79.2</c:v>
                </c:pt>
                <c:pt idx="9">
                  <c:v>101.6</c:v>
                </c:pt>
                <c:pt idx="10">
                  <c:v>82.3</c:v>
                </c:pt>
                <c:pt idx="11">
                  <c:v>112</c:v>
                </c:pt>
                <c:pt idx="12">
                  <c:v>91</c:v>
                </c:pt>
                <c:pt idx="13">
                  <c:v>100.1</c:v>
                </c:pt>
                <c:pt idx="14">
                  <c:v>77.3</c:v>
                </c:pt>
              </c:numCache>
            </c:numRef>
          </c:val>
        </c:ser>
        <c:marker val="1"/>
        <c:axId val="51830001"/>
        <c:axId val="51830002"/>
      </c:lineChart>
      <c:catAx>
        <c:axId val="51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2"/>
        <c:crosses val="autoZero"/>
        <c:auto val="1"/>
        <c:lblAlgn val="ctr"/>
        <c:lblOffset val="100"/>
      </c:catAx>
      <c:valAx>
        <c:axId val="51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(01835)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CASE_01835!$B$23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CASE_01835!$A$24:$A$30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CASE_01835!$B$24:$B$30</c:f>
              <c:numCache>
                <c:formatCode>General</c:formatCode>
                <c:ptCount val="7"/>
                <c:pt idx="0">
                  <c:v>335.2</c:v>
                </c:pt>
                <c:pt idx="1">
                  <c:v>484.3</c:v>
                </c:pt>
                <c:pt idx="2">
                  <c:v>516</c:v>
                </c:pt>
                <c:pt idx="3">
                  <c:v>409.5</c:v>
                </c:pt>
                <c:pt idx="4">
                  <c:v>262.9</c:v>
                </c:pt>
                <c:pt idx="5">
                  <c:v>162.5</c:v>
                </c:pt>
                <c:pt idx="6">
                  <c:v>192.3</c:v>
                </c:pt>
              </c:numCache>
            </c:numRef>
          </c:val>
        </c:ser>
        <c:marker val="1"/>
        <c:axId val="51840001"/>
        <c:axId val="51840002"/>
      </c:lineChart>
      <c:catAx>
        <c:axId val="51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2"/>
        <c:crosses val="autoZero"/>
        <c:auto val="1"/>
        <c:lblAlgn val="ctr"/>
        <c:lblOffset val="100"/>
      </c:catAx>
      <c:valAx>
        <c:axId val="51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(01843)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CASE_01843!$B$24:$B$27</c:f>
              <c:numCache>
                <c:formatCode>General</c:formatCode>
                <c:ptCount val="4"/>
                <c:pt idx="0">
                  <c:v>22.5</c:v>
                </c:pt>
                <c:pt idx="1">
                  <c:v>67.59999999999999</c:v>
                </c:pt>
                <c:pt idx="2">
                  <c:v>113.8</c:v>
                </c:pt>
                <c:pt idx="3">
                  <c:v>149.4</c:v>
                </c:pt>
              </c:numCache>
            </c:numRef>
          </c:val>
        </c:ser>
        <c:ser>
          <c:idx val="1"/>
          <c:order val="1"/>
          <c:tx>
            <c:strRef>
              <c:f>CASE_01843!$C$23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CASE_01843!$C$24:$C$27</c:f>
              <c:numCache>
                <c:formatCode>General</c:formatCode>
                <c:ptCount val="4"/>
                <c:pt idx="0">
                  <c:v>59.3</c:v>
                </c:pt>
                <c:pt idx="1">
                  <c:v>88.59999999999999</c:v>
                </c:pt>
                <c:pt idx="2">
                  <c:v>125.7</c:v>
                </c:pt>
                <c:pt idx="3">
                  <c:v>158</c:v>
                </c:pt>
              </c:numCache>
            </c:numRef>
          </c:val>
        </c:ser>
        <c:ser>
          <c:idx val="2"/>
          <c:order val="2"/>
          <c:tx>
            <c:strRef>
              <c:f>CASE_01843!$D$23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CASE_01843!$A$24:$A$27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CASE_01843!$D$24:$D$27</c:f>
              <c:numCache>
                <c:formatCode>General</c:formatCode>
                <c:ptCount val="4"/>
                <c:pt idx="0">
                  <c:v>58.7</c:v>
                </c:pt>
                <c:pt idx="1">
                  <c:v>98.7</c:v>
                </c:pt>
                <c:pt idx="2">
                  <c:v>152.1</c:v>
                </c:pt>
                <c:pt idx="3">
                  <c:v>189</c:v>
                </c:pt>
              </c:numCache>
            </c:numRef>
          </c:val>
        </c:ser>
        <c:marker val="1"/>
        <c:axId val="51850001"/>
        <c:axId val="51850002"/>
      </c:lineChart>
      <c:catAx>
        <c:axId val="51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2"/>
        <c:crosses val="autoZero"/>
        <c:auto val="1"/>
        <c:lblAlgn val="ctr"/>
        <c:lblOffset val="100"/>
      </c:catAx>
      <c:valAx>
        <c:axId val="51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(01846)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CASE_01846!$B$23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CASE_01846!$B$24:$B$31</c:f>
              <c:numCache>
                <c:formatCode>General</c:formatCode>
                <c:ptCount val="8"/>
                <c:pt idx="0">
                  <c:v>171.5</c:v>
                </c:pt>
                <c:pt idx="1">
                  <c:v>166.5</c:v>
                </c:pt>
                <c:pt idx="2">
                  <c:v>156.2</c:v>
                </c:pt>
                <c:pt idx="3">
                  <c:v>142.5</c:v>
                </c:pt>
                <c:pt idx="4">
                  <c:v>131.7</c:v>
                </c:pt>
                <c:pt idx="5">
                  <c:v>127.4</c:v>
                </c:pt>
                <c:pt idx="6">
                  <c:v>115.3</c:v>
                </c:pt>
                <c:pt idx="7">
                  <c:v>106.5</c:v>
                </c:pt>
              </c:numCache>
            </c:numRef>
          </c:val>
        </c:ser>
        <c:ser>
          <c:idx val="1"/>
          <c:order val="1"/>
          <c:tx>
            <c:strRef>
              <c:f>CASE_01846!$C$23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CASE_01846!$C$24:$C$31</c:f>
              <c:numCache>
                <c:formatCode>General</c:formatCode>
                <c:ptCount val="8"/>
                <c:pt idx="0">
                  <c:v>206.6</c:v>
                </c:pt>
                <c:pt idx="1">
                  <c:v>186.7</c:v>
                </c:pt>
                <c:pt idx="2">
                  <c:v>181.3</c:v>
                </c:pt>
                <c:pt idx="3">
                  <c:v>158.3</c:v>
                </c:pt>
                <c:pt idx="4">
                  <c:v>143</c:v>
                </c:pt>
                <c:pt idx="5">
                  <c:v>130</c:v>
                </c:pt>
                <c:pt idx="6">
                  <c:v>121.5</c:v>
                </c:pt>
                <c:pt idx="7">
                  <c:v>101.5</c:v>
                </c:pt>
              </c:numCache>
            </c:numRef>
          </c:val>
        </c:ser>
        <c:ser>
          <c:idx val="2"/>
          <c:order val="2"/>
          <c:tx>
            <c:strRef>
              <c:f>CASE_01846!$D$23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CASE_01846!$A$24:$A$31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CASE_01846!$D$24:$D$31</c:f>
              <c:numCache>
                <c:formatCode>General</c:formatCode>
                <c:ptCount val="8"/>
                <c:pt idx="0">
                  <c:v>214.4</c:v>
                </c:pt>
                <c:pt idx="1">
                  <c:v>195.6</c:v>
                </c:pt>
                <c:pt idx="2">
                  <c:v>187.9</c:v>
                </c:pt>
                <c:pt idx="3">
                  <c:v>175.7</c:v>
                </c:pt>
                <c:pt idx="4">
                  <c:v>159.1</c:v>
                </c:pt>
                <c:pt idx="5">
                  <c:v>151.2</c:v>
                </c:pt>
                <c:pt idx="6">
                  <c:v>140.6</c:v>
                </c:pt>
                <c:pt idx="7">
                  <c:v>121.8</c:v>
                </c:pt>
              </c:numCache>
            </c:numRef>
          </c:val>
        </c:ser>
        <c:marker val="1"/>
        <c:axId val="51860001"/>
        <c:axId val="51860002"/>
      </c:lineChart>
      <c:catAx>
        <c:axId val="51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2"/>
        <c:crosses val="autoZero"/>
        <c:auto val="1"/>
        <c:lblAlgn val="ctr"/>
        <c:lblOffset val="100"/>
      </c:catAx>
      <c:valAx>
        <c:axId val="51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(01851)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CASE_01851!$B$23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CASE_01851!$A$24:$A$29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CASE_01851!$B$24:$B$29</c:f>
              <c:numCache>
                <c:formatCode>General</c:formatCode>
                <c:ptCount val="6"/>
                <c:pt idx="0">
                  <c:v>635.8</c:v>
                </c:pt>
                <c:pt idx="1">
                  <c:v>635.8</c:v>
                </c:pt>
                <c:pt idx="2">
                  <c:v>635.8</c:v>
                </c:pt>
                <c:pt idx="3">
                  <c:v>635.8</c:v>
                </c:pt>
                <c:pt idx="4">
                  <c:v>635.8</c:v>
                </c:pt>
                <c:pt idx="5">
                  <c:v>635.8</c:v>
                </c:pt>
              </c:numCache>
            </c:numRef>
          </c:val>
        </c:ser>
        <c:marker val="1"/>
        <c:axId val="51870001"/>
        <c:axId val="51870002"/>
      </c:lineChart>
      <c:catAx>
        <c:axId val="51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2"/>
        <c:crosses val="autoZero"/>
        <c:auto val="1"/>
        <c:lblAlgn val="ctr"/>
        <c:lblOffset val="100"/>
      </c:catAx>
      <c:valAx>
        <c:axId val="51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(01865)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CASE_01865!$A$24:$A$32</c:f>
              <c:strCache>
                <c:ptCount val="9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</c:strCache>
            </c:strRef>
          </c:cat>
          <c:val>
            <c:numRef>
              <c:f>CASE_01865!$B$24:$B$32</c:f>
              <c:numCache>
                <c:formatCode>General</c:formatCode>
                <c:ptCount val="9"/>
                <c:pt idx="0">
                  <c:v>303.6</c:v>
                </c:pt>
                <c:pt idx="1">
                  <c:v>303.6</c:v>
                </c:pt>
                <c:pt idx="2">
                  <c:v>303.6</c:v>
                </c:pt>
                <c:pt idx="3">
                  <c:v>303.6</c:v>
                </c:pt>
                <c:pt idx="4">
                  <c:v>303.6</c:v>
                </c:pt>
                <c:pt idx="5">
                  <c:v>303.6</c:v>
                </c:pt>
                <c:pt idx="6">
                  <c:v>303.6</c:v>
                </c:pt>
                <c:pt idx="7">
                  <c:v>303.6</c:v>
                </c:pt>
                <c:pt idx="8">
                  <c:v>303.6</c:v>
                </c:pt>
              </c:numCache>
            </c:numRef>
          </c:val>
        </c:ser>
        <c:marker val="1"/>
        <c:axId val="51880001"/>
        <c:axId val="51880002"/>
      </c:lineChart>
      <c:catAx>
        <c:axId val="51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2"/>
        <c:crosses val="autoZero"/>
        <c:auto val="1"/>
        <c:lblAlgn val="ctr"/>
        <c:lblOffset val="100"/>
      </c:catAx>
      <c:valAx>
        <c:axId val="51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(01869)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CASE_01869!$B$23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CASE_01869!$A$24:$A$26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CASE_01869!$B$24:$B$26</c:f>
              <c:numCache>
                <c:formatCode>General</c:formatCode>
                <c:ptCount val="3"/>
                <c:pt idx="0">
                  <c:v>1916.2</c:v>
                </c:pt>
                <c:pt idx="1">
                  <c:v>2347</c:v>
                </c:pt>
                <c:pt idx="2">
                  <c:v>3316.1</c:v>
                </c:pt>
              </c:numCache>
            </c:numRef>
          </c:val>
        </c:ser>
        <c:marker val="1"/>
        <c:axId val="51890001"/>
        <c:axId val="51890002"/>
      </c:lineChart>
      <c:catAx>
        <c:axId val="51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2"/>
        <c:crosses val="autoZero"/>
        <c:auto val="1"/>
        <c:lblAlgn val="ctr"/>
        <c:lblOffset val="100"/>
      </c:catAx>
      <c:valAx>
        <c:axId val="51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8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CASE_01874!$B$23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CASE_01874!$A$24:$A$33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CASE_01874!$B$24:$B$33</c:f>
              <c:numCache>
                <c:formatCode>General</c:formatCode>
                <c:ptCount val="10"/>
                <c:pt idx="0">
                  <c:v>130.4</c:v>
                </c:pt>
                <c:pt idx="1">
                  <c:v>120.4</c:v>
                </c:pt>
                <c:pt idx="2">
                  <c:v>110.3</c:v>
                </c:pt>
                <c:pt idx="3">
                  <c:v>99.7</c:v>
                </c:pt>
                <c:pt idx="4">
                  <c:v>94.40000000000001</c:v>
                </c:pt>
                <c:pt idx="5">
                  <c:v>85.3</c:v>
                </c:pt>
                <c:pt idx="6">
                  <c:v>73.2</c:v>
                </c:pt>
                <c:pt idx="7">
                  <c:v>63.7</c:v>
                </c:pt>
                <c:pt idx="8">
                  <c:v>54.8</c:v>
                </c:pt>
                <c:pt idx="9">
                  <c:v>51</c:v>
                </c:pt>
              </c:numCache>
            </c:numRef>
          </c:val>
        </c:ser>
        <c:marker val="1"/>
        <c:axId val="51900001"/>
        <c:axId val="51900002"/>
      </c:lineChart>
      <c:catAx>
        <c:axId val="51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2"/>
        <c:crosses val="autoZero"/>
        <c:auto val="1"/>
        <c:lblAlgn val="ctr"/>
        <c:lblOffset val="100"/>
      </c:catAx>
      <c:valAx>
        <c:axId val="51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(01891)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CASE_01891!$B$24:$B$37</c:f>
              <c:numCache>
                <c:formatCode>General</c:formatCode>
                <c:ptCount val="14"/>
                <c:pt idx="0">
                  <c:v>26.3</c:v>
                </c:pt>
                <c:pt idx="1">
                  <c:v>33.1</c:v>
                </c:pt>
                <c:pt idx="2">
                  <c:v>37.2</c:v>
                </c:pt>
                <c:pt idx="3">
                  <c:v>38.6</c:v>
                </c:pt>
                <c:pt idx="4">
                  <c:v>39.4</c:v>
                </c:pt>
                <c:pt idx="5">
                  <c:v>37.5</c:v>
                </c:pt>
                <c:pt idx="6">
                  <c:v>32</c:v>
                </c:pt>
                <c:pt idx="7">
                  <c:v>27.9</c:v>
                </c:pt>
                <c:pt idx="8">
                  <c:v>22.7</c:v>
                </c:pt>
                <c:pt idx="9">
                  <c:v>17.2</c:v>
                </c:pt>
                <c:pt idx="10">
                  <c:v>15</c:v>
                </c:pt>
                <c:pt idx="11">
                  <c:v>15.6</c:v>
                </c:pt>
                <c:pt idx="12">
                  <c:v>17.8</c:v>
                </c:pt>
                <c:pt idx="13">
                  <c:v>22</c:v>
                </c:pt>
              </c:numCache>
            </c:numRef>
          </c:val>
        </c:ser>
        <c:ser>
          <c:idx val="1"/>
          <c:order val="1"/>
          <c:tx>
            <c:strRef>
              <c:f>CASE_01891!$C$23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CASE_01891!$C$24:$C$37</c:f>
              <c:numCache>
                <c:formatCode>General</c:formatCode>
                <c:ptCount val="14"/>
                <c:pt idx="0">
                  <c:v>31.9</c:v>
                </c:pt>
                <c:pt idx="1">
                  <c:v>40.3</c:v>
                </c:pt>
                <c:pt idx="2">
                  <c:v>47.2</c:v>
                </c:pt>
                <c:pt idx="3">
                  <c:v>48.3</c:v>
                </c:pt>
                <c:pt idx="4">
                  <c:v>50.5</c:v>
                </c:pt>
                <c:pt idx="5">
                  <c:v>44.7</c:v>
                </c:pt>
                <c:pt idx="6">
                  <c:v>40.7</c:v>
                </c:pt>
                <c:pt idx="7">
                  <c:v>32.7</c:v>
                </c:pt>
                <c:pt idx="8">
                  <c:v>25.8</c:v>
                </c:pt>
                <c:pt idx="9">
                  <c:v>21.9</c:v>
                </c:pt>
                <c:pt idx="10">
                  <c:v>17.7</c:v>
                </c:pt>
                <c:pt idx="11">
                  <c:v>16.5</c:v>
                </c:pt>
                <c:pt idx="12">
                  <c:v>21.3</c:v>
                </c:pt>
                <c:pt idx="13">
                  <c:v>24.9</c:v>
                </c:pt>
              </c:numCache>
            </c:numRef>
          </c:val>
        </c:ser>
        <c:ser>
          <c:idx val="2"/>
          <c:order val="2"/>
          <c:tx>
            <c:strRef>
              <c:f>CASE_01891!$D$23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CASE_01891!$A$24:$A$37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CASE_01891!$D$24:$D$37</c:f>
              <c:numCache>
                <c:formatCode>General</c:formatCode>
                <c:ptCount val="14"/>
                <c:pt idx="0">
                  <c:v>38.8</c:v>
                </c:pt>
                <c:pt idx="1">
                  <c:v>45.3</c:v>
                </c:pt>
                <c:pt idx="2">
                  <c:v>50.5</c:v>
                </c:pt>
                <c:pt idx="3">
                  <c:v>53</c:v>
                </c:pt>
                <c:pt idx="4">
                  <c:v>52.5</c:v>
                </c:pt>
                <c:pt idx="5">
                  <c:v>49.6</c:v>
                </c:pt>
                <c:pt idx="6">
                  <c:v>45.7</c:v>
                </c:pt>
                <c:pt idx="7">
                  <c:v>38.4</c:v>
                </c:pt>
                <c:pt idx="8">
                  <c:v>32.7</c:v>
                </c:pt>
                <c:pt idx="9">
                  <c:v>27.9</c:v>
                </c:pt>
                <c:pt idx="10">
                  <c:v>23.6</c:v>
                </c:pt>
                <c:pt idx="11">
                  <c:v>23.6</c:v>
                </c:pt>
                <c:pt idx="12">
                  <c:v>28.2</c:v>
                </c:pt>
                <c:pt idx="13">
                  <c:v>32</c:v>
                </c:pt>
              </c:numCache>
            </c:numRef>
          </c:val>
        </c:ser>
        <c:marker val="1"/>
        <c:axId val="51910001"/>
        <c:axId val="51910002"/>
      </c:lineChart>
      <c:catAx>
        <c:axId val="51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2"/>
        <c:crosses val="autoZero"/>
        <c:auto val="1"/>
        <c:lblAlgn val="ctr"/>
        <c:lblOffset val="100"/>
      </c:catAx>
      <c:valAx>
        <c:axId val="51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CASE_01892!$A$24:$A$33</c:f>
              <c:strCache>
                <c:ptCount val="10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</c:strCache>
            </c:strRef>
          </c:cat>
          <c:val>
            <c:numRef>
              <c:f>CASE_01892!$B$24:$B$33</c:f>
              <c:numCache>
                <c:formatCode>General</c:formatCode>
                <c:ptCount val="10"/>
                <c:pt idx="0">
                  <c:v>28.7</c:v>
                </c:pt>
                <c:pt idx="1">
                  <c:v>38.6</c:v>
                </c:pt>
                <c:pt idx="2">
                  <c:v>50</c:v>
                </c:pt>
                <c:pt idx="3">
                  <c:v>52.4</c:v>
                </c:pt>
                <c:pt idx="4">
                  <c:v>60.9</c:v>
                </c:pt>
                <c:pt idx="5">
                  <c:v>74.5</c:v>
                </c:pt>
                <c:pt idx="6">
                  <c:v>82.90000000000001</c:v>
                </c:pt>
                <c:pt idx="7">
                  <c:v>91.3</c:v>
                </c:pt>
                <c:pt idx="8">
                  <c:v>96.3</c:v>
                </c:pt>
                <c:pt idx="9">
                  <c:v>107.2</c:v>
                </c:pt>
              </c:numCache>
            </c:numRef>
          </c:val>
        </c:ser>
        <c:marker val="1"/>
        <c:axId val="51920001"/>
        <c:axId val="51920002"/>
      </c:lineChart>
      <c:catAx>
        <c:axId val="51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2"/>
        <c:crosses val="autoZero"/>
        <c:auto val="1"/>
        <c:lblAlgn val="ctr"/>
        <c:lblOffset val="100"/>
      </c:catAx>
      <c:valAx>
        <c:axId val="51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CASE_01898!$B$23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CASE_01898!$A$24:$A$32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CASE_01898!$B$24:$B$32</c:f>
              <c:numCache>
                <c:formatCode>General</c:formatCode>
                <c:ptCount val="9"/>
                <c:pt idx="0">
                  <c:v>91.8</c:v>
                </c:pt>
                <c:pt idx="1">
                  <c:v>112.3</c:v>
                </c:pt>
                <c:pt idx="2">
                  <c:v>121.4</c:v>
                </c:pt>
                <c:pt idx="3">
                  <c:v>120.1</c:v>
                </c:pt>
                <c:pt idx="4">
                  <c:v>98.40000000000001</c:v>
                </c:pt>
                <c:pt idx="5">
                  <c:v>78.3</c:v>
                </c:pt>
                <c:pt idx="6">
                  <c:v>62.1</c:v>
                </c:pt>
                <c:pt idx="7">
                  <c:v>59.6</c:v>
                </c:pt>
                <c:pt idx="8">
                  <c:v>70.40000000000001</c:v>
                </c:pt>
              </c:numCache>
            </c:numRef>
          </c:val>
        </c:ser>
        <c:marker val="1"/>
        <c:axId val="51930001"/>
        <c:axId val="51930002"/>
      </c:lineChart>
      <c:catAx>
        <c:axId val="51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2"/>
        <c:crosses val="autoZero"/>
        <c:auto val="1"/>
        <c:lblAlgn val="ctr"/>
        <c:lblOffset val="100"/>
      </c:catAx>
      <c:valAx>
        <c:axId val="51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(01907)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CASE_01907!$B$23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CASE_01907!$A$24:$A$30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CASE_01907!$B$24:$B$30</c:f>
              <c:numCache>
                <c:formatCode>General</c:formatCode>
                <c:ptCount val="7"/>
                <c:pt idx="0">
                  <c:v>226.6</c:v>
                </c:pt>
                <c:pt idx="1">
                  <c:v>226.6</c:v>
                </c:pt>
                <c:pt idx="2">
                  <c:v>441</c:v>
                </c:pt>
                <c:pt idx="3">
                  <c:v>226.6</c:v>
                </c:pt>
                <c:pt idx="4">
                  <c:v>226.6</c:v>
                </c:pt>
                <c:pt idx="5">
                  <c:v>226.6</c:v>
                </c:pt>
                <c:pt idx="6">
                  <c:v>226.6</c:v>
                </c:pt>
              </c:numCache>
            </c:numRef>
          </c:val>
        </c:ser>
        <c:marker val="1"/>
        <c:axId val="51940001"/>
        <c:axId val="51940002"/>
      </c:lineChart>
      <c:catAx>
        <c:axId val="51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2"/>
        <c:crosses val="autoZero"/>
        <c:auto val="1"/>
        <c:lblAlgn val="ctr"/>
        <c:lblOffset val="100"/>
      </c:catAx>
      <c:valAx>
        <c:axId val="51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(01914)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CASE_01914!$A$24:$A$27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CASE_01914!$B$24:$B$27</c:f>
              <c:numCache>
                <c:formatCode>General</c:formatCode>
                <c:ptCount val="4"/>
                <c:pt idx="0">
                  <c:v>75</c:v>
                </c:pt>
                <c:pt idx="1">
                  <c:v>147</c:v>
                </c:pt>
                <c:pt idx="2">
                  <c:v>75</c:v>
                </c:pt>
                <c:pt idx="3">
                  <c:v>75</c:v>
                </c:pt>
              </c:numCache>
            </c:numRef>
          </c:val>
        </c:ser>
        <c:marker val="1"/>
        <c:axId val="51950001"/>
        <c:axId val="51950002"/>
      </c:lineChart>
      <c:catAx>
        <c:axId val="51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2"/>
        <c:crosses val="autoZero"/>
        <c:auto val="1"/>
        <c:lblAlgn val="ctr"/>
        <c:lblOffset val="100"/>
      </c:catAx>
      <c:valAx>
        <c:axId val="51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(01934)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CASE_01934!$A$24:$A$34</c:f>
              <c:strCache>
                <c:ptCount val="11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</c:strCache>
            </c:strRef>
          </c:cat>
          <c:val>
            <c:numRef>
              <c:f>CASE_01934!$B$24:$B$34</c:f>
              <c:numCache>
                <c:formatCode>General</c:formatCode>
                <c:ptCount val="11"/>
                <c:pt idx="0">
                  <c:v>29.4</c:v>
                </c:pt>
                <c:pt idx="1">
                  <c:v>36.4</c:v>
                </c:pt>
                <c:pt idx="2">
                  <c:v>48.4</c:v>
                </c:pt>
                <c:pt idx="3">
                  <c:v>54.6</c:v>
                </c:pt>
                <c:pt idx="4">
                  <c:v>55.5</c:v>
                </c:pt>
                <c:pt idx="5">
                  <c:v>63.9</c:v>
                </c:pt>
                <c:pt idx="6">
                  <c:v>75.59999999999999</c:v>
                </c:pt>
                <c:pt idx="7">
                  <c:v>80.40000000000001</c:v>
                </c:pt>
                <c:pt idx="8">
                  <c:v>87.90000000000001</c:v>
                </c:pt>
                <c:pt idx="9">
                  <c:v>93.7</c:v>
                </c:pt>
                <c:pt idx="10">
                  <c:v>103.9</c:v>
                </c:pt>
              </c:numCache>
            </c:numRef>
          </c:val>
        </c:ser>
        <c:marker val="1"/>
        <c:axId val="51960001"/>
        <c:axId val="51960002"/>
      </c:lineChart>
      <c:catAx>
        <c:axId val="51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2"/>
        <c:crosses val="autoZero"/>
        <c:auto val="1"/>
        <c:lblAlgn val="ctr"/>
        <c:lblOffset val="100"/>
      </c:catAx>
      <c:valAx>
        <c:axId val="51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(01936)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CASE_01936!$B$23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CASE_01936!$B$24:$B$34</c:f>
              <c:numCache>
                <c:formatCode>General</c:formatCode>
                <c:ptCount val="11"/>
                <c:pt idx="0">
                  <c:v>123.5</c:v>
                </c:pt>
                <c:pt idx="1">
                  <c:v>126.7</c:v>
                </c:pt>
                <c:pt idx="2">
                  <c:v>123.7</c:v>
                </c:pt>
                <c:pt idx="3">
                  <c:v>123.7</c:v>
                </c:pt>
                <c:pt idx="4">
                  <c:v>127.6</c:v>
                </c:pt>
                <c:pt idx="5">
                  <c:v>171.4</c:v>
                </c:pt>
                <c:pt idx="6">
                  <c:v>171.1</c:v>
                </c:pt>
                <c:pt idx="7">
                  <c:v>173</c:v>
                </c:pt>
                <c:pt idx="8">
                  <c:v>170.3</c:v>
                </c:pt>
                <c:pt idx="9">
                  <c:v>169.8</c:v>
                </c:pt>
                <c:pt idx="10">
                  <c:v>170.6</c:v>
                </c:pt>
              </c:numCache>
            </c:numRef>
          </c:val>
        </c:ser>
        <c:ser>
          <c:idx val="1"/>
          <c:order val="1"/>
          <c:tx>
            <c:strRef>
              <c:f>CASE_01936!$C$23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CASE_01936!$C$24:$C$34</c:f>
              <c:numCache>
                <c:formatCode>General</c:formatCode>
                <c:ptCount val="11"/>
                <c:pt idx="0">
                  <c:v>146</c:v>
                </c:pt>
                <c:pt idx="1">
                  <c:v>140.5</c:v>
                </c:pt>
                <c:pt idx="2">
                  <c:v>141.3</c:v>
                </c:pt>
                <c:pt idx="3">
                  <c:v>141.3</c:v>
                </c:pt>
                <c:pt idx="4">
                  <c:v>144.8</c:v>
                </c:pt>
                <c:pt idx="5">
                  <c:v>178.8</c:v>
                </c:pt>
                <c:pt idx="6">
                  <c:v>180.5</c:v>
                </c:pt>
                <c:pt idx="7">
                  <c:v>181.6</c:v>
                </c:pt>
                <c:pt idx="8">
                  <c:v>177.4</c:v>
                </c:pt>
                <c:pt idx="9">
                  <c:v>181.7</c:v>
                </c:pt>
                <c:pt idx="10">
                  <c:v>178.8</c:v>
                </c:pt>
              </c:numCache>
            </c:numRef>
          </c:val>
        </c:ser>
        <c:ser>
          <c:idx val="2"/>
          <c:order val="2"/>
          <c:tx>
            <c:strRef>
              <c:f>CASE_01936!$D$23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numRef>
              <c:f>CASE_01936!$A$24:$A$34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CASE_01936!$D$24:$D$34</c:f>
              <c:numCache>
                <c:formatCode>General</c:formatCode>
                <c:ptCount val="11"/>
                <c:pt idx="0">
                  <c:v>159.9</c:v>
                </c:pt>
                <c:pt idx="1">
                  <c:v>155.6</c:v>
                </c:pt>
                <c:pt idx="2">
                  <c:v>157.8</c:v>
                </c:pt>
                <c:pt idx="3">
                  <c:v>157.5</c:v>
                </c:pt>
                <c:pt idx="4">
                  <c:v>158.9</c:v>
                </c:pt>
                <c:pt idx="5">
                  <c:v>194.1</c:v>
                </c:pt>
                <c:pt idx="6">
                  <c:v>188.5</c:v>
                </c:pt>
                <c:pt idx="7">
                  <c:v>193</c:v>
                </c:pt>
                <c:pt idx="8">
                  <c:v>192.1</c:v>
                </c:pt>
                <c:pt idx="9">
                  <c:v>190</c:v>
                </c:pt>
                <c:pt idx="10">
                  <c:v>188.9</c:v>
                </c:pt>
              </c:numCache>
            </c:numRef>
          </c:val>
        </c:ser>
        <c:marker val="1"/>
        <c:axId val="51970001"/>
        <c:axId val="51970002"/>
      </c:lineChart>
      <c:catAx>
        <c:axId val="51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2"/>
        <c:crosses val="autoZero"/>
        <c:auto val="1"/>
        <c:lblAlgn val="ctr"/>
        <c:lblOffset val="100"/>
      </c:catAx>
      <c:valAx>
        <c:axId val="51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CASE_01946!$B$23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CASE_01946!$A$24:$A$30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CASE_01946!$B$24:$B$30</c:f>
              <c:numCache>
                <c:formatCode>General</c:formatCode>
                <c:ptCount val="7"/>
                <c:pt idx="0">
                  <c:v>54.7</c:v>
                </c:pt>
                <c:pt idx="1">
                  <c:v>50.1</c:v>
                </c:pt>
                <c:pt idx="2">
                  <c:v>71.5</c:v>
                </c:pt>
                <c:pt idx="3">
                  <c:v>64.8</c:v>
                </c:pt>
                <c:pt idx="4">
                  <c:v>72.2</c:v>
                </c:pt>
                <c:pt idx="5">
                  <c:v>87.09999999999999</c:v>
                </c:pt>
                <c:pt idx="6">
                  <c:v>58.9</c:v>
                </c:pt>
              </c:numCache>
            </c:numRef>
          </c:val>
        </c:ser>
        <c:marker val="1"/>
        <c:axId val="51980001"/>
        <c:axId val="51980002"/>
      </c:lineChart>
      <c:catAx>
        <c:axId val="51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2"/>
        <c:crosses val="autoZero"/>
        <c:auto val="1"/>
        <c:lblAlgn val="ctr"/>
        <c:lblOffset val="100"/>
      </c:catAx>
      <c:valAx>
        <c:axId val="51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(01957)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CASE_01957!$B$23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CASE_01957!$B$24:$B$28</c:f>
              <c:numCache>
                <c:formatCode>General</c:formatCode>
                <c:ptCount val="5"/>
                <c:pt idx="0">
                  <c:v>76.3</c:v>
                </c:pt>
                <c:pt idx="1">
                  <c:v>76.2</c:v>
                </c:pt>
                <c:pt idx="2">
                  <c:v>118.8</c:v>
                </c:pt>
                <c:pt idx="3">
                  <c:v>124.9</c:v>
                </c:pt>
                <c:pt idx="4">
                  <c:v>120.2</c:v>
                </c:pt>
              </c:numCache>
            </c:numRef>
          </c:val>
        </c:ser>
        <c:ser>
          <c:idx val="1"/>
          <c:order val="1"/>
          <c:tx>
            <c:strRef>
              <c:f>CASE_01957!$C$23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CASE_01957!$C$24:$C$28</c:f>
              <c:numCache>
                <c:formatCode>General</c:formatCode>
                <c:ptCount val="5"/>
                <c:pt idx="0">
                  <c:v>95.90000000000001</c:v>
                </c:pt>
                <c:pt idx="1">
                  <c:v>90.2</c:v>
                </c:pt>
                <c:pt idx="2">
                  <c:v>141</c:v>
                </c:pt>
                <c:pt idx="3">
                  <c:v>139.8</c:v>
                </c:pt>
                <c:pt idx="4">
                  <c:v>141.8</c:v>
                </c:pt>
              </c:numCache>
            </c:numRef>
          </c:val>
        </c:ser>
        <c:ser>
          <c:idx val="2"/>
          <c:order val="2"/>
          <c:tx>
            <c:strRef>
              <c:f>CASE_01957!$D$23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CASE_01957!$A$24:$A$28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CASE_01957!$D$24:$D$28</c:f>
              <c:numCache>
                <c:formatCode>General</c:formatCode>
                <c:ptCount val="5"/>
                <c:pt idx="0">
                  <c:v>107.9</c:v>
                </c:pt>
                <c:pt idx="1">
                  <c:v>111.3</c:v>
                </c:pt>
                <c:pt idx="2">
                  <c:v>161.6</c:v>
                </c:pt>
                <c:pt idx="3">
                  <c:v>158</c:v>
                </c:pt>
                <c:pt idx="4">
                  <c:v>162.7</c:v>
                </c:pt>
              </c:numCache>
            </c:numRef>
          </c:val>
        </c:ser>
        <c:marker val="1"/>
        <c:axId val="51990001"/>
        <c:axId val="51990002"/>
      </c:lineChart>
      <c:catAx>
        <c:axId val="51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2"/>
        <c:crosses val="autoZero"/>
        <c:auto val="1"/>
        <c:lblAlgn val="ctr"/>
        <c:lblOffset val="100"/>
      </c:catAx>
      <c:valAx>
        <c:axId val="51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1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(01963)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CASE_01963!$B$24:$B$25</c:f>
              <c:numCache>
                <c:formatCode>General</c:formatCode>
                <c:ptCount val="2"/>
                <c:pt idx="0">
                  <c:v>77.59999999999999</c:v>
                </c:pt>
                <c:pt idx="1">
                  <c:v>189</c:v>
                </c:pt>
              </c:numCache>
            </c:numRef>
          </c:val>
        </c:ser>
        <c:ser>
          <c:idx val="1"/>
          <c:order val="1"/>
          <c:tx>
            <c:strRef>
              <c:f>CASE_01963!$C$23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square"/>
            <c:size val="6"/>
            <c:spPr>
              <a:solidFill>
                <a:srgbClr val="4DAF4A"/>
              </a:solidFill>
              <a:ln>
                <a:solidFill>
                  <a:srgbClr val="4DAF4A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CASE_01963!$C$24:$C$25</c:f>
              <c:numCache>
                <c:formatCode>General</c:formatCode>
                <c:ptCount val="2"/>
                <c:pt idx="0">
                  <c:v>96.59999999999999</c:v>
                </c:pt>
                <c:pt idx="1">
                  <c:v>189</c:v>
                </c:pt>
              </c:numCache>
            </c:numRef>
          </c:val>
        </c:ser>
        <c:ser>
          <c:idx val="2"/>
          <c:order val="2"/>
          <c:tx>
            <c:strRef>
              <c:f>CASE_01963!$D$23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diamond"/>
            <c:size val="6"/>
            <c:spPr>
              <a:solidFill>
                <a:srgbClr val="E41A1C"/>
              </a:solidFill>
              <a:ln>
                <a:solidFill>
                  <a:srgbClr val="E41A1C"/>
                </a:solidFill>
              </a:ln>
            </c:spPr>
          </c:marker>
          <c:cat>
            <c:strRef>
              <c:f>CASE_01963!$A$24:$A$25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CASE_01963!$D$24:$D$25</c:f>
              <c:numCache>
                <c:formatCode>General</c:formatCode>
                <c:ptCount val="2"/>
                <c:pt idx="0">
                  <c:v>116.4</c:v>
                </c:pt>
                <c:pt idx="1">
                  <c:v>189</c:v>
                </c:pt>
              </c:numCache>
            </c:numRef>
          </c:val>
        </c:ser>
        <c:marker val="1"/>
        <c:axId val="52000001"/>
        <c:axId val="52000002"/>
      </c:lineChart>
      <c:catAx>
        <c:axId val="52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2"/>
        <c:crosses val="autoZero"/>
        <c:auto val="1"/>
        <c:lblAlgn val="ctr"/>
        <c:lblOffset val="100"/>
      </c:catAx>
      <c:valAx>
        <c:axId val="52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(01970)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CASE_01970!$A$24:$A$32</c:f>
              <c:strCache>
                <c:ptCount val="9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</c:strCache>
            </c:strRef>
          </c:cat>
          <c:val>
            <c:numRef>
              <c:f>CASE_01970!$B$24:$B$32</c:f>
              <c:numCache>
                <c:formatCode>General</c:formatCode>
                <c:ptCount val="9"/>
                <c:pt idx="0">
                  <c:v>59.8</c:v>
                </c:pt>
                <c:pt idx="1">
                  <c:v>59.8</c:v>
                </c:pt>
                <c:pt idx="2">
                  <c:v>59.8</c:v>
                </c:pt>
                <c:pt idx="3">
                  <c:v>59.8</c:v>
                </c:pt>
                <c:pt idx="4">
                  <c:v>59.8</c:v>
                </c:pt>
                <c:pt idx="5">
                  <c:v>59.8</c:v>
                </c:pt>
                <c:pt idx="6">
                  <c:v>59.8</c:v>
                </c:pt>
                <c:pt idx="7">
                  <c:v>59.8</c:v>
                </c:pt>
                <c:pt idx="8">
                  <c:v>59.8</c:v>
                </c:pt>
              </c:numCache>
            </c:numRef>
          </c:val>
        </c:ser>
        <c:marker val="1"/>
        <c:axId val="52010001"/>
        <c:axId val="52010002"/>
      </c:lineChart>
      <c:catAx>
        <c:axId val="52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2"/>
        <c:crosses val="autoZero"/>
        <c:auto val="1"/>
        <c:lblAlgn val="ctr"/>
        <c:lblOffset val="100"/>
      </c:catAx>
      <c:valAx>
        <c:axId val="52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(01994)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CASE_01994!$B$23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CASE_01994!$A$24:$A$30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CASE_01994!$B$24:$B$30</c:f>
              <c:numCache>
                <c:formatCode>General</c:formatCode>
                <c:ptCount val="7"/>
                <c:pt idx="0">
                  <c:v>114.6</c:v>
                </c:pt>
                <c:pt idx="1">
                  <c:v>114.6</c:v>
                </c:pt>
                <c:pt idx="2">
                  <c:v>114.6</c:v>
                </c:pt>
                <c:pt idx="3">
                  <c:v>61.5</c:v>
                </c:pt>
                <c:pt idx="4">
                  <c:v>61.5</c:v>
                </c:pt>
                <c:pt idx="5">
                  <c:v>61.5</c:v>
                </c:pt>
                <c:pt idx="6">
                  <c:v>114.6</c:v>
                </c:pt>
              </c:numCache>
            </c:numRef>
          </c:val>
        </c:ser>
        <c:marker val="1"/>
        <c:axId val="52020001"/>
        <c:axId val="52020002"/>
      </c:lineChart>
      <c:catAx>
        <c:axId val="52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2"/>
        <c:crosses val="autoZero"/>
        <c:auto val="1"/>
        <c:lblAlgn val="ctr"/>
        <c:lblOffset val="100"/>
      </c:catAx>
      <c:valAx>
        <c:axId val="52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(02009)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CASE_02009!$B$23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>
                <a:solidFill>
                  <a:srgbClr val="377EB8"/>
                </a:solidFill>
              </a:ln>
            </c:spPr>
          </c:marker>
          <c:cat>
            <c:strRef>
              <c:f>CASE_02009!$A$24:$A$34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CASE_02009!$B$24:$B$34</c:f>
              <c:numCache>
                <c:formatCode>General</c:formatCode>
                <c:ptCount val="11"/>
                <c:pt idx="0">
                  <c:v>152.7</c:v>
                </c:pt>
                <c:pt idx="1">
                  <c:v>234.3</c:v>
                </c:pt>
                <c:pt idx="2">
                  <c:v>205.3</c:v>
                </c:pt>
                <c:pt idx="3">
                  <c:v>234.6</c:v>
                </c:pt>
                <c:pt idx="4">
                  <c:v>174.7</c:v>
                </c:pt>
                <c:pt idx="5">
                  <c:v>227.6</c:v>
                </c:pt>
                <c:pt idx="6">
                  <c:v>349.2</c:v>
                </c:pt>
                <c:pt idx="7">
                  <c:v>342.5</c:v>
                </c:pt>
                <c:pt idx="8">
                  <c:v>243.2</c:v>
                </c:pt>
                <c:pt idx="9">
                  <c:v>336.2</c:v>
                </c:pt>
                <c:pt idx="10">
                  <c:v>353.2</c:v>
                </c:pt>
              </c:numCache>
            </c:numRef>
          </c:val>
        </c:ser>
        <c:marker val="1"/>
        <c:axId val="52030001"/>
        <c:axId val="52030002"/>
      </c:lineChart>
      <c:catAx>
        <c:axId val="52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2"/>
        <c:crosses val="autoZero"/>
        <c:auto val="1"/>
        <c:lblAlgn val="ctr"/>
        <c:lblOffset val="100"/>
      </c:catAx>
      <c:valAx>
        <c:axId val="52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(02016)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CASE_02016!$B$23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CASE_02016!$B$24:$B$30</c:f>
              <c:numCache>
                <c:formatCode>General</c:formatCode>
                <c:ptCount val="7"/>
                <c:pt idx="0">
                  <c:v>151.9</c:v>
                </c:pt>
                <c:pt idx="1">
                  <c:v>137.5</c:v>
                </c:pt>
                <c:pt idx="2">
                  <c:v>124.6</c:v>
                </c:pt>
                <c:pt idx="3">
                  <c:v>116.3</c:v>
                </c:pt>
                <c:pt idx="4">
                  <c:v>104.8</c:v>
                </c:pt>
                <c:pt idx="5">
                  <c:v>91.40000000000001</c:v>
                </c:pt>
                <c:pt idx="6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CASE_02016!$C$23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CASE_02016!$C$24:$C$30</c:f>
              <c:numCache>
                <c:formatCode>General</c:formatCode>
                <c:ptCount val="7"/>
                <c:pt idx="0">
                  <c:v>161.7</c:v>
                </c:pt>
                <c:pt idx="1">
                  <c:v>145.5</c:v>
                </c:pt>
                <c:pt idx="2">
                  <c:v>135.1</c:v>
                </c:pt>
                <c:pt idx="3">
                  <c:v>124.7</c:v>
                </c:pt>
                <c:pt idx="4">
                  <c:v>118.6</c:v>
                </c:pt>
                <c:pt idx="5">
                  <c:v>108.7</c:v>
                </c:pt>
                <c:pt idx="6">
                  <c:v>94.8</c:v>
                </c:pt>
              </c:numCache>
            </c:numRef>
          </c:val>
        </c:ser>
        <c:ser>
          <c:idx val="2"/>
          <c:order val="2"/>
          <c:tx>
            <c:strRef>
              <c:f>CASE_02016!$D$23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CASE_02016!$A$24:$A$30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CASE_02016!$D$24:$D$30</c:f>
              <c:numCache>
                <c:formatCode>General</c:formatCode>
                <c:ptCount val="7"/>
                <c:pt idx="0">
                  <c:v>176.2</c:v>
                </c:pt>
                <c:pt idx="1">
                  <c:v>165.7</c:v>
                </c:pt>
                <c:pt idx="2">
                  <c:v>152.2</c:v>
                </c:pt>
                <c:pt idx="3">
                  <c:v>144.6</c:v>
                </c:pt>
                <c:pt idx="4">
                  <c:v>129.4</c:v>
                </c:pt>
                <c:pt idx="5">
                  <c:v>116.3</c:v>
                </c:pt>
                <c:pt idx="6">
                  <c:v>106.3</c:v>
                </c:pt>
              </c:numCache>
            </c:numRef>
          </c:val>
        </c:ser>
        <c:marker val="1"/>
        <c:axId val="52040001"/>
        <c:axId val="52040002"/>
      </c:lineChart>
      <c:catAx>
        <c:axId val="52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2"/>
        <c:crosses val="autoZero"/>
        <c:auto val="1"/>
        <c:lblAlgn val="ctr"/>
        <c:lblOffset val="100"/>
      </c:catAx>
      <c:valAx>
        <c:axId val="52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(02041)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CASE_02041!$B$23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CASE_02041!$A$24:$A$26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CASE_02041!$B$24:$B$26</c:f>
              <c:numCache>
                <c:formatCode>General</c:formatCode>
                <c:ptCount val="3"/>
                <c:pt idx="0">
                  <c:v>251.8</c:v>
                </c:pt>
                <c:pt idx="1">
                  <c:v>521.8</c:v>
                </c:pt>
                <c:pt idx="2">
                  <c:v>863.2</c:v>
                </c:pt>
              </c:numCache>
            </c:numRef>
          </c:val>
        </c:ser>
        <c:marker val="1"/>
        <c:axId val="52050001"/>
        <c:axId val="52050002"/>
      </c:lineChart>
      <c:catAx>
        <c:axId val="52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2"/>
        <c:crosses val="autoZero"/>
        <c:auto val="1"/>
        <c:lblAlgn val="ctr"/>
        <c:lblOffset val="100"/>
      </c:catAx>
      <c:valAx>
        <c:axId val="52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(02058)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CASE_02058!$B$23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CASE_02058!$B$24:$B$34</c:f>
              <c:numCache>
                <c:formatCode>General</c:formatCode>
                <c:ptCount val="11"/>
                <c:pt idx="0">
                  <c:v>181.2</c:v>
                </c:pt>
                <c:pt idx="1">
                  <c:v>167.5</c:v>
                </c:pt>
                <c:pt idx="2">
                  <c:v>160.4</c:v>
                </c:pt>
                <c:pt idx="3">
                  <c:v>152.2</c:v>
                </c:pt>
                <c:pt idx="4">
                  <c:v>144.6</c:v>
                </c:pt>
                <c:pt idx="5">
                  <c:v>139.6</c:v>
                </c:pt>
                <c:pt idx="6">
                  <c:v>128.9</c:v>
                </c:pt>
                <c:pt idx="7">
                  <c:v>123.2</c:v>
                </c:pt>
                <c:pt idx="8">
                  <c:v>112.5</c:v>
                </c:pt>
                <c:pt idx="9">
                  <c:v>110.4</c:v>
                </c:pt>
                <c:pt idx="10">
                  <c:v>98.59999999999999</c:v>
                </c:pt>
              </c:numCache>
            </c:numRef>
          </c:val>
        </c:ser>
        <c:ser>
          <c:idx val="1"/>
          <c:order val="1"/>
          <c:tx>
            <c:strRef>
              <c:f>CASE_02058!$C$23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CASE_02058!$C$24:$C$34</c:f>
              <c:numCache>
                <c:formatCode>General</c:formatCode>
                <c:ptCount val="11"/>
                <c:pt idx="0">
                  <c:v>191.5</c:v>
                </c:pt>
                <c:pt idx="1">
                  <c:v>188.1</c:v>
                </c:pt>
                <c:pt idx="2">
                  <c:v>183</c:v>
                </c:pt>
                <c:pt idx="3">
                  <c:v>170</c:v>
                </c:pt>
                <c:pt idx="4">
                  <c:v>158.3</c:v>
                </c:pt>
                <c:pt idx="5">
                  <c:v>152.8</c:v>
                </c:pt>
                <c:pt idx="6">
                  <c:v>146.6</c:v>
                </c:pt>
                <c:pt idx="7">
                  <c:v>136.2</c:v>
                </c:pt>
                <c:pt idx="8">
                  <c:v>132.3</c:v>
                </c:pt>
                <c:pt idx="9">
                  <c:v>120.9</c:v>
                </c:pt>
                <c:pt idx="10">
                  <c:v>118.1</c:v>
                </c:pt>
              </c:numCache>
            </c:numRef>
          </c:val>
        </c:ser>
        <c:ser>
          <c:idx val="2"/>
          <c:order val="2"/>
          <c:tx>
            <c:strRef>
              <c:f>CASE_02058!$D$23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CASE_02058!$A$24:$A$34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CASE_02058!$D$24:$D$34</c:f>
              <c:numCache>
                <c:formatCode>General</c:formatCode>
                <c:ptCount val="11"/>
                <c:pt idx="0">
                  <c:v>205.1</c:v>
                </c:pt>
                <c:pt idx="1">
                  <c:v>200.1</c:v>
                </c:pt>
                <c:pt idx="2">
                  <c:v>188.9</c:v>
                </c:pt>
                <c:pt idx="3">
                  <c:v>186.6</c:v>
                </c:pt>
                <c:pt idx="4">
                  <c:v>177.2</c:v>
                </c:pt>
                <c:pt idx="5">
                  <c:v>169.2</c:v>
                </c:pt>
                <c:pt idx="6">
                  <c:v>156</c:v>
                </c:pt>
                <c:pt idx="7">
                  <c:v>150.3</c:v>
                </c:pt>
                <c:pt idx="8">
                  <c:v>145.6</c:v>
                </c:pt>
                <c:pt idx="9">
                  <c:v>139</c:v>
                </c:pt>
                <c:pt idx="10">
                  <c:v>123.9</c:v>
                </c:pt>
              </c:numCache>
            </c:numRef>
          </c:val>
        </c:ser>
        <c:marker val="1"/>
        <c:axId val="52060001"/>
        <c:axId val="52060002"/>
      </c:lineChart>
      <c:catAx>
        <c:axId val="52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2"/>
        <c:crosses val="autoZero"/>
        <c:auto val="1"/>
        <c:lblAlgn val="ctr"/>
        <c:lblOffset val="100"/>
      </c:catAx>
      <c:valAx>
        <c:axId val="52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(02060)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CASE_02060!$B$23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CASE_02060!$A$24:$A$29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CASE_02060!$B$24:$B$29</c:f>
              <c:numCache>
                <c:formatCode>General</c:formatCode>
                <c:ptCount val="6"/>
                <c:pt idx="0">
                  <c:v>37.4</c:v>
                </c:pt>
                <c:pt idx="1">
                  <c:v>32.3</c:v>
                </c:pt>
                <c:pt idx="2">
                  <c:v>36.7</c:v>
                </c:pt>
                <c:pt idx="3">
                  <c:v>22.5</c:v>
                </c:pt>
                <c:pt idx="4">
                  <c:v>33.3</c:v>
                </c:pt>
                <c:pt idx="5">
                  <c:v>28.3</c:v>
                </c:pt>
              </c:numCache>
            </c:numRef>
          </c:val>
        </c:ser>
        <c:marker val="1"/>
        <c:axId val="52070001"/>
        <c:axId val="52070002"/>
      </c:lineChart>
      <c:catAx>
        <c:axId val="52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2"/>
        <c:crosses val="autoZero"/>
        <c:auto val="1"/>
        <c:lblAlgn val="ctr"/>
        <c:lblOffset val="100"/>
      </c:catAx>
      <c:valAx>
        <c:axId val="52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(02084)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CASE_02084!$A$24:$A$29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CASE_02084!$B$24:$B$29</c:f>
              <c:numCache>
                <c:formatCode>General</c:formatCode>
                <c:ptCount val="6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</c:numCache>
            </c:numRef>
          </c:val>
        </c:ser>
        <c:marker val="1"/>
        <c:axId val="52080001"/>
        <c:axId val="52080002"/>
      </c:lineChart>
      <c:catAx>
        <c:axId val="52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2"/>
        <c:crosses val="autoZero"/>
        <c:auto val="1"/>
        <c:lblAlgn val="ctr"/>
        <c:lblOffset val="100"/>
      </c:catAx>
      <c:valAx>
        <c:axId val="52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(02086)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CASE_02086!$B$23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CASE_02086!$A$24:$A$35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CASE_02086!$B$24:$B$35</c:f>
              <c:numCache>
                <c:formatCode>General</c:formatCode>
                <c:ptCount val="12"/>
                <c:pt idx="0">
                  <c:v>80.8</c:v>
                </c:pt>
                <c:pt idx="1">
                  <c:v>74.40000000000001</c:v>
                </c:pt>
                <c:pt idx="2">
                  <c:v>67.59999999999999</c:v>
                </c:pt>
                <c:pt idx="3">
                  <c:v>67.8</c:v>
                </c:pt>
                <c:pt idx="4">
                  <c:v>56.5</c:v>
                </c:pt>
                <c:pt idx="5">
                  <c:v>50.1</c:v>
                </c:pt>
                <c:pt idx="6">
                  <c:v>48.1</c:v>
                </c:pt>
                <c:pt idx="7">
                  <c:v>42.3</c:v>
                </c:pt>
                <c:pt idx="8">
                  <c:v>36.2</c:v>
                </c:pt>
                <c:pt idx="9">
                  <c:v>28.7</c:v>
                </c:pt>
                <c:pt idx="10">
                  <c:v>23.7</c:v>
                </c:pt>
                <c:pt idx="11">
                  <c:v>19.2</c:v>
                </c:pt>
              </c:numCache>
            </c:numRef>
          </c:val>
        </c:ser>
        <c:marker val="1"/>
        <c:axId val="52090001"/>
        <c:axId val="52090002"/>
      </c:lineChart>
      <c:catAx>
        <c:axId val="52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2"/>
        <c:crosses val="autoZero"/>
        <c:auto val="1"/>
        <c:lblAlgn val="ctr"/>
        <c:lblOffset val="100"/>
      </c:catAx>
      <c:valAx>
        <c:axId val="52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(02113)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CASE_02113!$A$24:$A$35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CASE_02113!$B$24:$B$35</c:f>
              <c:numCache>
                <c:formatCode>General</c:formatCode>
                <c:ptCount val="12"/>
                <c:pt idx="0">
                  <c:v>101.3</c:v>
                </c:pt>
                <c:pt idx="1">
                  <c:v>95.2</c:v>
                </c:pt>
                <c:pt idx="2">
                  <c:v>93.7</c:v>
                </c:pt>
                <c:pt idx="3">
                  <c:v>95.90000000000001</c:v>
                </c:pt>
                <c:pt idx="4">
                  <c:v>97.59999999999999</c:v>
                </c:pt>
                <c:pt idx="5">
                  <c:v>100.3</c:v>
                </c:pt>
                <c:pt idx="6">
                  <c:v>148.2</c:v>
                </c:pt>
                <c:pt idx="7">
                  <c:v>157.1</c:v>
                </c:pt>
                <c:pt idx="8">
                  <c:v>147.4</c:v>
                </c:pt>
                <c:pt idx="9">
                  <c:v>155</c:v>
                </c:pt>
                <c:pt idx="10">
                  <c:v>157.5</c:v>
                </c:pt>
                <c:pt idx="11">
                  <c:v>147.1</c:v>
                </c:pt>
              </c:numCache>
            </c:numRef>
          </c:val>
        </c:ser>
        <c:marker val="1"/>
        <c:axId val="52100001"/>
        <c:axId val="52100002"/>
      </c:lineChart>
      <c:catAx>
        <c:axId val="52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2"/>
        <c:crosses val="autoZero"/>
        <c:auto val="1"/>
        <c:lblAlgn val="ctr"/>
        <c:lblOffset val="100"/>
      </c:catAx>
      <c:valAx>
        <c:axId val="52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(02118)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CASE_02118!$B$23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CASE_02118!$B$24:$B$26</c:f>
              <c:numCache>
                <c:formatCode>General</c:formatCode>
                <c:ptCount val="3"/>
                <c:pt idx="0">
                  <c:v>120.3</c:v>
                </c:pt>
                <c:pt idx="1">
                  <c:v>160</c:v>
                </c:pt>
                <c:pt idx="2">
                  <c:v>213.1</c:v>
                </c:pt>
              </c:numCache>
            </c:numRef>
          </c:val>
        </c:ser>
        <c:ser>
          <c:idx val="1"/>
          <c:order val="1"/>
          <c:tx>
            <c:strRef>
              <c:f>CASE_02118!$C$23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CASE_02118!$C$24:$C$26</c:f>
              <c:numCache>
                <c:formatCode>General</c:formatCode>
                <c:ptCount val="3"/>
                <c:pt idx="0">
                  <c:v>127.3</c:v>
                </c:pt>
                <c:pt idx="1">
                  <c:v>174.1</c:v>
                </c:pt>
                <c:pt idx="2">
                  <c:v>229.4</c:v>
                </c:pt>
              </c:numCache>
            </c:numRef>
          </c:val>
        </c:ser>
        <c:ser>
          <c:idx val="2"/>
          <c:order val="2"/>
          <c:tx>
            <c:strRef>
              <c:f>CASE_02118!$D$23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CASE_02118!$A$24:$A$26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CASE_02118!$D$24:$D$26</c:f>
              <c:numCache>
                <c:formatCode>General</c:formatCode>
                <c:ptCount val="3"/>
                <c:pt idx="0">
                  <c:v>160</c:v>
                </c:pt>
                <c:pt idx="1">
                  <c:v>198</c:v>
                </c:pt>
                <c:pt idx="2">
                  <c:v>234</c:v>
                </c:pt>
              </c:numCache>
            </c:numRef>
          </c:val>
        </c:ser>
        <c:marker val="1"/>
        <c:axId val="52110001"/>
        <c:axId val="52110002"/>
      </c:lineChart>
      <c:catAx>
        <c:axId val="52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2"/>
        <c:crosses val="autoZero"/>
        <c:auto val="1"/>
        <c:lblAlgn val="ctr"/>
        <c:lblOffset val="100"/>
      </c:catAx>
      <c:valAx>
        <c:axId val="52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(02124)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CASE_02124!$B$23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CASE_02124!$B$24:$B$29</c:f>
              <c:numCache>
                <c:formatCode>General</c:formatCode>
                <c:ptCount val="6"/>
                <c:pt idx="0">
                  <c:v>195.2</c:v>
                </c:pt>
                <c:pt idx="1">
                  <c:v>238.7</c:v>
                </c:pt>
                <c:pt idx="2">
                  <c:v>240.3</c:v>
                </c:pt>
                <c:pt idx="3">
                  <c:v>197.2</c:v>
                </c:pt>
                <c:pt idx="4">
                  <c:v>162.6</c:v>
                </c:pt>
                <c:pt idx="5">
                  <c:v>161.2</c:v>
                </c:pt>
              </c:numCache>
            </c:numRef>
          </c:val>
        </c:ser>
        <c:ser>
          <c:idx val="1"/>
          <c:order val="1"/>
          <c:tx>
            <c:strRef>
              <c:f>CASE_02124!$C$23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CASE_02124!$C$24:$C$29</c:f>
              <c:numCache>
                <c:formatCode>General</c:formatCode>
                <c:ptCount val="6"/>
                <c:pt idx="0">
                  <c:v>217.1</c:v>
                </c:pt>
                <c:pt idx="1">
                  <c:v>248.2</c:v>
                </c:pt>
                <c:pt idx="2">
                  <c:v>243.5</c:v>
                </c:pt>
                <c:pt idx="3">
                  <c:v>212.6</c:v>
                </c:pt>
                <c:pt idx="4">
                  <c:v>182.8</c:v>
                </c:pt>
                <c:pt idx="5">
                  <c:v>183</c:v>
                </c:pt>
              </c:numCache>
            </c:numRef>
          </c:val>
        </c:ser>
        <c:ser>
          <c:idx val="2"/>
          <c:order val="2"/>
          <c:tx>
            <c:strRef>
              <c:f>CASE_02124!$D$23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CASE_02124!$A$24:$A$29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CASE_02124!$D$24:$D$29</c:f>
              <c:numCache>
                <c:formatCode>General</c:formatCode>
                <c:ptCount val="6"/>
                <c:pt idx="0">
                  <c:v>230.5</c:v>
                </c:pt>
                <c:pt idx="1">
                  <c:v>266.1</c:v>
                </c:pt>
                <c:pt idx="2">
                  <c:v>264.5</c:v>
                </c:pt>
                <c:pt idx="3">
                  <c:v>232.5</c:v>
                </c:pt>
                <c:pt idx="4">
                  <c:v>200.4</c:v>
                </c:pt>
                <c:pt idx="5">
                  <c:v>195.9</c:v>
                </c:pt>
              </c:numCache>
            </c:numRef>
          </c:val>
        </c:ser>
        <c:marker val="1"/>
        <c:axId val="52120001"/>
        <c:axId val="52120002"/>
      </c:lineChart>
      <c:catAx>
        <c:axId val="52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2"/>
        <c:crosses val="autoZero"/>
        <c:auto val="1"/>
        <c:lblAlgn val="ctr"/>
        <c:lblOffset val="100"/>
      </c:catAx>
      <c:valAx>
        <c:axId val="52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(02129)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CASE_02129!$B$23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CASE_02129!$A$24:$A$29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CASE_02129!$B$24:$B$29</c:f>
              <c:numCache>
                <c:formatCode>General</c:formatCode>
                <c:ptCount val="6"/>
                <c:pt idx="0">
                  <c:v>1875.3</c:v>
                </c:pt>
                <c:pt idx="1">
                  <c:v>1875.3</c:v>
                </c:pt>
                <c:pt idx="2">
                  <c:v>1875.3</c:v>
                </c:pt>
                <c:pt idx="3">
                  <c:v>1875.3</c:v>
                </c:pt>
                <c:pt idx="4">
                  <c:v>992.6</c:v>
                </c:pt>
                <c:pt idx="5">
                  <c:v>1875.3</c:v>
                </c:pt>
              </c:numCache>
            </c:numRef>
          </c:val>
        </c:ser>
        <c:marker val="1"/>
        <c:axId val="52130001"/>
        <c:axId val="52130002"/>
      </c:lineChart>
      <c:catAx>
        <c:axId val="52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2"/>
        <c:crosses val="autoZero"/>
        <c:auto val="1"/>
        <c:lblAlgn val="ctr"/>
        <c:lblOffset val="100"/>
      </c:catAx>
      <c:valAx>
        <c:axId val="52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(02130)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CASE_02130!$B$23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CASE_02130!$B$24:$B$25</c:f>
              <c:numCache>
                <c:formatCode>General</c:formatCode>
                <c:ptCount val="2"/>
                <c:pt idx="0">
                  <c:v>182.3</c:v>
                </c:pt>
                <c:pt idx="1">
                  <c:v>167.6</c:v>
                </c:pt>
              </c:numCache>
            </c:numRef>
          </c:val>
        </c:ser>
        <c:ser>
          <c:idx val="1"/>
          <c:order val="1"/>
          <c:tx>
            <c:strRef>
              <c:f>CASE_02130!$C$23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CASE_02130!$C$24:$C$25</c:f>
              <c:numCache>
                <c:formatCode>General</c:formatCode>
                <c:ptCount val="2"/>
                <c:pt idx="0">
                  <c:v>189.5</c:v>
                </c:pt>
                <c:pt idx="1">
                  <c:v>151.1</c:v>
                </c:pt>
              </c:numCache>
            </c:numRef>
          </c:val>
        </c:ser>
        <c:ser>
          <c:idx val="2"/>
          <c:order val="2"/>
          <c:tx>
            <c:strRef>
              <c:f>CASE_02130!$D$23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CASE_02130!$A$24:$A$25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CASE_02130!$D$24:$D$25</c:f>
              <c:numCache>
                <c:formatCode>General</c:formatCode>
                <c:ptCount val="2"/>
                <c:pt idx="0">
                  <c:v>170.7</c:v>
                </c:pt>
                <c:pt idx="1">
                  <c:v>226.5</c:v>
                </c:pt>
              </c:numCache>
            </c:numRef>
          </c:val>
        </c:ser>
        <c:marker val="1"/>
        <c:axId val="52140001"/>
        <c:axId val="52140002"/>
      </c:lineChart>
      <c:catAx>
        <c:axId val="52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2"/>
        <c:crosses val="autoZero"/>
        <c:auto val="1"/>
        <c:lblAlgn val="ctr"/>
        <c:lblOffset val="100"/>
      </c:catAx>
      <c:valAx>
        <c:axId val="52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(02147)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CASE_02147!$B$23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CASE_02147!$A$24:$A$29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CASE_02147!$B$24:$B$29</c:f>
              <c:numCache>
                <c:formatCode>General</c:formatCode>
                <c:ptCount val="6"/>
                <c:pt idx="0">
                  <c:v>1338.5</c:v>
                </c:pt>
                <c:pt idx="1">
                  <c:v>1338.5</c:v>
                </c:pt>
                <c:pt idx="2">
                  <c:v>1338.5</c:v>
                </c:pt>
                <c:pt idx="3">
                  <c:v>1338.5</c:v>
                </c:pt>
                <c:pt idx="4">
                  <c:v>2625</c:v>
                </c:pt>
                <c:pt idx="5">
                  <c:v>1338.5</c:v>
                </c:pt>
              </c:numCache>
            </c:numRef>
          </c:val>
        </c:ser>
        <c:marker val="1"/>
        <c:axId val="52150001"/>
        <c:axId val="52150002"/>
      </c:lineChart>
      <c:catAx>
        <c:axId val="52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2"/>
        <c:crosses val="autoZero"/>
        <c:auto val="1"/>
        <c:lblAlgn val="ctr"/>
        <c:lblOffset val="100"/>
      </c:catAx>
      <c:valAx>
        <c:axId val="52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(02151)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CASE_02151!$B$23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CASE_02151!$B$24:$B$34</c:f>
              <c:numCache>
                <c:formatCode>General</c:formatCode>
                <c:ptCount val="11"/>
                <c:pt idx="0">
                  <c:v>24.7</c:v>
                </c:pt>
                <c:pt idx="1">
                  <c:v>65.7</c:v>
                </c:pt>
                <c:pt idx="2">
                  <c:v>46.2</c:v>
                </c:pt>
                <c:pt idx="3">
                  <c:v>30.2</c:v>
                </c:pt>
                <c:pt idx="4">
                  <c:v>65.2</c:v>
                </c:pt>
                <c:pt idx="5">
                  <c:v>77</c:v>
                </c:pt>
                <c:pt idx="6">
                  <c:v>35.6</c:v>
                </c:pt>
                <c:pt idx="7">
                  <c:v>60.7</c:v>
                </c:pt>
                <c:pt idx="8">
                  <c:v>41</c:v>
                </c:pt>
                <c:pt idx="9">
                  <c:v>35.6</c:v>
                </c:pt>
                <c:pt idx="10">
                  <c:v>54.7</c:v>
                </c:pt>
              </c:numCache>
            </c:numRef>
          </c:val>
        </c:ser>
        <c:ser>
          <c:idx val="1"/>
          <c:order val="1"/>
          <c:tx>
            <c:strRef>
              <c:f>CASE_02151!$C$23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CASE_02151!$C$24:$C$34</c:f>
              <c:numCache>
                <c:formatCode>General</c:formatCode>
                <c:ptCount val="11"/>
                <c:pt idx="0">
                  <c:v>62.8</c:v>
                </c:pt>
                <c:pt idx="1">
                  <c:v>85.8</c:v>
                </c:pt>
                <c:pt idx="2">
                  <c:v>71.3</c:v>
                </c:pt>
                <c:pt idx="3">
                  <c:v>47</c:v>
                </c:pt>
                <c:pt idx="4">
                  <c:v>61.6</c:v>
                </c:pt>
                <c:pt idx="5">
                  <c:v>52.7</c:v>
                </c:pt>
                <c:pt idx="6">
                  <c:v>82.40000000000001</c:v>
                </c:pt>
                <c:pt idx="7">
                  <c:v>38.7</c:v>
                </c:pt>
                <c:pt idx="8">
                  <c:v>79</c:v>
                </c:pt>
                <c:pt idx="9">
                  <c:v>53.8</c:v>
                </c:pt>
                <c:pt idx="10">
                  <c:v>71.09999999999999</c:v>
                </c:pt>
              </c:numCache>
            </c:numRef>
          </c:val>
        </c:ser>
        <c:ser>
          <c:idx val="2"/>
          <c:order val="2"/>
          <c:tx>
            <c:strRef>
              <c:f>CASE_02151!$D$23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CASE_02151!$A$24:$A$34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CASE_02151!$D$24:$D$34</c:f>
              <c:numCache>
                <c:formatCode>General</c:formatCode>
                <c:ptCount val="11"/>
                <c:pt idx="0">
                  <c:v>74.09999999999999</c:v>
                </c:pt>
                <c:pt idx="1">
                  <c:v>70.5</c:v>
                </c:pt>
                <c:pt idx="2">
                  <c:v>86.40000000000001</c:v>
                </c:pt>
                <c:pt idx="3">
                  <c:v>48.6</c:v>
                </c:pt>
                <c:pt idx="4">
                  <c:v>59.8</c:v>
                </c:pt>
                <c:pt idx="5">
                  <c:v>94.40000000000001</c:v>
                </c:pt>
                <c:pt idx="6">
                  <c:v>74.3</c:v>
                </c:pt>
                <c:pt idx="7">
                  <c:v>98.5</c:v>
                </c:pt>
                <c:pt idx="8">
                  <c:v>70.90000000000001</c:v>
                </c:pt>
                <c:pt idx="9">
                  <c:v>74.90000000000001</c:v>
                </c:pt>
                <c:pt idx="10">
                  <c:v>95.3</c:v>
                </c:pt>
              </c:numCache>
            </c:numRef>
          </c:val>
        </c:ser>
        <c:marker val="1"/>
        <c:axId val="52160001"/>
        <c:axId val="52160002"/>
      </c:lineChart>
      <c:catAx>
        <c:axId val="52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2"/>
        <c:crosses val="autoZero"/>
        <c:auto val="1"/>
        <c:lblAlgn val="ctr"/>
        <c:lblOffset val="100"/>
      </c:catAx>
      <c:valAx>
        <c:axId val="52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(02163)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CASE_02163!$B$23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CASE_02163!$B$24:$B$31</c:f>
              <c:numCache>
                <c:formatCode>General</c:formatCode>
                <c:ptCount val="8"/>
                <c:pt idx="0">
                  <c:v>69.40000000000001</c:v>
                </c:pt>
                <c:pt idx="1">
                  <c:v>62.1</c:v>
                </c:pt>
                <c:pt idx="2">
                  <c:v>51.8</c:v>
                </c:pt>
                <c:pt idx="3">
                  <c:v>41.6</c:v>
                </c:pt>
                <c:pt idx="4">
                  <c:v>38.8</c:v>
                </c:pt>
                <c:pt idx="5">
                  <c:v>28.7</c:v>
                </c:pt>
                <c:pt idx="6">
                  <c:v>19.3</c:v>
                </c:pt>
                <c:pt idx="7">
                  <c:v>13.9</c:v>
                </c:pt>
              </c:numCache>
            </c:numRef>
          </c:val>
        </c:ser>
        <c:ser>
          <c:idx val="1"/>
          <c:order val="1"/>
          <c:tx>
            <c:strRef>
              <c:f>CASE_02163!$C$23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CASE_02163!$C$24:$C$31</c:f>
              <c:numCache>
                <c:formatCode>General</c:formatCode>
                <c:ptCount val="8"/>
                <c:pt idx="0">
                  <c:v>75</c:v>
                </c:pt>
                <c:pt idx="1">
                  <c:v>66.5</c:v>
                </c:pt>
                <c:pt idx="2">
                  <c:v>60.4</c:v>
                </c:pt>
                <c:pt idx="3">
                  <c:v>54</c:v>
                </c:pt>
                <c:pt idx="4">
                  <c:v>43.7</c:v>
                </c:pt>
                <c:pt idx="5">
                  <c:v>36.5</c:v>
                </c:pt>
                <c:pt idx="6">
                  <c:v>30.1</c:v>
                </c:pt>
                <c:pt idx="7">
                  <c:v>22.6</c:v>
                </c:pt>
              </c:numCache>
            </c:numRef>
          </c:val>
        </c:ser>
        <c:ser>
          <c:idx val="2"/>
          <c:order val="2"/>
          <c:tx>
            <c:strRef>
              <c:f>CASE_02163!$D$23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CASE_02163!$A$24:$A$31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CASE_02163!$D$24:$D$31</c:f>
              <c:numCache>
                <c:formatCode>General</c:formatCode>
                <c:ptCount val="8"/>
                <c:pt idx="0">
                  <c:v>78.3</c:v>
                </c:pt>
                <c:pt idx="1">
                  <c:v>68.90000000000001</c:v>
                </c:pt>
                <c:pt idx="2">
                  <c:v>64.3</c:v>
                </c:pt>
                <c:pt idx="3">
                  <c:v>57.3</c:v>
                </c:pt>
                <c:pt idx="4">
                  <c:v>56.2</c:v>
                </c:pt>
                <c:pt idx="5">
                  <c:v>50.5</c:v>
                </c:pt>
                <c:pt idx="6">
                  <c:v>43.3</c:v>
                </c:pt>
                <c:pt idx="7">
                  <c:v>36.7</c:v>
                </c:pt>
              </c:numCache>
            </c:numRef>
          </c:val>
        </c:ser>
        <c:marker val="1"/>
        <c:axId val="52170001"/>
        <c:axId val="52170002"/>
      </c:lineChart>
      <c:catAx>
        <c:axId val="52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2"/>
        <c:crosses val="autoZero"/>
        <c:auto val="1"/>
        <c:lblAlgn val="ctr"/>
        <c:lblOffset val="100"/>
      </c:catAx>
      <c:valAx>
        <c:axId val="52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(02177)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CASE_02177!$A$24:$A$29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CASE_02177!$B$24:$B$29</c:f>
              <c:numCache>
                <c:formatCode>General</c:formatCode>
                <c:ptCount val="6"/>
                <c:pt idx="0">
                  <c:v>1720.7</c:v>
                </c:pt>
                <c:pt idx="1">
                  <c:v>1403</c:v>
                </c:pt>
                <c:pt idx="2">
                  <c:v>1172.2</c:v>
                </c:pt>
                <c:pt idx="3">
                  <c:v>879.1</c:v>
                </c:pt>
                <c:pt idx="4">
                  <c:v>681.3</c:v>
                </c:pt>
                <c:pt idx="5">
                  <c:v>536.6</c:v>
                </c:pt>
              </c:numCache>
            </c:numRef>
          </c:val>
        </c:ser>
        <c:marker val="1"/>
        <c:axId val="52180001"/>
        <c:axId val="52180002"/>
      </c:lineChart>
      <c:catAx>
        <c:axId val="52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2"/>
        <c:crosses val="autoZero"/>
        <c:auto val="1"/>
        <c:lblAlgn val="ctr"/>
        <c:lblOffset val="100"/>
      </c:catAx>
      <c:valAx>
        <c:axId val="52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(02178)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CASE_02178!$B$23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CASE_02178!$B$24:$B$32</c:f>
              <c:numCache>
                <c:formatCode>General</c:formatCode>
                <c:ptCount val="9"/>
                <c:pt idx="0">
                  <c:v>159.9</c:v>
                </c:pt>
                <c:pt idx="1">
                  <c:v>159.9</c:v>
                </c:pt>
                <c:pt idx="2">
                  <c:v>159.9</c:v>
                </c:pt>
                <c:pt idx="3">
                  <c:v>159.9</c:v>
                </c:pt>
                <c:pt idx="4">
                  <c:v>159.9</c:v>
                </c:pt>
                <c:pt idx="5">
                  <c:v>114.7</c:v>
                </c:pt>
                <c:pt idx="6">
                  <c:v>114.7</c:v>
                </c:pt>
                <c:pt idx="7">
                  <c:v>159.9</c:v>
                </c:pt>
                <c:pt idx="8">
                  <c:v>159.9</c:v>
                </c:pt>
              </c:numCache>
            </c:numRef>
          </c:val>
        </c:ser>
        <c:ser>
          <c:idx val="1"/>
          <c:order val="1"/>
          <c:tx>
            <c:strRef>
              <c:f>CASE_02178!$C$23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CASE_02178!$C$24:$C$32</c:f>
              <c:numCache>
                <c:formatCode>General</c:formatCode>
                <c:ptCount val="9"/>
                <c:pt idx="0">
                  <c:v>177.8</c:v>
                </c:pt>
                <c:pt idx="1">
                  <c:v>177.8</c:v>
                </c:pt>
                <c:pt idx="2">
                  <c:v>177.8</c:v>
                </c:pt>
                <c:pt idx="3">
                  <c:v>126.1</c:v>
                </c:pt>
                <c:pt idx="4">
                  <c:v>177.8</c:v>
                </c:pt>
                <c:pt idx="5">
                  <c:v>126.1</c:v>
                </c:pt>
                <c:pt idx="6">
                  <c:v>177.8</c:v>
                </c:pt>
                <c:pt idx="7">
                  <c:v>177.8</c:v>
                </c:pt>
                <c:pt idx="8">
                  <c:v>177.8</c:v>
                </c:pt>
              </c:numCache>
            </c:numRef>
          </c:val>
        </c:ser>
        <c:ser>
          <c:idx val="2"/>
          <c:order val="2"/>
          <c:tx>
            <c:strRef>
              <c:f>CASE_02178!$D$23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CASE_02178!$A$24:$A$32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CASE_02178!$D$24:$D$32</c:f>
              <c:numCache>
                <c:formatCode>General</c:formatCode>
                <c:ptCount val="9"/>
                <c:pt idx="0">
                  <c:v>189.9</c:v>
                </c:pt>
                <c:pt idx="1">
                  <c:v>189.9</c:v>
                </c:pt>
                <c:pt idx="2">
                  <c:v>189.9</c:v>
                </c:pt>
                <c:pt idx="3">
                  <c:v>189.9</c:v>
                </c:pt>
                <c:pt idx="4">
                  <c:v>189.9</c:v>
                </c:pt>
                <c:pt idx="5">
                  <c:v>189.9</c:v>
                </c:pt>
                <c:pt idx="6">
                  <c:v>189.9</c:v>
                </c:pt>
                <c:pt idx="7">
                  <c:v>189.9</c:v>
                </c:pt>
                <c:pt idx="8">
                  <c:v>189.9</c:v>
                </c:pt>
              </c:numCache>
            </c:numRef>
          </c:val>
        </c:ser>
        <c:marker val="1"/>
        <c:axId val="52190001"/>
        <c:axId val="52190002"/>
      </c:lineChart>
      <c:catAx>
        <c:axId val="52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2"/>
        <c:crosses val="autoZero"/>
        <c:auto val="1"/>
        <c:lblAlgn val="ctr"/>
        <c:lblOffset val="100"/>
      </c:catAx>
      <c:valAx>
        <c:axId val="52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CASE_02203!$B$23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CASE_02203!$A$24:$A$29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CASE_02203!$B$24:$B$29</c:f>
              <c:numCache>
                <c:formatCode>General</c:formatCode>
                <c:ptCount val="6"/>
                <c:pt idx="0">
                  <c:v>480.1</c:v>
                </c:pt>
                <c:pt idx="1">
                  <c:v>644.3</c:v>
                </c:pt>
                <c:pt idx="2">
                  <c:v>475.1</c:v>
                </c:pt>
                <c:pt idx="3">
                  <c:v>435.3</c:v>
                </c:pt>
                <c:pt idx="4">
                  <c:v>506.1</c:v>
                </c:pt>
                <c:pt idx="5">
                  <c:v>393.9</c:v>
                </c:pt>
              </c:numCache>
            </c:numRef>
          </c:val>
        </c:ser>
        <c:marker val="1"/>
        <c:axId val="52200001"/>
        <c:axId val="52200002"/>
      </c:lineChart>
      <c:catAx>
        <c:axId val="52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2"/>
        <c:crosses val="autoZero"/>
        <c:auto val="1"/>
        <c:lblAlgn val="ctr"/>
        <c:lblOffset val="100"/>
      </c:catAx>
      <c:valAx>
        <c:axId val="52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(02211)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CASE_02211!$A$24:$A$34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CASE_02211!$B$24:$B$34</c:f>
              <c:numCache>
                <c:formatCode>General</c:formatCode>
                <c:ptCount val="11"/>
                <c:pt idx="0">
                  <c:v>339.4</c:v>
                </c:pt>
                <c:pt idx="1">
                  <c:v>407.6</c:v>
                </c:pt>
                <c:pt idx="2">
                  <c:v>471.7</c:v>
                </c:pt>
                <c:pt idx="3">
                  <c:v>500.6</c:v>
                </c:pt>
                <c:pt idx="4">
                  <c:v>459.2</c:v>
                </c:pt>
                <c:pt idx="5">
                  <c:v>383.4</c:v>
                </c:pt>
                <c:pt idx="6">
                  <c:v>299.5</c:v>
                </c:pt>
                <c:pt idx="7">
                  <c:v>234.1</c:v>
                </c:pt>
                <c:pt idx="8">
                  <c:v>174.1</c:v>
                </c:pt>
                <c:pt idx="9">
                  <c:v>207.2</c:v>
                </c:pt>
                <c:pt idx="10">
                  <c:v>250.4</c:v>
                </c:pt>
              </c:numCache>
            </c:numRef>
          </c:val>
        </c:ser>
        <c:marker val="1"/>
        <c:axId val="52210001"/>
        <c:axId val="52210002"/>
      </c:lineChart>
      <c:catAx>
        <c:axId val="52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2"/>
        <c:crosses val="autoZero"/>
        <c:auto val="1"/>
        <c:lblAlgn val="ctr"/>
        <c:lblOffset val="100"/>
      </c:catAx>
      <c:valAx>
        <c:axId val="52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(02214)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CASE_02214!$B$23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CASE_02214!$A$24:$A$35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CASE_02214!$B$24:$B$35</c:f>
              <c:numCache>
                <c:formatCode>General</c:formatCode>
                <c:ptCount val="12"/>
                <c:pt idx="0">
                  <c:v>13.1</c:v>
                </c:pt>
                <c:pt idx="1">
                  <c:v>13.2</c:v>
                </c:pt>
                <c:pt idx="2">
                  <c:v>13.4</c:v>
                </c:pt>
                <c:pt idx="3">
                  <c:v>13.9</c:v>
                </c:pt>
                <c:pt idx="4">
                  <c:v>14.1</c:v>
                </c:pt>
                <c:pt idx="5">
                  <c:v>13.1</c:v>
                </c:pt>
                <c:pt idx="6">
                  <c:v>22.2</c:v>
                </c:pt>
                <c:pt idx="7">
                  <c:v>21.5</c:v>
                </c:pt>
                <c:pt idx="8">
                  <c:v>22.4</c:v>
                </c:pt>
                <c:pt idx="9">
                  <c:v>22.6</c:v>
                </c:pt>
                <c:pt idx="10">
                  <c:v>22</c:v>
                </c:pt>
                <c:pt idx="11">
                  <c:v>22.5</c:v>
                </c:pt>
              </c:numCache>
            </c:numRef>
          </c:val>
        </c:ser>
        <c:marker val="1"/>
        <c:axId val="52220001"/>
        <c:axId val="52220002"/>
      </c:lineChart>
      <c:catAx>
        <c:axId val="52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2"/>
        <c:crosses val="autoZero"/>
        <c:auto val="1"/>
        <c:lblAlgn val="ctr"/>
        <c:lblOffset val="100"/>
      </c:catAx>
      <c:valAx>
        <c:axId val="52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(02231)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CASE_02231!$B$23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CASE_02231!$B$24:$B$39</c:f>
              <c:numCache>
                <c:formatCode>General</c:formatCode>
                <c:ptCount val="16"/>
                <c:pt idx="0">
                  <c:v>37.5</c:v>
                </c:pt>
                <c:pt idx="1">
                  <c:v>26.8</c:v>
                </c:pt>
                <c:pt idx="2">
                  <c:v>37.1</c:v>
                </c:pt>
                <c:pt idx="3">
                  <c:v>21.8</c:v>
                </c:pt>
                <c:pt idx="4">
                  <c:v>37.2</c:v>
                </c:pt>
                <c:pt idx="5">
                  <c:v>26.7</c:v>
                </c:pt>
                <c:pt idx="6">
                  <c:v>24.3</c:v>
                </c:pt>
                <c:pt idx="7">
                  <c:v>37.4</c:v>
                </c:pt>
                <c:pt idx="8">
                  <c:v>36.1</c:v>
                </c:pt>
                <c:pt idx="9">
                  <c:v>29.2</c:v>
                </c:pt>
                <c:pt idx="10">
                  <c:v>31.7</c:v>
                </c:pt>
                <c:pt idx="11">
                  <c:v>29.9</c:v>
                </c:pt>
                <c:pt idx="12">
                  <c:v>42.2</c:v>
                </c:pt>
                <c:pt idx="13">
                  <c:v>18.7</c:v>
                </c:pt>
                <c:pt idx="14">
                  <c:v>20.4</c:v>
                </c:pt>
                <c:pt idx="15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CASE_02231!$C$23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CASE_02231!$C$24:$C$39</c:f>
              <c:numCache>
                <c:formatCode>General</c:formatCode>
                <c:ptCount val="16"/>
                <c:pt idx="0">
                  <c:v>38.2</c:v>
                </c:pt>
                <c:pt idx="1">
                  <c:v>27.1</c:v>
                </c:pt>
                <c:pt idx="2">
                  <c:v>26.9</c:v>
                </c:pt>
                <c:pt idx="3">
                  <c:v>30.2</c:v>
                </c:pt>
                <c:pt idx="4">
                  <c:v>23.2</c:v>
                </c:pt>
                <c:pt idx="5">
                  <c:v>25.6</c:v>
                </c:pt>
                <c:pt idx="6">
                  <c:v>35.2</c:v>
                </c:pt>
                <c:pt idx="7">
                  <c:v>34.9</c:v>
                </c:pt>
                <c:pt idx="8">
                  <c:v>26.2</c:v>
                </c:pt>
                <c:pt idx="9">
                  <c:v>42.2</c:v>
                </c:pt>
                <c:pt idx="10">
                  <c:v>36.5</c:v>
                </c:pt>
                <c:pt idx="11">
                  <c:v>23</c:v>
                </c:pt>
                <c:pt idx="12">
                  <c:v>43.9</c:v>
                </c:pt>
                <c:pt idx="13">
                  <c:v>25.6</c:v>
                </c:pt>
                <c:pt idx="14">
                  <c:v>38.3</c:v>
                </c:pt>
                <c:pt idx="15">
                  <c:v>39.3</c:v>
                </c:pt>
              </c:numCache>
            </c:numRef>
          </c:val>
        </c:ser>
        <c:ser>
          <c:idx val="2"/>
          <c:order val="2"/>
          <c:tx>
            <c:strRef>
              <c:f>CASE_02231!$D$23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CASE_02231!$A$24:$A$39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CASE_02231!$D$24:$D$39</c:f>
              <c:numCache>
                <c:formatCode>General</c:formatCode>
                <c:ptCount val="16"/>
                <c:pt idx="0">
                  <c:v>34.1</c:v>
                </c:pt>
                <c:pt idx="1">
                  <c:v>43.4</c:v>
                </c:pt>
                <c:pt idx="2">
                  <c:v>40.9</c:v>
                </c:pt>
                <c:pt idx="3">
                  <c:v>31.7</c:v>
                </c:pt>
                <c:pt idx="4">
                  <c:v>37.7</c:v>
                </c:pt>
                <c:pt idx="5">
                  <c:v>44.6</c:v>
                </c:pt>
                <c:pt idx="6">
                  <c:v>46.8</c:v>
                </c:pt>
                <c:pt idx="7">
                  <c:v>28.1</c:v>
                </c:pt>
                <c:pt idx="8">
                  <c:v>34.5</c:v>
                </c:pt>
                <c:pt idx="9">
                  <c:v>27.9</c:v>
                </c:pt>
                <c:pt idx="10">
                  <c:v>30.5</c:v>
                </c:pt>
                <c:pt idx="11">
                  <c:v>35</c:v>
                </c:pt>
                <c:pt idx="12">
                  <c:v>41.9</c:v>
                </c:pt>
                <c:pt idx="13">
                  <c:v>43.3</c:v>
                </c:pt>
                <c:pt idx="14">
                  <c:v>48.6</c:v>
                </c:pt>
                <c:pt idx="15">
                  <c:v>45.7</c:v>
                </c:pt>
              </c:numCache>
            </c:numRef>
          </c:val>
        </c:ser>
        <c:marker val="1"/>
        <c:axId val="52230001"/>
        <c:axId val="52230002"/>
      </c:lineChart>
      <c:catAx>
        <c:axId val="52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2"/>
        <c:crosses val="autoZero"/>
        <c:auto val="1"/>
        <c:lblAlgn val="ctr"/>
        <c:lblOffset val="100"/>
      </c:catAx>
      <c:valAx>
        <c:axId val="52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(02239)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CASE_02239!$B$23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CASE_02239!$A$24:$A$28</c:f>
              <c:strCache>
                <c:ptCount val="5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CASE_02239!$B$24:$B$28</c:f>
              <c:numCache>
                <c:formatCode>General</c:formatCode>
                <c:ptCount val="5"/>
                <c:pt idx="0">
                  <c:v>2475.5</c:v>
                </c:pt>
                <c:pt idx="1">
                  <c:v>3937.2</c:v>
                </c:pt>
                <c:pt idx="2">
                  <c:v>3411.4</c:v>
                </c:pt>
                <c:pt idx="3">
                  <c:v>1702.6</c:v>
                </c:pt>
                <c:pt idx="4">
                  <c:v>1270.4</c:v>
                </c:pt>
              </c:numCache>
            </c:numRef>
          </c:val>
        </c:ser>
        <c:marker val="1"/>
        <c:axId val="52240001"/>
        <c:axId val="52240002"/>
      </c:lineChart>
      <c:catAx>
        <c:axId val="52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2"/>
        <c:crosses val="autoZero"/>
        <c:auto val="1"/>
        <c:lblAlgn val="ctr"/>
        <c:lblOffset val="100"/>
      </c:catAx>
      <c:valAx>
        <c:axId val="52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(02243)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CASE_02243!$B$23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CASE_02243!$B$24:$B$40</c:f>
              <c:numCache>
                <c:formatCode>General</c:formatCode>
                <c:ptCount val="17"/>
                <c:pt idx="0">
                  <c:v>30.8</c:v>
                </c:pt>
                <c:pt idx="1">
                  <c:v>30.2</c:v>
                </c:pt>
                <c:pt idx="2">
                  <c:v>29.6</c:v>
                </c:pt>
                <c:pt idx="3">
                  <c:v>28.3</c:v>
                </c:pt>
                <c:pt idx="4">
                  <c:v>26.7</c:v>
                </c:pt>
                <c:pt idx="5">
                  <c:v>25.2</c:v>
                </c:pt>
                <c:pt idx="6">
                  <c:v>23.1</c:v>
                </c:pt>
                <c:pt idx="7">
                  <c:v>22.1</c:v>
                </c:pt>
                <c:pt idx="8">
                  <c:v>19.7</c:v>
                </c:pt>
                <c:pt idx="9">
                  <c:v>19.4</c:v>
                </c:pt>
                <c:pt idx="10">
                  <c:v>17.5</c:v>
                </c:pt>
                <c:pt idx="11">
                  <c:v>16.7</c:v>
                </c:pt>
                <c:pt idx="12">
                  <c:v>16.7</c:v>
                </c:pt>
                <c:pt idx="13">
                  <c:v>14.7</c:v>
                </c:pt>
                <c:pt idx="14">
                  <c:v>12.6</c:v>
                </c:pt>
                <c:pt idx="15">
                  <c:v>11.1</c:v>
                </c:pt>
                <c:pt idx="16">
                  <c:v>10.9</c:v>
                </c:pt>
              </c:numCache>
            </c:numRef>
          </c:val>
        </c:ser>
        <c:ser>
          <c:idx val="1"/>
          <c:order val="1"/>
          <c:tx>
            <c:strRef>
              <c:f>CASE_02243!$C$23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CASE_02243!$C$24:$C$40</c:f>
              <c:numCache>
                <c:formatCode>General</c:formatCode>
                <c:ptCount val="17"/>
                <c:pt idx="0">
                  <c:v>37.5</c:v>
                </c:pt>
                <c:pt idx="1">
                  <c:v>37.9</c:v>
                </c:pt>
                <c:pt idx="2">
                  <c:v>35.3</c:v>
                </c:pt>
                <c:pt idx="3">
                  <c:v>34.3</c:v>
                </c:pt>
                <c:pt idx="4">
                  <c:v>31.5</c:v>
                </c:pt>
                <c:pt idx="5">
                  <c:v>31.3</c:v>
                </c:pt>
                <c:pt idx="6">
                  <c:v>28.8</c:v>
                </c:pt>
                <c:pt idx="7">
                  <c:v>27.5</c:v>
                </c:pt>
                <c:pt idx="8">
                  <c:v>26.7</c:v>
                </c:pt>
                <c:pt idx="9">
                  <c:v>22.7</c:v>
                </c:pt>
                <c:pt idx="10">
                  <c:v>23.4</c:v>
                </c:pt>
                <c:pt idx="11">
                  <c:v>22.2</c:v>
                </c:pt>
                <c:pt idx="12">
                  <c:v>19</c:v>
                </c:pt>
                <c:pt idx="13">
                  <c:v>19.2</c:v>
                </c:pt>
                <c:pt idx="14">
                  <c:v>17.7</c:v>
                </c:pt>
                <c:pt idx="15">
                  <c:v>16</c:v>
                </c:pt>
                <c:pt idx="16">
                  <c:v>12.7</c:v>
                </c:pt>
              </c:numCache>
            </c:numRef>
          </c:val>
        </c:ser>
        <c:ser>
          <c:idx val="2"/>
          <c:order val="2"/>
          <c:tx>
            <c:strRef>
              <c:f>CASE_02243!$D$23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CASE_02243!$A$24:$A$40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CASE_02243!$D$24:$D$40</c:f>
              <c:numCache>
                <c:formatCode>General</c:formatCode>
                <c:ptCount val="17"/>
                <c:pt idx="0">
                  <c:v>45.7</c:v>
                </c:pt>
                <c:pt idx="1">
                  <c:v>45.6</c:v>
                </c:pt>
                <c:pt idx="2">
                  <c:v>43</c:v>
                </c:pt>
                <c:pt idx="3">
                  <c:v>40.3</c:v>
                </c:pt>
                <c:pt idx="4">
                  <c:v>37.8</c:v>
                </c:pt>
                <c:pt idx="5">
                  <c:v>36.3</c:v>
                </c:pt>
                <c:pt idx="6">
                  <c:v>34.4</c:v>
                </c:pt>
                <c:pt idx="7">
                  <c:v>32.7</c:v>
                </c:pt>
                <c:pt idx="8">
                  <c:v>32</c:v>
                </c:pt>
                <c:pt idx="9">
                  <c:v>30.1</c:v>
                </c:pt>
                <c:pt idx="10">
                  <c:v>25.6</c:v>
                </c:pt>
                <c:pt idx="11">
                  <c:v>23.8</c:v>
                </c:pt>
                <c:pt idx="12">
                  <c:v>24.2</c:v>
                </c:pt>
                <c:pt idx="13">
                  <c:v>21</c:v>
                </c:pt>
                <c:pt idx="14">
                  <c:v>19.3</c:v>
                </c:pt>
                <c:pt idx="15">
                  <c:v>18.6</c:v>
                </c:pt>
                <c:pt idx="16">
                  <c:v>15.3</c:v>
                </c:pt>
              </c:numCache>
            </c:numRef>
          </c:val>
        </c:ser>
        <c:marker val="1"/>
        <c:axId val="52250001"/>
        <c:axId val="52250002"/>
      </c:lineChart>
      <c:catAx>
        <c:axId val="52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2"/>
        <c:crosses val="autoZero"/>
        <c:auto val="1"/>
        <c:lblAlgn val="ctr"/>
        <c:lblOffset val="100"/>
      </c:catAx>
      <c:valAx>
        <c:axId val="52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(02254)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CASE_02254!$A$24:$A$26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CASE_02254!$B$24:$B$26</c:f>
              <c:numCache>
                <c:formatCode>General</c:formatCode>
                <c:ptCount val="3"/>
                <c:pt idx="0">
                  <c:v>40.8</c:v>
                </c:pt>
                <c:pt idx="1">
                  <c:v>106.2</c:v>
                </c:pt>
                <c:pt idx="2">
                  <c:v>169.7</c:v>
                </c:pt>
              </c:numCache>
            </c:numRef>
          </c:val>
        </c:ser>
        <c:marker val="1"/>
        <c:axId val="52260001"/>
        <c:axId val="52260002"/>
      </c:lineChart>
      <c:catAx>
        <c:axId val="52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2"/>
        <c:crosses val="autoZero"/>
        <c:auto val="1"/>
        <c:lblAlgn val="ctr"/>
        <c:lblOffset val="100"/>
      </c:catAx>
      <c:valAx>
        <c:axId val="52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(02256)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CASE_02256!$B$23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CASE_02256!$A$24:$A$35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CASE_02256!$B$24:$B$35</c:f>
              <c:numCache>
                <c:formatCode>General</c:formatCode>
                <c:ptCount val="12"/>
                <c:pt idx="0">
                  <c:v>57.7</c:v>
                </c:pt>
                <c:pt idx="1">
                  <c:v>56.1</c:v>
                </c:pt>
                <c:pt idx="2">
                  <c:v>58.6</c:v>
                </c:pt>
                <c:pt idx="3">
                  <c:v>57.5</c:v>
                </c:pt>
                <c:pt idx="4">
                  <c:v>54.4</c:v>
                </c:pt>
                <c:pt idx="5">
                  <c:v>59</c:v>
                </c:pt>
                <c:pt idx="6">
                  <c:v>90.40000000000001</c:v>
                </c:pt>
                <c:pt idx="7">
                  <c:v>90.3</c:v>
                </c:pt>
                <c:pt idx="8">
                  <c:v>92</c:v>
                </c:pt>
                <c:pt idx="9">
                  <c:v>91.8</c:v>
                </c:pt>
                <c:pt idx="10">
                  <c:v>89.90000000000001</c:v>
                </c:pt>
                <c:pt idx="11">
                  <c:v>88.7</c:v>
                </c:pt>
              </c:numCache>
            </c:numRef>
          </c:val>
        </c:ser>
        <c:marker val="1"/>
        <c:axId val="52270001"/>
        <c:axId val="52270002"/>
      </c:lineChart>
      <c:catAx>
        <c:axId val="52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2"/>
        <c:crosses val="autoZero"/>
        <c:auto val="1"/>
        <c:lblAlgn val="ctr"/>
        <c:lblOffset val="100"/>
      </c:catAx>
      <c:valAx>
        <c:axId val="52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(02262)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CASE_02262!$B$23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CASE_02262!$A$24:$A$35</c:f>
              <c:strCache>
                <c:ptCount val="12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  <c:pt idx="7">
                  <c:v>Reserves</c:v>
                </c:pt>
                <c:pt idx="8">
                  <c:v>Depreciation</c:v>
                </c:pt>
                <c:pt idx="9">
                  <c:v>Working capital</c:v>
                </c:pt>
                <c:pt idx="10">
                  <c:v>Cash</c:v>
                </c:pt>
                <c:pt idx="11">
                  <c:v>Equity</c:v>
                </c:pt>
              </c:strCache>
            </c:strRef>
          </c:cat>
          <c:val>
            <c:numRef>
              <c:f>CASE_02262!$B$24:$B$35</c:f>
              <c:numCache>
                <c:formatCode>General</c:formatCode>
                <c:ptCount val="12"/>
                <c:pt idx="0">
                  <c:v>59.1</c:v>
                </c:pt>
                <c:pt idx="1">
                  <c:v>59.1</c:v>
                </c:pt>
                <c:pt idx="2">
                  <c:v>59.1</c:v>
                </c:pt>
                <c:pt idx="3">
                  <c:v>59.1</c:v>
                </c:pt>
                <c:pt idx="4">
                  <c:v>59.1</c:v>
                </c:pt>
                <c:pt idx="5">
                  <c:v>59.1</c:v>
                </c:pt>
                <c:pt idx="6">
                  <c:v>59.1</c:v>
                </c:pt>
                <c:pt idx="7">
                  <c:v>115.5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59.1</c:v>
                </c:pt>
              </c:numCache>
            </c:numRef>
          </c:val>
        </c:ser>
        <c:marker val="1"/>
        <c:axId val="52280001"/>
        <c:axId val="52280002"/>
      </c:lineChart>
      <c:catAx>
        <c:axId val="52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2"/>
        <c:crosses val="autoZero"/>
        <c:auto val="1"/>
        <c:lblAlgn val="ctr"/>
        <c:lblOffset val="100"/>
      </c:catAx>
      <c:valAx>
        <c:axId val="52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(02277)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CASE_02277!$B$23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CASE_02277!$A$24:$A$34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CASE_02277!$B$24:$B$34</c:f>
              <c:numCache>
                <c:formatCode>General</c:formatCode>
                <c:ptCount val="11"/>
                <c:pt idx="0">
                  <c:v>210.5</c:v>
                </c:pt>
                <c:pt idx="1">
                  <c:v>221.8</c:v>
                </c:pt>
                <c:pt idx="2">
                  <c:v>221.4</c:v>
                </c:pt>
                <c:pt idx="3">
                  <c:v>203.3</c:v>
                </c:pt>
                <c:pt idx="4">
                  <c:v>220.7</c:v>
                </c:pt>
                <c:pt idx="5">
                  <c:v>347.4</c:v>
                </c:pt>
                <c:pt idx="6">
                  <c:v>352</c:v>
                </c:pt>
                <c:pt idx="7">
                  <c:v>356.6</c:v>
                </c:pt>
                <c:pt idx="8">
                  <c:v>345.7</c:v>
                </c:pt>
                <c:pt idx="9">
                  <c:v>338.4</c:v>
                </c:pt>
                <c:pt idx="10">
                  <c:v>337.6</c:v>
                </c:pt>
              </c:numCache>
            </c:numRef>
          </c:val>
        </c:ser>
        <c:marker val="1"/>
        <c:axId val="52290001"/>
        <c:axId val="52290002"/>
      </c:lineChart>
      <c:catAx>
        <c:axId val="52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2"/>
        <c:crosses val="autoZero"/>
        <c:auto val="1"/>
        <c:lblAlgn val="ctr"/>
        <c:lblOffset val="100"/>
      </c:catAx>
      <c:valAx>
        <c:axId val="52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(02290)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CASE_02290!$B$23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CASE_02290!$A$24:$A$27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CASE_02290!$B$24:$B$27</c:f>
              <c:numCache>
                <c:formatCode>General</c:formatCode>
                <c:ptCount val="4"/>
                <c:pt idx="0">
                  <c:v>74.5</c:v>
                </c:pt>
                <c:pt idx="1">
                  <c:v>147</c:v>
                </c:pt>
                <c:pt idx="2">
                  <c:v>74.5</c:v>
                </c:pt>
                <c:pt idx="3">
                  <c:v>74.5</c:v>
                </c:pt>
              </c:numCache>
            </c:numRef>
          </c:val>
        </c:ser>
        <c:marker val="1"/>
        <c:axId val="52300001"/>
        <c:axId val="52300002"/>
      </c:lineChart>
      <c:catAx>
        <c:axId val="52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2"/>
        <c:crosses val="autoZero"/>
        <c:auto val="1"/>
        <c:lblAlgn val="ctr"/>
        <c:lblOffset val="100"/>
      </c:catAx>
      <c:valAx>
        <c:axId val="52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(02300)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CASE_02300!$B$23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CASE_02300!$B$24:$B$29</c:f>
              <c:numCache>
                <c:formatCode>General</c:formatCode>
                <c:ptCount val="6"/>
                <c:pt idx="0">
                  <c:v>227.8</c:v>
                </c:pt>
                <c:pt idx="1">
                  <c:v>227.8</c:v>
                </c:pt>
                <c:pt idx="2">
                  <c:v>163.6</c:v>
                </c:pt>
                <c:pt idx="3">
                  <c:v>227.8</c:v>
                </c:pt>
                <c:pt idx="4">
                  <c:v>227.8</c:v>
                </c:pt>
                <c:pt idx="5">
                  <c:v>227.8</c:v>
                </c:pt>
              </c:numCache>
            </c:numRef>
          </c:val>
        </c:ser>
        <c:ser>
          <c:idx val="1"/>
          <c:order val="1"/>
          <c:tx>
            <c:strRef>
              <c:f>CASE_02300!$C$23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CASE_02300!$C$24:$C$29</c:f>
              <c:numCache>
                <c:formatCode>General</c:formatCode>
                <c:ptCount val="6"/>
                <c:pt idx="0">
                  <c:v>238.1</c:v>
                </c:pt>
                <c:pt idx="1">
                  <c:v>238.1</c:v>
                </c:pt>
                <c:pt idx="2">
                  <c:v>238.1</c:v>
                </c:pt>
                <c:pt idx="3">
                  <c:v>238.1</c:v>
                </c:pt>
                <c:pt idx="4">
                  <c:v>238.1</c:v>
                </c:pt>
                <c:pt idx="5">
                  <c:v>238.1</c:v>
                </c:pt>
              </c:numCache>
            </c:numRef>
          </c:val>
        </c:ser>
        <c:ser>
          <c:idx val="2"/>
          <c:order val="2"/>
          <c:tx>
            <c:strRef>
              <c:f>CASE_02300!$D$23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CASE_02300!$A$24:$A$29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CASE_02300!$D$24:$D$29</c:f>
              <c:numCache>
                <c:formatCode>General</c:formatCode>
                <c:ptCount val="6"/>
                <c:pt idx="0">
                  <c:v>265.9</c:v>
                </c:pt>
                <c:pt idx="1">
                  <c:v>265.9</c:v>
                </c:pt>
                <c:pt idx="2">
                  <c:v>265.9</c:v>
                </c:pt>
                <c:pt idx="3">
                  <c:v>193.3</c:v>
                </c:pt>
                <c:pt idx="4">
                  <c:v>265.9</c:v>
                </c:pt>
                <c:pt idx="5">
                  <c:v>265.9</c:v>
                </c:pt>
              </c:numCache>
            </c:numRef>
          </c:val>
        </c:ser>
        <c:marker val="1"/>
        <c:axId val="52310001"/>
        <c:axId val="52310002"/>
      </c:lineChart>
      <c:catAx>
        <c:axId val="52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2"/>
        <c:crosses val="autoZero"/>
        <c:auto val="1"/>
        <c:lblAlgn val="ctr"/>
        <c:lblOffset val="100"/>
      </c:catAx>
      <c:valAx>
        <c:axId val="52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(02303)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CASE_02303!$B$23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CASE_02303!$B$24:$B$32</c:f>
              <c:numCache>
                <c:formatCode>General</c:formatCode>
                <c:ptCount val="9"/>
                <c:pt idx="0">
                  <c:v>20.4</c:v>
                </c:pt>
                <c:pt idx="1">
                  <c:v>31.6</c:v>
                </c:pt>
                <c:pt idx="2">
                  <c:v>35.2</c:v>
                </c:pt>
                <c:pt idx="3">
                  <c:v>44.4</c:v>
                </c:pt>
                <c:pt idx="4">
                  <c:v>50</c:v>
                </c:pt>
                <c:pt idx="5">
                  <c:v>62.4</c:v>
                </c:pt>
                <c:pt idx="6">
                  <c:v>63.3</c:v>
                </c:pt>
                <c:pt idx="7">
                  <c:v>73.5</c:v>
                </c:pt>
                <c:pt idx="8">
                  <c:v>85.3</c:v>
                </c:pt>
              </c:numCache>
            </c:numRef>
          </c:val>
        </c:ser>
        <c:ser>
          <c:idx val="1"/>
          <c:order val="1"/>
          <c:tx>
            <c:strRef>
              <c:f>CASE_02303!$C$23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CASE_02303!$C$24:$C$32</c:f>
              <c:numCache>
                <c:formatCode>General</c:formatCode>
                <c:ptCount val="9"/>
                <c:pt idx="0">
                  <c:v>25.6</c:v>
                </c:pt>
                <c:pt idx="1">
                  <c:v>34.7</c:v>
                </c:pt>
                <c:pt idx="2">
                  <c:v>40.8</c:v>
                </c:pt>
                <c:pt idx="3">
                  <c:v>57.2</c:v>
                </c:pt>
                <c:pt idx="4">
                  <c:v>67.40000000000001</c:v>
                </c:pt>
                <c:pt idx="5">
                  <c:v>76</c:v>
                </c:pt>
                <c:pt idx="6">
                  <c:v>85.3</c:v>
                </c:pt>
                <c:pt idx="7">
                  <c:v>94.09999999999999</c:v>
                </c:pt>
                <c:pt idx="8">
                  <c:v>102.7</c:v>
                </c:pt>
              </c:numCache>
            </c:numRef>
          </c:val>
        </c:ser>
        <c:ser>
          <c:idx val="2"/>
          <c:order val="2"/>
          <c:tx>
            <c:strRef>
              <c:f>CASE_02303!$D$23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CASE_02303!$A$24:$A$32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CASE_02303!$D$24:$D$32</c:f>
              <c:numCache>
                <c:formatCode>General</c:formatCode>
                <c:ptCount val="9"/>
                <c:pt idx="0">
                  <c:v>46</c:v>
                </c:pt>
                <c:pt idx="1">
                  <c:v>52.3</c:v>
                </c:pt>
                <c:pt idx="2">
                  <c:v>56.6</c:v>
                </c:pt>
                <c:pt idx="3">
                  <c:v>65.8</c:v>
                </c:pt>
                <c:pt idx="4">
                  <c:v>76.7</c:v>
                </c:pt>
                <c:pt idx="5">
                  <c:v>77.90000000000001</c:v>
                </c:pt>
                <c:pt idx="6">
                  <c:v>85.09999999999999</c:v>
                </c:pt>
                <c:pt idx="7">
                  <c:v>96.8</c:v>
                </c:pt>
                <c:pt idx="8">
                  <c:v>103</c:v>
                </c:pt>
              </c:numCache>
            </c:numRef>
          </c:val>
        </c:ser>
        <c:marker val="1"/>
        <c:axId val="52320001"/>
        <c:axId val="52320002"/>
      </c:lineChart>
      <c:catAx>
        <c:axId val="52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2"/>
        <c:crosses val="autoZero"/>
        <c:auto val="1"/>
        <c:lblAlgn val="ctr"/>
        <c:lblOffset val="100"/>
      </c:catAx>
      <c:valAx>
        <c:axId val="52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(02312)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CASE_02312!$B$23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CASE_02312!$B$24:$B$27</c:f>
              <c:numCache>
                <c:formatCode>General</c:formatCode>
                <c:ptCount val="4"/>
                <c:pt idx="0">
                  <c:v>184</c:v>
                </c:pt>
                <c:pt idx="1">
                  <c:v>179.3</c:v>
                </c:pt>
                <c:pt idx="2">
                  <c:v>227.7</c:v>
                </c:pt>
                <c:pt idx="3">
                  <c:v>233.4</c:v>
                </c:pt>
              </c:numCache>
            </c:numRef>
          </c:val>
        </c:ser>
        <c:ser>
          <c:idx val="1"/>
          <c:order val="1"/>
          <c:tx>
            <c:strRef>
              <c:f>CASE_02312!$C$23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CASE_02312!$C$24:$C$27</c:f>
              <c:numCache>
                <c:formatCode>General</c:formatCode>
                <c:ptCount val="4"/>
                <c:pt idx="0">
                  <c:v>199.5</c:v>
                </c:pt>
                <c:pt idx="1">
                  <c:v>200.9</c:v>
                </c:pt>
                <c:pt idx="2">
                  <c:v>240.9</c:v>
                </c:pt>
                <c:pt idx="3">
                  <c:v>244.2</c:v>
                </c:pt>
              </c:numCache>
            </c:numRef>
          </c:val>
        </c:ser>
        <c:ser>
          <c:idx val="2"/>
          <c:order val="2"/>
          <c:tx>
            <c:strRef>
              <c:f>CASE_02312!$D$23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CASE_02312!$A$24:$A$27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CASE_02312!$D$24:$D$27</c:f>
              <c:numCache>
                <c:formatCode>General</c:formatCode>
                <c:ptCount val="4"/>
                <c:pt idx="0">
                  <c:v>218.9</c:v>
                </c:pt>
                <c:pt idx="1">
                  <c:v>219.4</c:v>
                </c:pt>
                <c:pt idx="2">
                  <c:v>255.3</c:v>
                </c:pt>
                <c:pt idx="3">
                  <c:v>258</c:v>
                </c:pt>
              </c:numCache>
            </c:numRef>
          </c:val>
        </c:ser>
        <c:marker val="1"/>
        <c:axId val="52330001"/>
        <c:axId val="52330002"/>
      </c:lineChart>
      <c:catAx>
        <c:axId val="52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2"/>
        <c:crosses val="autoZero"/>
        <c:auto val="1"/>
        <c:lblAlgn val="ctr"/>
        <c:lblOffset val="100"/>
      </c:catAx>
      <c:valAx>
        <c:axId val="52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(02323)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CASE_02323!$B$23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CASE_02323!$A$24:$A$29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CASE_02323!$B$24:$B$29</c:f>
              <c:numCache>
                <c:formatCode>General</c:formatCode>
                <c:ptCount val="6"/>
                <c:pt idx="0">
                  <c:v>1100.6</c:v>
                </c:pt>
                <c:pt idx="1">
                  <c:v>1475.1</c:v>
                </c:pt>
                <c:pt idx="2">
                  <c:v>1443.6</c:v>
                </c:pt>
                <c:pt idx="3">
                  <c:v>1048</c:v>
                </c:pt>
                <c:pt idx="4">
                  <c:v>697.1</c:v>
                </c:pt>
                <c:pt idx="5">
                  <c:v>649.7</c:v>
                </c:pt>
              </c:numCache>
            </c:numRef>
          </c:val>
        </c:ser>
        <c:marker val="1"/>
        <c:axId val="52340001"/>
        <c:axId val="52340002"/>
      </c:lineChart>
      <c:catAx>
        <c:axId val="52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2"/>
        <c:crosses val="autoZero"/>
        <c:auto val="1"/>
        <c:lblAlgn val="ctr"/>
        <c:lblOffset val="100"/>
      </c:catAx>
      <c:valAx>
        <c:axId val="52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(02366)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CASE_02366!$B$23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CASE_02366!$A$24:$A$35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CASE_02366!$B$24:$B$35</c:f>
              <c:numCache>
                <c:formatCode>General</c:formatCode>
                <c:ptCount val="12"/>
                <c:pt idx="0">
                  <c:v>78.5</c:v>
                </c:pt>
                <c:pt idx="1">
                  <c:v>42</c:v>
                </c:pt>
                <c:pt idx="2">
                  <c:v>4.4</c:v>
                </c:pt>
                <c:pt idx="3">
                  <c:v>22.8</c:v>
                </c:pt>
                <c:pt idx="4">
                  <c:v>52.4</c:v>
                </c:pt>
                <c:pt idx="5">
                  <c:v>98.8</c:v>
                </c:pt>
                <c:pt idx="6">
                  <c:v>74.09999999999999</c:v>
                </c:pt>
                <c:pt idx="7">
                  <c:v>0</c:v>
                </c:pt>
                <c:pt idx="8">
                  <c:v>74.40000000000001</c:v>
                </c:pt>
                <c:pt idx="9">
                  <c:v>13.8</c:v>
                </c:pt>
                <c:pt idx="10">
                  <c:v>47.1</c:v>
                </c:pt>
                <c:pt idx="11">
                  <c:v>100</c:v>
                </c:pt>
              </c:numCache>
            </c:numRef>
          </c:val>
        </c:ser>
        <c:marker val="1"/>
        <c:axId val="52350001"/>
        <c:axId val="52350002"/>
      </c:lineChart>
      <c:catAx>
        <c:axId val="52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2"/>
        <c:crosses val="autoZero"/>
        <c:auto val="1"/>
        <c:lblAlgn val="ctr"/>
        <c:lblOffset val="100"/>
      </c:catAx>
      <c:valAx>
        <c:axId val="523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(02370)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CASE_02370!$B$23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CASE_02370!$A$24:$A$29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CASE_02370!$B$24:$B$29</c:f>
              <c:numCache>
                <c:formatCode>General</c:formatCode>
                <c:ptCount val="6"/>
                <c:pt idx="0">
                  <c:v>8.699999999999999</c:v>
                </c:pt>
                <c:pt idx="1">
                  <c:v>0</c:v>
                </c:pt>
                <c:pt idx="2">
                  <c:v>4.5</c:v>
                </c:pt>
                <c:pt idx="3">
                  <c:v>98.59999999999999</c:v>
                </c:pt>
                <c:pt idx="4">
                  <c:v>90.40000000000001</c:v>
                </c:pt>
                <c:pt idx="5">
                  <c:v>100</c:v>
                </c:pt>
              </c:numCache>
            </c:numRef>
          </c:val>
        </c:ser>
        <c:marker val="1"/>
        <c:axId val="52360001"/>
        <c:axId val="52360002"/>
      </c:lineChart>
      <c:catAx>
        <c:axId val="52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2"/>
        <c:crosses val="autoZero"/>
        <c:auto val="1"/>
        <c:lblAlgn val="ctr"/>
        <c:lblOffset val="100"/>
      </c:catAx>
      <c:valAx>
        <c:axId val="523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CASE_02383!$B$24:$B$41</c:f>
              <c:numCache>
                <c:formatCode>General</c:formatCode>
                <c:ptCount val="18"/>
                <c:pt idx="0">
                  <c:v>32.1</c:v>
                </c:pt>
                <c:pt idx="1">
                  <c:v>29.3</c:v>
                </c:pt>
                <c:pt idx="2">
                  <c:v>37.1</c:v>
                </c:pt>
                <c:pt idx="3">
                  <c:v>24.5</c:v>
                </c:pt>
                <c:pt idx="4">
                  <c:v>32</c:v>
                </c:pt>
                <c:pt idx="5">
                  <c:v>31.3</c:v>
                </c:pt>
                <c:pt idx="6">
                  <c:v>28.4</c:v>
                </c:pt>
                <c:pt idx="7">
                  <c:v>33.5</c:v>
                </c:pt>
                <c:pt idx="8">
                  <c:v>29.8</c:v>
                </c:pt>
                <c:pt idx="9">
                  <c:v>28.4</c:v>
                </c:pt>
                <c:pt idx="10">
                  <c:v>32.9</c:v>
                </c:pt>
                <c:pt idx="11">
                  <c:v>30.7</c:v>
                </c:pt>
                <c:pt idx="12">
                  <c:v>41.1</c:v>
                </c:pt>
                <c:pt idx="13">
                  <c:v>37.7</c:v>
                </c:pt>
                <c:pt idx="14">
                  <c:v>32.1</c:v>
                </c:pt>
                <c:pt idx="15">
                  <c:v>34.5</c:v>
                </c:pt>
                <c:pt idx="16">
                  <c:v>39.5</c:v>
                </c:pt>
                <c:pt idx="17">
                  <c:v>37.1</c:v>
                </c:pt>
              </c:numCache>
            </c:numRef>
          </c:val>
        </c:ser>
        <c:ser>
          <c:idx val="1"/>
          <c:order val="1"/>
          <c:tx>
            <c:strRef>
              <c:f>CASE_02383!$C$23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CASE_02383!$C$24:$C$41</c:f>
              <c:numCache>
                <c:formatCode>General</c:formatCode>
                <c:ptCount val="18"/>
                <c:pt idx="0">
                  <c:v>35.5</c:v>
                </c:pt>
                <c:pt idx="1">
                  <c:v>36.7</c:v>
                </c:pt>
                <c:pt idx="2">
                  <c:v>30.3</c:v>
                </c:pt>
                <c:pt idx="3">
                  <c:v>35.8</c:v>
                </c:pt>
                <c:pt idx="4">
                  <c:v>37.4</c:v>
                </c:pt>
                <c:pt idx="5">
                  <c:v>31.3</c:v>
                </c:pt>
                <c:pt idx="6">
                  <c:v>35.4</c:v>
                </c:pt>
                <c:pt idx="7">
                  <c:v>37.5</c:v>
                </c:pt>
                <c:pt idx="8">
                  <c:v>41.3</c:v>
                </c:pt>
                <c:pt idx="9">
                  <c:v>31.3</c:v>
                </c:pt>
                <c:pt idx="10">
                  <c:v>31</c:v>
                </c:pt>
                <c:pt idx="11">
                  <c:v>35.8</c:v>
                </c:pt>
                <c:pt idx="12">
                  <c:v>27.5</c:v>
                </c:pt>
                <c:pt idx="13">
                  <c:v>32.1</c:v>
                </c:pt>
                <c:pt idx="14">
                  <c:v>38.3</c:v>
                </c:pt>
                <c:pt idx="15">
                  <c:v>34.1</c:v>
                </c:pt>
                <c:pt idx="16">
                  <c:v>29.7</c:v>
                </c:pt>
                <c:pt idx="17">
                  <c:v>26.5</c:v>
                </c:pt>
              </c:numCache>
            </c:numRef>
          </c:val>
        </c:ser>
        <c:ser>
          <c:idx val="2"/>
          <c:order val="2"/>
          <c:tx>
            <c:strRef>
              <c:f>CASE_02383!$D$23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CASE_02383!$A$24:$A$41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CASE_02383!$D$24:$D$41</c:f>
              <c:numCache>
                <c:formatCode>General</c:formatCode>
                <c:ptCount val="18"/>
                <c:pt idx="0">
                  <c:v>32.4</c:v>
                </c:pt>
                <c:pt idx="1">
                  <c:v>34</c:v>
                </c:pt>
                <c:pt idx="2">
                  <c:v>32.6</c:v>
                </c:pt>
                <c:pt idx="3">
                  <c:v>39.7</c:v>
                </c:pt>
                <c:pt idx="4">
                  <c:v>30.6</c:v>
                </c:pt>
                <c:pt idx="5">
                  <c:v>37.4</c:v>
                </c:pt>
                <c:pt idx="6">
                  <c:v>36.2</c:v>
                </c:pt>
                <c:pt idx="7">
                  <c:v>29</c:v>
                </c:pt>
                <c:pt idx="8">
                  <c:v>28.9</c:v>
                </c:pt>
                <c:pt idx="9">
                  <c:v>40.3</c:v>
                </c:pt>
                <c:pt idx="10">
                  <c:v>36.1</c:v>
                </c:pt>
                <c:pt idx="11">
                  <c:v>33.5</c:v>
                </c:pt>
                <c:pt idx="12">
                  <c:v>31.4</c:v>
                </c:pt>
                <c:pt idx="13">
                  <c:v>30.2</c:v>
                </c:pt>
                <c:pt idx="14">
                  <c:v>29.6</c:v>
                </c:pt>
                <c:pt idx="15">
                  <c:v>31.4</c:v>
                </c:pt>
                <c:pt idx="16">
                  <c:v>30.8</c:v>
                </c:pt>
                <c:pt idx="17">
                  <c:v>36.4</c:v>
                </c:pt>
              </c:numCache>
            </c:numRef>
          </c:val>
        </c:ser>
        <c:marker val="1"/>
        <c:axId val="52370001"/>
        <c:axId val="52370002"/>
      </c:lineChart>
      <c:catAx>
        <c:axId val="52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2"/>
        <c:crosses val="autoZero"/>
        <c:auto val="1"/>
        <c:lblAlgn val="ctr"/>
        <c:lblOffset val="100"/>
      </c:catAx>
      <c:valAx>
        <c:axId val="523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(02384)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CASE_02384!$B$23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CASE_02384!$A$24:$A$34</c:f>
              <c:strCache>
                <c:ptCount val="11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</c:strCache>
            </c:strRef>
          </c:cat>
          <c:val>
            <c:numRef>
              <c:f>CASE_02384!$B$24:$B$34</c:f>
              <c:numCache>
                <c:formatCode>General</c:formatCode>
                <c:ptCount val="11"/>
                <c:pt idx="0">
                  <c:v>1.7</c:v>
                </c:pt>
                <c:pt idx="1">
                  <c:v>6.4</c:v>
                </c:pt>
                <c:pt idx="2">
                  <c:v>5.6</c:v>
                </c:pt>
                <c:pt idx="3">
                  <c:v>7.8</c:v>
                </c:pt>
                <c:pt idx="4">
                  <c:v>0</c:v>
                </c:pt>
                <c:pt idx="5">
                  <c:v>96.40000000000001</c:v>
                </c:pt>
                <c:pt idx="6">
                  <c:v>98.59999999999999</c:v>
                </c:pt>
                <c:pt idx="7">
                  <c:v>97.3</c:v>
                </c:pt>
                <c:pt idx="8">
                  <c:v>85.59999999999999</c:v>
                </c:pt>
                <c:pt idx="9">
                  <c:v>100</c:v>
                </c:pt>
                <c:pt idx="10">
                  <c:v>88.59999999999999</c:v>
                </c:pt>
              </c:numCache>
            </c:numRef>
          </c:val>
        </c:ser>
        <c:marker val="1"/>
        <c:axId val="52380001"/>
        <c:axId val="52380002"/>
      </c:lineChart>
      <c:catAx>
        <c:axId val="52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2"/>
        <c:crosses val="autoZero"/>
        <c:auto val="1"/>
        <c:lblAlgn val="ctr"/>
        <c:lblOffset val="100"/>
      </c:catAx>
      <c:valAx>
        <c:axId val="523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(02389)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CASE_02389!$B$23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CASE_02389!$B$24:$B$38</c:f>
              <c:numCache>
                <c:formatCode>General</c:formatCode>
                <c:ptCount val="15"/>
                <c:pt idx="0">
                  <c:v>34.4</c:v>
                </c:pt>
                <c:pt idx="1">
                  <c:v>39.5</c:v>
                </c:pt>
                <c:pt idx="2">
                  <c:v>29</c:v>
                </c:pt>
                <c:pt idx="3">
                  <c:v>33.9</c:v>
                </c:pt>
                <c:pt idx="4">
                  <c:v>33.7</c:v>
                </c:pt>
                <c:pt idx="5">
                  <c:v>37.8</c:v>
                </c:pt>
                <c:pt idx="6">
                  <c:v>37.1</c:v>
                </c:pt>
                <c:pt idx="7">
                  <c:v>33.5</c:v>
                </c:pt>
                <c:pt idx="8">
                  <c:v>38.5</c:v>
                </c:pt>
                <c:pt idx="9">
                  <c:v>35.9</c:v>
                </c:pt>
                <c:pt idx="10">
                  <c:v>33.7</c:v>
                </c:pt>
                <c:pt idx="11">
                  <c:v>32.8</c:v>
                </c:pt>
                <c:pt idx="12">
                  <c:v>34.8</c:v>
                </c:pt>
                <c:pt idx="13">
                  <c:v>33.8</c:v>
                </c:pt>
                <c:pt idx="14">
                  <c:v>35.2</c:v>
                </c:pt>
              </c:numCache>
            </c:numRef>
          </c:val>
        </c:ser>
        <c:ser>
          <c:idx val="1"/>
          <c:order val="1"/>
          <c:tx>
            <c:strRef>
              <c:f>CASE_02389!$C$23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CASE_02389!$C$24:$C$38</c:f>
              <c:numCache>
                <c:formatCode>General</c:formatCode>
                <c:ptCount val="15"/>
                <c:pt idx="0">
                  <c:v>30.1</c:v>
                </c:pt>
                <c:pt idx="1">
                  <c:v>26.5</c:v>
                </c:pt>
                <c:pt idx="2">
                  <c:v>38.9</c:v>
                </c:pt>
                <c:pt idx="3">
                  <c:v>33.7</c:v>
                </c:pt>
                <c:pt idx="4">
                  <c:v>37.7</c:v>
                </c:pt>
                <c:pt idx="5">
                  <c:v>34.4</c:v>
                </c:pt>
                <c:pt idx="6">
                  <c:v>29.5</c:v>
                </c:pt>
                <c:pt idx="7">
                  <c:v>35</c:v>
                </c:pt>
                <c:pt idx="8">
                  <c:v>29</c:v>
                </c:pt>
                <c:pt idx="9">
                  <c:v>36.6</c:v>
                </c:pt>
                <c:pt idx="10">
                  <c:v>28.6</c:v>
                </c:pt>
                <c:pt idx="11">
                  <c:v>33.4</c:v>
                </c:pt>
                <c:pt idx="12">
                  <c:v>27.6</c:v>
                </c:pt>
                <c:pt idx="13">
                  <c:v>34.6</c:v>
                </c:pt>
                <c:pt idx="14">
                  <c:v>29.9</c:v>
                </c:pt>
              </c:numCache>
            </c:numRef>
          </c:val>
        </c:ser>
        <c:ser>
          <c:idx val="2"/>
          <c:order val="2"/>
          <c:tx>
            <c:strRef>
              <c:f>CASE_02389!$D$23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CASE_02389!$A$24:$A$38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CASE_02389!$D$24:$D$38</c:f>
              <c:numCache>
                <c:formatCode>General</c:formatCode>
                <c:ptCount val="15"/>
                <c:pt idx="0">
                  <c:v>35.5</c:v>
                </c:pt>
                <c:pt idx="1">
                  <c:v>34</c:v>
                </c:pt>
                <c:pt idx="2">
                  <c:v>32.1</c:v>
                </c:pt>
                <c:pt idx="3">
                  <c:v>32.4</c:v>
                </c:pt>
                <c:pt idx="4">
                  <c:v>28.6</c:v>
                </c:pt>
                <c:pt idx="5">
                  <c:v>27.8</c:v>
                </c:pt>
                <c:pt idx="6">
                  <c:v>33.4</c:v>
                </c:pt>
                <c:pt idx="7">
                  <c:v>31.5</c:v>
                </c:pt>
                <c:pt idx="8">
                  <c:v>32.5</c:v>
                </c:pt>
                <c:pt idx="9">
                  <c:v>27.5</c:v>
                </c:pt>
                <c:pt idx="10">
                  <c:v>37.7</c:v>
                </c:pt>
                <c:pt idx="11">
                  <c:v>33.8</c:v>
                </c:pt>
                <c:pt idx="12">
                  <c:v>37.6</c:v>
                </c:pt>
                <c:pt idx="13">
                  <c:v>31.6</c:v>
                </c:pt>
                <c:pt idx="14">
                  <c:v>34.9</c:v>
                </c:pt>
              </c:numCache>
            </c:numRef>
          </c:val>
        </c:ser>
        <c:marker val="1"/>
        <c:axId val="52390001"/>
        <c:axId val="52390002"/>
      </c:lineChart>
      <c:catAx>
        <c:axId val="52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2"/>
        <c:crosses val="autoZero"/>
        <c:auto val="1"/>
        <c:lblAlgn val="ctr"/>
        <c:lblOffset val="100"/>
      </c:catAx>
      <c:valAx>
        <c:axId val="523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(02396)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CASE_02396!$B$23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CASE_02396!$B$24:$B$31</c:f>
              <c:numCache>
                <c:formatCode>General</c:formatCode>
                <c:ptCount val="8"/>
                <c:pt idx="0">
                  <c:v>0</c:v>
                </c:pt>
                <c:pt idx="1">
                  <c:v>11.5</c:v>
                </c:pt>
                <c:pt idx="2">
                  <c:v>22.5</c:v>
                </c:pt>
                <c:pt idx="3">
                  <c:v>36.5</c:v>
                </c:pt>
                <c:pt idx="4">
                  <c:v>52.8</c:v>
                </c:pt>
                <c:pt idx="5">
                  <c:v>76</c:v>
                </c:pt>
                <c:pt idx="6">
                  <c:v>86.3</c:v>
                </c:pt>
                <c:pt idx="7">
                  <c:v>100</c:v>
                </c:pt>
              </c:numCache>
            </c:numRef>
          </c:val>
        </c:ser>
        <c:marker val="1"/>
        <c:axId val="52400001"/>
        <c:axId val="52400002"/>
      </c:lineChart>
      <c:catAx>
        <c:axId val="52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2"/>
        <c:crosses val="autoZero"/>
        <c:auto val="1"/>
        <c:lblAlgn val="ctr"/>
        <c:lblOffset val="100"/>
      </c:catAx>
      <c:valAx>
        <c:axId val="524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sessions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finance indicators by category (02399)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CASE_02399!$B$23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CASE_02399!$A$24:$A$30</c:f>
              <c:strCache>
                <c:ptCount val="7"/>
                <c:pt idx="0">
                  <c:v>Revenue</c:v>
                </c:pt>
                <c:pt idx="1">
                  <c:v>Costs</c:v>
                </c:pt>
                <c:pt idx="2">
                  <c:v>Margin</c:v>
                </c:pt>
                <c:pt idx="3">
                  <c:v>Capex</c:v>
                </c:pt>
                <c:pt idx="4">
                  <c:v>Debt</c:v>
                </c:pt>
                <c:pt idx="5">
                  <c:v>Dividends</c:v>
                </c:pt>
                <c:pt idx="6">
                  <c:v>Taxes</c:v>
                </c:pt>
              </c:strCache>
            </c:strRef>
          </c:cat>
          <c:val>
            <c:numRef>
              <c:f>CASE_02399!$B$24:$B$30</c:f>
              <c:numCache>
                <c:formatCode>General</c:formatCode>
                <c:ptCount val="7"/>
                <c:pt idx="0">
                  <c:v>100</c:v>
                </c:pt>
                <c:pt idx="1">
                  <c:v>84.40000000000001</c:v>
                </c:pt>
                <c:pt idx="2">
                  <c:v>64.5</c:v>
                </c:pt>
                <c:pt idx="3">
                  <c:v>49.1</c:v>
                </c:pt>
                <c:pt idx="4">
                  <c:v>25.8</c:v>
                </c:pt>
                <c:pt idx="5">
                  <c:v>15.6</c:v>
                </c:pt>
                <c:pt idx="6">
                  <c:v>0</c:v>
                </c:pt>
              </c:numCache>
            </c:numRef>
          </c:val>
        </c:ser>
        <c:marker val="1"/>
        <c:axId val="52410001"/>
        <c:axId val="52410002"/>
      </c:lineChart>
      <c:catAx>
        <c:axId val="52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2"/>
        <c:crosses val="autoZero"/>
        <c:auto val="1"/>
        <c:lblAlgn val="ctr"/>
        <c:lblOffset val="100"/>
      </c:catAx>
      <c:valAx>
        <c:axId val="524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total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(02413)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CASE_02413!$B$24:$B$36</c:f>
              <c:numCache>
                <c:formatCode>General</c:formatCode>
                <c:ptCount val="13"/>
                <c:pt idx="0">
                  <c:v>37.2</c:v>
                </c:pt>
                <c:pt idx="1">
                  <c:v>33.3</c:v>
                </c:pt>
                <c:pt idx="2">
                  <c:v>33.5</c:v>
                </c:pt>
                <c:pt idx="3">
                  <c:v>34.1</c:v>
                </c:pt>
                <c:pt idx="4">
                  <c:v>34.1</c:v>
                </c:pt>
                <c:pt idx="5">
                  <c:v>26.1</c:v>
                </c:pt>
                <c:pt idx="6">
                  <c:v>30.1</c:v>
                </c:pt>
                <c:pt idx="7">
                  <c:v>36.3</c:v>
                </c:pt>
                <c:pt idx="8">
                  <c:v>33.7</c:v>
                </c:pt>
                <c:pt idx="9">
                  <c:v>33.3</c:v>
                </c:pt>
                <c:pt idx="10">
                  <c:v>28.3</c:v>
                </c:pt>
                <c:pt idx="11">
                  <c:v>32</c:v>
                </c:pt>
                <c:pt idx="12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CASE_02413!$C$23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CASE_02413!$C$24:$C$36</c:f>
              <c:numCache>
                <c:formatCode>General</c:formatCode>
                <c:ptCount val="13"/>
                <c:pt idx="0">
                  <c:v>27.3</c:v>
                </c:pt>
                <c:pt idx="1">
                  <c:v>28.5</c:v>
                </c:pt>
                <c:pt idx="2">
                  <c:v>30.1</c:v>
                </c:pt>
                <c:pt idx="3">
                  <c:v>34.2</c:v>
                </c:pt>
                <c:pt idx="4">
                  <c:v>32.5</c:v>
                </c:pt>
                <c:pt idx="5">
                  <c:v>35.7</c:v>
                </c:pt>
                <c:pt idx="6">
                  <c:v>32.3</c:v>
                </c:pt>
                <c:pt idx="7">
                  <c:v>32.2</c:v>
                </c:pt>
                <c:pt idx="8">
                  <c:v>33.7</c:v>
                </c:pt>
                <c:pt idx="9">
                  <c:v>37</c:v>
                </c:pt>
                <c:pt idx="10">
                  <c:v>32.2</c:v>
                </c:pt>
                <c:pt idx="11">
                  <c:v>36.6</c:v>
                </c:pt>
                <c:pt idx="12">
                  <c:v>30.1</c:v>
                </c:pt>
              </c:numCache>
            </c:numRef>
          </c:val>
        </c:ser>
        <c:ser>
          <c:idx val="2"/>
          <c:order val="2"/>
          <c:tx>
            <c:strRef>
              <c:f>CASE_02413!$D$23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CASE_02413!$A$24:$A$36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CASE_02413!$D$24:$D$36</c:f>
              <c:numCache>
                <c:formatCode>General</c:formatCode>
                <c:ptCount val="13"/>
                <c:pt idx="0">
                  <c:v>35.5</c:v>
                </c:pt>
                <c:pt idx="1">
                  <c:v>38.2</c:v>
                </c:pt>
                <c:pt idx="2">
                  <c:v>36.4</c:v>
                </c:pt>
                <c:pt idx="3">
                  <c:v>31.7</c:v>
                </c:pt>
                <c:pt idx="4">
                  <c:v>33.4</c:v>
                </c:pt>
                <c:pt idx="5">
                  <c:v>38.2</c:v>
                </c:pt>
                <c:pt idx="6">
                  <c:v>37.6</c:v>
                </c:pt>
                <c:pt idx="7">
                  <c:v>31.5</c:v>
                </c:pt>
                <c:pt idx="8">
                  <c:v>32.6</c:v>
                </c:pt>
                <c:pt idx="9">
                  <c:v>29.7</c:v>
                </c:pt>
                <c:pt idx="10">
                  <c:v>39.5</c:v>
                </c:pt>
                <c:pt idx="11">
                  <c:v>31.4</c:v>
                </c:pt>
                <c:pt idx="12">
                  <c:v>28.8</c:v>
                </c:pt>
              </c:numCache>
            </c:numRef>
          </c:val>
        </c:ser>
        <c:marker val="1"/>
        <c:axId val="52420001"/>
        <c:axId val="52420002"/>
      </c:lineChart>
      <c:catAx>
        <c:axId val="52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2"/>
        <c:crosses val="autoZero"/>
        <c:auto val="1"/>
        <c:lblAlgn val="ctr"/>
        <c:lblOffset val="100"/>
      </c:catAx>
      <c:valAx>
        <c:axId val="524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(02415)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CASE_02415!$B$23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CASE_02415!$A$24:$A$25</c:f>
              <c:strCache>
                <c:ptCount val="2"/>
                <c:pt idx="0">
                  <c:v>Very low</c:v>
                </c:pt>
                <c:pt idx="1">
                  <c:v>Low</c:v>
                </c:pt>
              </c:strCache>
            </c:strRef>
          </c:cat>
          <c:val>
            <c:numRef>
              <c:f>CASE_02415!$B$24:$B$25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</c:ser>
        <c:marker val="1"/>
        <c:axId val="52430001"/>
        <c:axId val="52430002"/>
      </c:lineChart>
      <c:catAx>
        <c:axId val="52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2"/>
        <c:crosses val="autoZero"/>
        <c:auto val="1"/>
        <c:lblAlgn val="ctr"/>
        <c:lblOffset val="100"/>
      </c:catAx>
      <c:valAx>
        <c:axId val="524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(02421)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CASE_02421!$B$23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CASE_02421!$A$24:$A$29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CASE_02421!$B$24:$B$29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</c:ser>
        <c:marker val="1"/>
        <c:axId val="52440001"/>
        <c:axId val="52440002"/>
      </c:lineChart>
      <c:catAx>
        <c:axId val="52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2"/>
        <c:crosses val="autoZero"/>
        <c:auto val="1"/>
        <c:lblAlgn val="ctr"/>
        <c:lblOffset val="100"/>
      </c:catAx>
      <c:valAx>
        <c:axId val="5244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(02427)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CASE_02427!$B$23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CASE_02427!$A$24:$A$29</c:f>
              <c:strCache>
                <c:ptCount val="6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  <c:pt idx="5">
                  <c:v>Very high +</c:v>
                </c:pt>
              </c:strCache>
            </c:strRef>
          </c:cat>
          <c:val>
            <c:numRef>
              <c:f>CASE_02427!$B$24:$B$29</c:f>
              <c:numCache>
                <c:formatCode>General</c:formatCode>
                <c:ptCount val="6"/>
                <c:pt idx="0">
                  <c:v>100</c:v>
                </c:pt>
                <c:pt idx="1">
                  <c:v>81</c:v>
                </c:pt>
                <c:pt idx="2">
                  <c:v>53.5</c:v>
                </c:pt>
                <c:pt idx="3">
                  <c:v>35.1</c:v>
                </c:pt>
                <c:pt idx="4">
                  <c:v>15.5</c:v>
                </c:pt>
                <c:pt idx="5">
                  <c:v>0</c:v>
                </c:pt>
              </c:numCache>
            </c:numRef>
          </c:val>
        </c:ser>
        <c:marker val="1"/>
        <c:axId val="52450001"/>
        <c:axId val="52450002"/>
      </c:lineChart>
      <c:catAx>
        <c:axId val="52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2"/>
        <c:crosses val="autoZero"/>
        <c:auto val="1"/>
        <c:lblAlgn val="ctr"/>
        <c:lblOffset val="100"/>
      </c:catAx>
      <c:valAx>
        <c:axId val="5245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(02442)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CASE_02442!$B$23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CASE_02442!$A$24:$A$26</c:f>
              <c:strCache>
                <c:ptCount val="3"/>
                <c:pt idx="0">
                  <c:v>Very low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CASE_02442!$B$24:$B$26</c:f>
              <c:numCache>
                <c:formatCode>General</c:formatCode>
                <c:ptCount val="3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</c:ser>
        <c:marker val="1"/>
        <c:axId val="52460001"/>
        <c:axId val="52460002"/>
      </c:lineChart>
      <c:catAx>
        <c:axId val="52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2"/>
        <c:crosses val="autoZero"/>
        <c:auto val="1"/>
        <c:lblAlgn val="ctr"/>
        <c:lblOffset val="100"/>
      </c:catAx>
      <c:valAx>
        <c:axId val="5246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(02443)</a:t>
            </a:r>
          </a:p>
        </c:rich>
      </c:tx>
      <c:layout/>
    </c:title>
    <c:plotArea>
      <c:layout/>
      <c:lineChart>
        <c:grouping val="percentStacked"/>
        <c:ser>
          <c:idx val="0"/>
          <c:order val="0"/>
          <c:tx>
            <c:strRef>
              <c:f>CASE_02443!$B$23</c:f>
              <c:strCache>
                <c:ptCount val="1"/>
                <c:pt idx="0">
                  <c:v>CO₂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CASE_02443!$B$24:$B$33</c:f>
              <c:numCache>
                <c:formatCode>General</c:formatCode>
                <c:ptCount val="10"/>
                <c:pt idx="0">
                  <c:v>34.2</c:v>
                </c:pt>
                <c:pt idx="1">
                  <c:v>31.6</c:v>
                </c:pt>
                <c:pt idx="2">
                  <c:v>34.8</c:v>
                </c:pt>
                <c:pt idx="3">
                  <c:v>32.4</c:v>
                </c:pt>
                <c:pt idx="4">
                  <c:v>32.3</c:v>
                </c:pt>
                <c:pt idx="5">
                  <c:v>34.9</c:v>
                </c:pt>
                <c:pt idx="6">
                  <c:v>33.3</c:v>
                </c:pt>
                <c:pt idx="7">
                  <c:v>32.3</c:v>
                </c:pt>
                <c:pt idx="8">
                  <c:v>34.9</c:v>
                </c:pt>
                <c:pt idx="9">
                  <c:v>30.6</c:v>
                </c:pt>
              </c:numCache>
            </c:numRef>
          </c:val>
        </c:ser>
        <c:ser>
          <c:idx val="1"/>
          <c:order val="1"/>
          <c:tx>
            <c:strRef>
              <c:f>CASE_02443!$C$23</c:f>
              <c:strCache>
                <c:ptCount val="1"/>
                <c:pt idx="0">
                  <c:v>Methane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CASE_02443!$C$24:$C$33</c:f>
              <c:numCache>
                <c:formatCode>General</c:formatCode>
                <c:ptCount val="10"/>
                <c:pt idx="0">
                  <c:v>31.1</c:v>
                </c:pt>
                <c:pt idx="1">
                  <c:v>32.3</c:v>
                </c:pt>
                <c:pt idx="2">
                  <c:v>36.5</c:v>
                </c:pt>
                <c:pt idx="3">
                  <c:v>28.8</c:v>
                </c:pt>
                <c:pt idx="4">
                  <c:v>37</c:v>
                </c:pt>
                <c:pt idx="5">
                  <c:v>31.8</c:v>
                </c:pt>
                <c:pt idx="6">
                  <c:v>34.3</c:v>
                </c:pt>
                <c:pt idx="7">
                  <c:v>28.3</c:v>
                </c:pt>
                <c:pt idx="8">
                  <c:v>37.4</c:v>
                </c:pt>
                <c:pt idx="9">
                  <c:v>32</c:v>
                </c:pt>
              </c:numCache>
            </c:numRef>
          </c:val>
        </c:ser>
        <c:ser>
          <c:idx val="2"/>
          <c:order val="2"/>
          <c:tx>
            <c:strRef>
              <c:f>CASE_02443!$D$23</c:f>
              <c:strCache>
                <c:ptCount val="1"/>
                <c:pt idx="0">
                  <c:v>Nitrous oxide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CASE_02443!$A$24:$A$33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CASE_02443!$D$24:$D$33</c:f>
              <c:numCache>
                <c:formatCode>General</c:formatCode>
                <c:ptCount val="10"/>
                <c:pt idx="0">
                  <c:v>34.7</c:v>
                </c:pt>
                <c:pt idx="1">
                  <c:v>36.1</c:v>
                </c:pt>
                <c:pt idx="2">
                  <c:v>28.7</c:v>
                </c:pt>
                <c:pt idx="3">
                  <c:v>38.8</c:v>
                </c:pt>
                <c:pt idx="4">
                  <c:v>30.7</c:v>
                </c:pt>
                <c:pt idx="5">
                  <c:v>33.3</c:v>
                </c:pt>
                <c:pt idx="6">
                  <c:v>32.4</c:v>
                </c:pt>
                <c:pt idx="7">
                  <c:v>39.4</c:v>
                </c:pt>
                <c:pt idx="8">
                  <c:v>27.7</c:v>
                </c:pt>
                <c:pt idx="9">
                  <c:v>37.4</c:v>
                </c:pt>
              </c:numCache>
            </c:numRef>
          </c:val>
        </c:ser>
        <c:marker val="1"/>
        <c:axId val="52470001"/>
        <c:axId val="52470002"/>
      </c:lineChart>
      <c:catAx>
        <c:axId val="52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2"/>
        <c:crosses val="autoZero"/>
        <c:auto val="1"/>
        <c:lblAlgn val="ctr"/>
        <c:lblOffset val="100"/>
      </c:catAx>
      <c:valAx>
        <c:axId val="5247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(02487)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CASE_02487!$A$24:$A$28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CASE_02487!$B$24:$B$28</c:f>
              <c:numCache>
                <c:formatCode>General</c:formatCode>
                <c:ptCount val="5"/>
                <c:pt idx="0">
                  <c:v>88.8</c:v>
                </c:pt>
                <c:pt idx="1">
                  <c:v>3.8</c:v>
                </c:pt>
                <c:pt idx="2">
                  <c:v>3.4</c:v>
                </c:pt>
                <c:pt idx="3">
                  <c:v>2.5</c:v>
                </c:pt>
                <c:pt idx="4">
                  <c:v>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(02489)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CASE_02489!$B$23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CASE_02489!$A$24:$A$31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CASE_02489!$B$24:$B$31</c:f>
              <c:numCache>
                <c:formatCode>General</c:formatCode>
                <c:ptCount val="8"/>
                <c:pt idx="0">
                  <c:v>11.8</c:v>
                </c:pt>
                <c:pt idx="1">
                  <c:v>12</c:v>
                </c:pt>
                <c:pt idx="2">
                  <c:v>12.7</c:v>
                </c:pt>
                <c:pt idx="3">
                  <c:v>12.5</c:v>
                </c:pt>
                <c:pt idx="4">
                  <c:v>12.9</c:v>
                </c:pt>
                <c:pt idx="5">
                  <c:v>12.6</c:v>
                </c:pt>
                <c:pt idx="6">
                  <c:v>12.9</c:v>
                </c:pt>
                <c:pt idx="7">
                  <c:v>12.6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(02498)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CASE_02498!$B$23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CASE_02498!$A$24:$A$28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CASE_02498!$B$24:$B$28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20.4</c:v>
                </c:pt>
                <c:pt idx="2">
                  <c:v>18.6</c:v>
                </c:pt>
                <c:pt idx="3">
                  <c:v>20.6</c:v>
                </c:pt>
                <c:pt idx="4">
                  <c:v>20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(02504)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CASE_02504!$A$24:$A$35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CASE_02504!$B$24:$B$35</c:f>
              <c:numCache>
                <c:formatCode>General</c:formatCode>
                <c:ptCount val="12"/>
                <c:pt idx="0">
                  <c:v>89.7</c:v>
                </c:pt>
                <c:pt idx="1">
                  <c:v>2</c:v>
                </c:pt>
                <c:pt idx="2">
                  <c:v>1.3</c:v>
                </c:pt>
                <c:pt idx="3">
                  <c:v>0.9</c:v>
                </c:pt>
                <c:pt idx="4">
                  <c:v>1.1</c:v>
                </c:pt>
                <c:pt idx="5">
                  <c:v>1</c:v>
                </c:pt>
                <c:pt idx="6">
                  <c:v>0.6</c:v>
                </c:pt>
                <c:pt idx="7">
                  <c:v>0.6</c:v>
                </c:pt>
                <c:pt idx="8">
                  <c:v>0.9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CASE_02506!$A$24:$A$26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CASE_02506!$B$24:$B$26</c:f>
              <c:numCache>
                <c:formatCode>General</c:formatCode>
                <c:ptCount val="3"/>
                <c:pt idx="0">
                  <c:v>35</c:v>
                </c:pt>
                <c:pt idx="1">
                  <c:v>33.5</c:v>
                </c:pt>
                <c:pt idx="2">
                  <c:v>31.5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(02510)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CASE_02510!$B$23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CASE_02510!$A$24:$A$31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CASE_02510!$B$24:$B$31</c:f>
              <c:numCache>
                <c:formatCode>General</c:formatCode>
                <c:ptCount val="8"/>
                <c:pt idx="0">
                  <c:v>12.7</c:v>
                </c:pt>
                <c:pt idx="1">
                  <c:v>12.9</c:v>
                </c:pt>
                <c:pt idx="2">
                  <c:v>12.1</c:v>
                </c:pt>
                <c:pt idx="3">
                  <c:v>12.2</c:v>
                </c:pt>
                <c:pt idx="4">
                  <c:v>13.3</c:v>
                </c:pt>
                <c:pt idx="5">
                  <c:v>12.2</c:v>
                </c:pt>
                <c:pt idx="6">
                  <c:v>12.1</c:v>
                </c:pt>
                <c:pt idx="7">
                  <c:v>12.5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(02536)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CASE_02536!$B$23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CASE_02536!$A$24:$A$26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CASE_02536!$B$24:$B$26</c:f>
              <c:numCache>
                <c:formatCode>General</c:formatCode>
                <c:ptCount val="3"/>
                <c:pt idx="0">
                  <c:v>86.2</c:v>
                </c:pt>
                <c:pt idx="1">
                  <c:v>8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(02545)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CASE_02545!$B$24:$B$28</c:f>
              <c:numCache>
                <c:formatCode>General</c:formatCode>
                <c:ptCount val="5"/>
                <c:pt idx="0">
                  <c:v>19.3</c:v>
                </c:pt>
                <c:pt idx="1">
                  <c:v>20.7</c:v>
                </c:pt>
                <c:pt idx="2">
                  <c:v>18.9</c:v>
                </c:pt>
                <c:pt idx="3">
                  <c:v>20.9</c:v>
                </c:pt>
                <c:pt idx="4">
                  <c:v>20.2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(02547)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CASE_02547!$B$23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CASE_02547!$A$24:$A$28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</c:strCache>
            </c:strRef>
          </c:cat>
          <c:val>
            <c:numRef>
              <c:f>CASE_02547!$B$24:$B$28</c:f>
              <c:numCache>
                <c:formatCode>General</c:formatCode>
                <c:ptCount val="5"/>
                <c:pt idx="0">
                  <c:v>87.7</c:v>
                </c:pt>
                <c:pt idx="1">
                  <c:v>4.9</c:v>
                </c:pt>
                <c:pt idx="2">
                  <c:v>3.4</c:v>
                </c:pt>
                <c:pt idx="3">
                  <c:v>2.4</c:v>
                </c:pt>
                <c:pt idx="4">
                  <c:v>1.6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education (02548)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CASE_02548!$B$23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CASE_02548!$A$24:$A$26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CASE_02548!$B$24:$B$26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6.3</c:v>
                </c:pt>
                <c:pt idx="2">
                  <c:v>5.1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demographics (02565)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CASE_02565!$A$24:$A$28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CASE_02565!$B$24:$B$28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19.8</c:v>
                </c:pt>
                <c:pt idx="2">
                  <c:v>20.2</c:v>
                </c:pt>
                <c:pt idx="3">
                  <c:v>19.3</c:v>
                </c:pt>
                <c:pt idx="4">
                  <c:v>21.5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(02566)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CASE_02566!$B$23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CASE_02566!$A$24:$A$26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CASE_02566!$B$24:$B$26</c:f>
              <c:numCache>
                <c:formatCode>General</c:formatCode>
                <c:ptCount val="3"/>
                <c:pt idx="0">
                  <c:v>32.8</c:v>
                </c:pt>
                <c:pt idx="1">
                  <c:v>33.6</c:v>
                </c:pt>
                <c:pt idx="2">
                  <c:v>33.6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(02593)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CASE_02593!$B$23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CASE_02593!$A$24:$A$26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CASE_02593!$B$24:$B$26</c:f>
              <c:numCache>
                <c:formatCode>General</c:formatCode>
                <c:ptCount val="3"/>
                <c:pt idx="0">
                  <c:v>88.09999999999999</c:v>
                </c:pt>
                <c:pt idx="1">
                  <c:v>6.1</c:v>
                </c:pt>
                <c:pt idx="2">
                  <c:v>5.8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(02602)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CASE_02602!$A$24:$A$35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CASE_02602!$B$24:$B$35</c:f>
              <c:numCache>
                <c:formatCode>General</c:formatCode>
                <c:ptCount val="12"/>
                <c:pt idx="0">
                  <c:v>90.3</c:v>
                </c:pt>
                <c:pt idx="1">
                  <c:v>1.7</c:v>
                </c:pt>
                <c:pt idx="2">
                  <c:v>1.1</c:v>
                </c:pt>
                <c:pt idx="3">
                  <c:v>1.2</c:v>
                </c:pt>
                <c:pt idx="4">
                  <c:v>0.9</c:v>
                </c:pt>
                <c:pt idx="5">
                  <c:v>0.8</c:v>
                </c:pt>
                <c:pt idx="6">
                  <c:v>0.6</c:v>
                </c:pt>
                <c:pt idx="7">
                  <c:v>0.9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(02604)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CASE_02604!$B$23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CASE_02604!$A$24:$A$26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CASE_02604!$B$24:$B$26</c:f>
              <c:numCache>
                <c:formatCode>General</c:formatCode>
                <c:ptCount val="3"/>
                <c:pt idx="0">
                  <c:v>86.59999999999999</c:v>
                </c:pt>
                <c:pt idx="1">
                  <c:v>7.5</c:v>
                </c:pt>
                <c:pt idx="2">
                  <c:v>5.9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(02612)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CASE_02612!$B$23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CASE_02612!$A$24:$A$28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CASE_02612!$B$24:$B$28</c:f>
              <c:numCache>
                <c:formatCode>General</c:formatCode>
                <c:ptCount val="5"/>
                <c:pt idx="0">
                  <c:v>89</c:v>
                </c:pt>
                <c:pt idx="1">
                  <c:v>3.9</c:v>
                </c:pt>
                <c:pt idx="2">
                  <c:v>2.8</c:v>
                </c:pt>
                <c:pt idx="3">
                  <c:v>2.6</c:v>
                </c:pt>
                <c:pt idx="4">
                  <c:v>1.7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(02615)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CASE_02615!$B$23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CASE_02615!$A$24:$A$28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CASE_02615!$B$24:$B$28</c:f>
              <c:numCache>
                <c:formatCode>General</c:formatCode>
                <c:ptCount val="5"/>
                <c:pt idx="0">
                  <c:v>88.5</c:v>
                </c:pt>
                <c:pt idx="1">
                  <c:v>4.5</c:v>
                </c:pt>
                <c:pt idx="2">
                  <c:v>3.3</c:v>
                </c:pt>
                <c:pt idx="3">
                  <c:v>1.8</c:v>
                </c:pt>
                <c:pt idx="4">
                  <c:v>1.9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(02626)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CASE_02626!$B$23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CASE_02626!$A$24:$A$26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CASE_02626!$B$24:$B$26</c:f>
              <c:numCache>
                <c:formatCode>General</c:formatCode>
                <c:ptCount val="3"/>
                <c:pt idx="0">
                  <c:v>88.2</c:v>
                </c:pt>
                <c:pt idx="1">
                  <c:v>7.7</c:v>
                </c:pt>
                <c:pt idx="2">
                  <c:v>4.1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(02659)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CASE_02659!$B$23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CASE_02659!$A$24:$A$28</c:f>
              <c:strCache>
                <c:ptCount val="5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</c:strCache>
            </c:strRef>
          </c:cat>
          <c:val>
            <c:numRef>
              <c:f>CASE_02659!$B$24:$B$28</c:f>
              <c:numCache>
                <c:formatCode>General</c:formatCode>
                <c:ptCount val="5"/>
                <c:pt idx="0">
                  <c:v>87.40000000000001</c:v>
                </c:pt>
                <c:pt idx="1">
                  <c:v>4.7</c:v>
                </c:pt>
                <c:pt idx="2">
                  <c:v>2.8</c:v>
                </c:pt>
                <c:pt idx="3">
                  <c:v>2.9</c:v>
                </c:pt>
                <c:pt idx="4">
                  <c:v>2.2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(02664)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CASE_02664!$B$23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CASE_02664!$A$24:$A$31</c:f>
              <c:strCache>
                <c:ptCount val="8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</c:strCache>
            </c:strRef>
          </c:cat>
          <c:val>
            <c:numRef>
              <c:f>CASE_02664!$B$24:$B$31</c:f>
              <c:numCache>
                <c:formatCode>General</c:formatCode>
                <c:ptCount val="8"/>
                <c:pt idx="0">
                  <c:v>89.5</c:v>
                </c:pt>
                <c:pt idx="1">
                  <c:v>3</c:v>
                </c:pt>
                <c:pt idx="2">
                  <c:v>1.9</c:v>
                </c:pt>
                <c:pt idx="3">
                  <c:v>1.3</c:v>
                </c:pt>
                <c:pt idx="4">
                  <c:v>1</c:v>
                </c:pt>
                <c:pt idx="5">
                  <c:v>1.5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(02675)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CASE_02675!$B$23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CASE_02675!$A$24:$A$28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CASE_02675!$B$24:$B$28</c:f>
              <c:numCache>
                <c:formatCode>General</c:formatCode>
                <c:ptCount val="5"/>
                <c:pt idx="0">
                  <c:v>88.59999999999999</c:v>
                </c:pt>
                <c:pt idx="1">
                  <c:v>4.4</c:v>
                </c:pt>
                <c:pt idx="2">
                  <c:v>2.7</c:v>
                </c:pt>
                <c:pt idx="3">
                  <c:v>2.5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(02683)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CASE_02683!$B$23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CASE_02683!$A$24:$A$28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CASE_02683!$B$24:$B$28</c:f>
              <c:numCache>
                <c:formatCode>General</c:formatCode>
                <c:ptCount val="5"/>
                <c:pt idx="0">
                  <c:v>89.3</c:v>
                </c:pt>
                <c:pt idx="1">
                  <c:v>4.4</c:v>
                </c:pt>
                <c:pt idx="2">
                  <c:v>2.6</c:v>
                </c:pt>
                <c:pt idx="3">
                  <c:v>1.9</c:v>
                </c:pt>
                <c:pt idx="4">
                  <c:v>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(02695)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CASE_02695!$B$23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CASE_02695!$A$24:$A$26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CASE_02695!$B$24:$B$26</c:f>
              <c:numCache>
                <c:formatCode>General</c:formatCode>
                <c:ptCount val="3"/>
                <c:pt idx="0">
                  <c:v>88.59999999999999</c:v>
                </c:pt>
                <c:pt idx="1">
                  <c:v>6.8</c:v>
                </c:pt>
                <c:pt idx="2">
                  <c:v>4.6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operations (02705)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CASE_02705!$B$23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CASE_02705!$A$24:$A$26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CASE_02705!$B$24:$B$26</c:f>
              <c:numCache>
                <c:formatCode>General</c:formatCode>
                <c:ptCount val="3"/>
                <c:pt idx="0">
                  <c:v>32.4</c:v>
                </c:pt>
                <c:pt idx="1">
                  <c:v>34.1</c:v>
                </c:pt>
                <c:pt idx="2">
                  <c:v>33.5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web analytics (02706)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CASE_02706!$B$23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CASE_02706!$A$24:$A$31</c:f>
              <c:strCache>
                <c:ptCount val="8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</c:strCache>
            </c:strRef>
          </c:cat>
          <c:val>
            <c:numRef>
              <c:f>CASE_02706!$B$24:$B$31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12.8</c:v>
                </c:pt>
                <c:pt idx="2">
                  <c:v>12.5</c:v>
                </c:pt>
                <c:pt idx="3">
                  <c:v>12.2</c:v>
                </c:pt>
                <c:pt idx="4">
                  <c:v>12.2</c:v>
                </c:pt>
                <c:pt idx="5">
                  <c:v>12.8</c:v>
                </c:pt>
                <c:pt idx="6">
                  <c:v>13.1</c:v>
                </c:pt>
                <c:pt idx="7">
                  <c:v>11.8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Relative share by category in sales (02713)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CASE_02713!$B$23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CASE_02713!$A$24:$A$28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CASE_02713!$B$24:$B$28</c:f>
              <c:numCache>
                <c:formatCode>General</c:formatCode>
                <c:ptCount val="5"/>
                <c:pt idx="0">
                  <c:v>19</c:v>
                </c:pt>
                <c:pt idx="1">
                  <c:v>20.1</c:v>
                </c:pt>
                <c:pt idx="2">
                  <c:v>19.8</c:v>
                </c:pt>
                <c:pt idx="3">
                  <c:v>20.4</c:v>
                </c:pt>
                <c:pt idx="4">
                  <c:v>20.7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(02735)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CASE_02735!$B$23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CASE_02735!$B$24:$B$28</c:f>
              <c:numCache>
                <c:formatCode>General</c:formatCode>
                <c:ptCount val="5"/>
                <c:pt idx="0">
                  <c:v>88.09999999999999</c:v>
                </c:pt>
                <c:pt idx="1">
                  <c:v>3.8</c:v>
                </c:pt>
                <c:pt idx="2">
                  <c:v>3.5</c:v>
                </c:pt>
                <c:pt idx="3">
                  <c:v>2.7</c:v>
                </c:pt>
                <c:pt idx="4">
                  <c:v>1.9</c:v>
                </c:pt>
              </c:numCache>
            </c:numRef>
          </c:val>
        </c:ser>
        <c:ser>
          <c:idx val="1"/>
          <c:order val="1"/>
          <c:tx>
            <c:strRef>
              <c:f>CASE_02735!$C$23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CASE_02735!$A$24:$A$28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CASE_02735!$C$24:$C$28</c:f>
              <c:numCache>
                <c:formatCode>General</c:formatCode>
                <c:ptCount val="5"/>
                <c:pt idx="0">
                  <c:v>88.2</c:v>
                </c:pt>
                <c:pt idx="1">
                  <c:v>3.9</c:v>
                </c:pt>
                <c:pt idx="2">
                  <c:v>2.9</c:v>
                </c:pt>
                <c:pt idx="3">
                  <c:v>3.1</c:v>
                </c:pt>
                <c:pt idx="4">
                  <c:v>1.9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(02745)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CASE_02745!$B$23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CASE_02745!$B$24:$B$35</c:f>
              <c:numCache>
                <c:formatCode>General</c:formatCode>
                <c:ptCount val="12"/>
                <c:pt idx="0">
                  <c:v>8.699999999999999</c:v>
                </c:pt>
                <c:pt idx="1">
                  <c:v>8.300000000000001</c:v>
                </c:pt>
                <c:pt idx="2">
                  <c:v>7.9</c:v>
                </c:pt>
                <c:pt idx="3">
                  <c:v>8.699999999999999</c:v>
                </c:pt>
                <c:pt idx="4">
                  <c:v>8.6</c:v>
                </c:pt>
                <c:pt idx="5">
                  <c:v>8.4</c:v>
                </c:pt>
                <c:pt idx="6">
                  <c:v>8.5</c:v>
                </c:pt>
                <c:pt idx="7">
                  <c:v>8.5</c:v>
                </c:pt>
                <c:pt idx="8">
                  <c:v>7.9</c:v>
                </c:pt>
                <c:pt idx="9">
                  <c:v>7.9</c:v>
                </c:pt>
                <c:pt idx="10">
                  <c:v>8.5</c:v>
                </c:pt>
                <c:pt idx="11">
                  <c:v>8.1</c:v>
                </c:pt>
              </c:numCache>
            </c:numRef>
          </c:val>
        </c:ser>
        <c:ser>
          <c:idx val="1"/>
          <c:order val="1"/>
          <c:tx>
            <c:strRef>
              <c:f>CASE_02745!$C$23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dPt>
            <c:idx val="8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9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10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11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cat>
            <c:strRef>
              <c:f>CASE_02745!$A$24:$A$35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CASE_02745!$C$24:$C$35</c:f>
              <c:numCache>
                <c:formatCode>General</c:formatCode>
                <c:ptCount val="12"/>
                <c:pt idx="0">
                  <c:v>8.6</c:v>
                </c:pt>
                <c:pt idx="1">
                  <c:v>8.800000000000001</c:v>
                </c:pt>
                <c:pt idx="2">
                  <c:v>8.800000000000001</c:v>
                </c:pt>
                <c:pt idx="3">
                  <c:v>8.5</c:v>
                </c:pt>
                <c:pt idx="4">
                  <c:v>8.699999999999999</c:v>
                </c:pt>
                <c:pt idx="5">
                  <c:v>7.9</c:v>
                </c:pt>
                <c:pt idx="6">
                  <c:v>8</c:v>
                </c:pt>
                <c:pt idx="7">
                  <c:v>8.800000000000001</c:v>
                </c:pt>
                <c:pt idx="8">
                  <c:v>8.1</c:v>
                </c:pt>
                <c:pt idx="9">
                  <c:v>7.9</c:v>
                </c:pt>
                <c:pt idx="10">
                  <c:v>8.1</c:v>
                </c:pt>
                <c:pt idx="11">
                  <c:v>7.8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(02750)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CASE_02750!$B$23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CASE_02750!$B$24:$B$26</c:f>
              <c:numCache>
                <c:formatCode>General</c:formatCode>
                <c:ptCount val="3"/>
                <c:pt idx="0">
                  <c:v>87.2</c:v>
                </c:pt>
                <c:pt idx="1">
                  <c:v>7.9</c:v>
                </c:pt>
                <c:pt idx="2">
                  <c:v>4.9</c:v>
                </c:pt>
              </c:numCache>
            </c:numRef>
          </c:val>
        </c:ser>
        <c:ser>
          <c:idx val="1"/>
          <c:order val="1"/>
          <c:tx>
            <c:strRef>
              <c:f>CASE_02750!$C$23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CASE_02750!$A$24:$A$26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CASE_02750!$C$24:$C$26</c:f>
              <c:numCache>
                <c:formatCode>General</c:formatCode>
                <c:ptCount val="3"/>
                <c:pt idx="0">
                  <c:v>88.2</c:v>
                </c:pt>
                <c:pt idx="1">
                  <c:v>7.9</c:v>
                </c:pt>
                <c:pt idx="2">
                  <c:v>3.9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(02757)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CASE_02757!$B$23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CASE_02757!$B$24:$B$26</c:f>
              <c:numCache>
                <c:formatCode>General</c:formatCode>
                <c:ptCount val="3"/>
                <c:pt idx="0">
                  <c:v>31.8</c:v>
                </c:pt>
                <c:pt idx="1">
                  <c:v>33.8</c:v>
                </c:pt>
                <c:pt idx="2">
                  <c:v>34.4</c:v>
                </c:pt>
              </c:numCache>
            </c:numRef>
          </c:val>
        </c:ser>
        <c:ser>
          <c:idx val="1"/>
          <c:order val="1"/>
          <c:tx>
            <c:strRef>
              <c:f>CASE_02757!$C$23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CASE_02757!$A$24:$A$26</c:f>
              <c:strCache>
                <c:ptCount val="3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</c:strCache>
            </c:strRef>
          </c:cat>
          <c:val>
            <c:numRef>
              <c:f>CASE_02757!$C$24:$C$26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32.6</c:v>
                </c:pt>
                <c:pt idx="2">
                  <c:v>34.7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(02767)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CASE_02767!$B$23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CASE_02767!$B$24:$B$28</c:f>
              <c:numCache>
                <c:formatCode>General</c:formatCode>
                <c:ptCount val="5"/>
                <c:pt idx="0">
                  <c:v>19.5</c:v>
                </c:pt>
                <c:pt idx="1">
                  <c:v>20.8</c:v>
                </c:pt>
                <c:pt idx="2">
                  <c:v>20</c:v>
                </c:pt>
                <c:pt idx="3">
                  <c:v>20.6</c:v>
                </c:pt>
                <c:pt idx="4">
                  <c:v>19.1</c:v>
                </c:pt>
              </c:numCache>
            </c:numRef>
          </c:val>
        </c:ser>
        <c:ser>
          <c:idx val="1"/>
          <c:order val="1"/>
          <c:tx>
            <c:strRef>
              <c:f>CASE_02767!$C$23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CASE_02767!$A$24:$A$28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CASE_02767!$C$24:$C$28</c:f>
              <c:numCache>
                <c:formatCode>General</c:formatCode>
                <c:ptCount val="5"/>
                <c:pt idx="0">
                  <c:v>19.5</c:v>
                </c:pt>
                <c:pt idx="1">
                  <c:v>21.2</c:v>
                </c:pt>
                <c:pt idx="2">
                  <c:v>20.4</c:v>
                </c:pt>
                <c:pt idx="3">
                  <c:v>19.9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(02781)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CASE_02781!$B$24:$B$28</c:f>
              <c:numCache>
                <c:formatCode>General</c:formatCode>
                <c:ptCount val="5"/>
                <c:pt idx="0">
                  <c:v>20.2</c:v>
                </c:pt>
                <c:pt idx="1">
                  <c:v>20.4</c:v>
                </c:pt>
                <c:pt idx="2">
                  <c:v>18.9</c:v>
                </c:pt>
                <c:pt idx="3">
                  <c:v>20.5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CASE_02781!$C$23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CASE_02781!$A$24:$A$28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CASE_02781!$C$24:$C$28</c:f>
              <c:numCache>
                <c:formatCode>General</c:formatCode>
                <c:ptCount val="5"/>
                <c:pt idx="0">
                  <c:v>20.8</c:v>
                </c:pt>
                <c:pt idx="1">
                  <c:v>19.1</c:v>
                </c:pt>
                <c:pt idx="2">
                  <c:v>20.6</c:v>
                </c:pt>
                <c:pt idx="3">
                  <c:v>18.7</c:v>
                </c:pt>
                <c:pt idx="4">
                  <c:v>20.8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(02799)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CASE_02799!$B$23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CASE_02799!$B$24:$B$31</c:f>
              <c:numCache>
                <c:formatCode>General</c:formatCode>
                <c:ptCount val="8"/>
                <c:pt idx="0">
                  <c:v>12.6</c:v>
                </c:pt>
                <c:pt idx="1">
                  <c:v>12.7</c:v>
                </c:pt>
                <c:pt idx="2">
                  <c:v>12.3</c:v>
                </c:pt>
                <c:pt idx="3">
                  <c:v>12.5</c:v>
                </c:pt>
                <c:pt idx="4">
                  <c:v>12.4</c:v>
                </c:pt>
                <c:pt idx="5">
                  <c:v>12.6</c:v>
                </c:pt>
                <c:pt idx="6">
                  <c:v>12.6</c:v>
                </c:pt>
                <c:pt idx="7">
                  <c:v>12.3</c:v>
                </c:pt>
              </c:numCache>
            </c:numRef>
          </c:val>
        </c:ser>
        <c:ser>
          <c:idx val="1"/>
          <c:order val="1"/>
          <c:tx>
            <c:strRef>
              <c:f>CASE_02799!$C$23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dPt>
            <c:idx val="5"/>
            <c:spPr>
              <a:solidFill>
                <a:srgbClr val="FFFF33">
                  <a:alpha val="80000"/>
                </a:srgbClr>
              </a:solidFill>
              <a:ln>
                <a:solidFill>
                  <a:srgbClr val="FFFF33">
                    <a:alpha val="90000"/>
                  </a:srgbClr>
                </a:solidFill>
              </a:ln>
            </c:spPr>
          </c:dPt>
          <c:dPt>
            <c:idx val="6"/>
            <c:spPr>
              <a:solidFill>
                <a:srgbClr val="A65628">
                  <a:alpha val="80000"/>
                </a:srgbClr>
              </a:solidFill>
              <a:ln>
                <a:solidFill>
                  <a:srgbClr val="A65628">
                    <a:alpha val="90000"/>
                  </a:srgbClr>
                </a:solidFill>
              </a:ln>
            </c:spPr>
          </c:dPt>
          <c:dPt>
            <c:idx val="7"/>
            <c:spPr>
              <a:solidFill>
                <a:srgbClr val="F781BF">
                  <a:alpha val="80000"/>
                </a:srgbClr>
              </a:solidFill>
              <a:ln>
                <a:solidFill>
                  <a:srgbClr val="F781BF">
                    <a:alpha val="90000"/>
                  </a:srgbClr>
                </a:solidFill>
              </a:ln>
            </c:spPr>
          </c:dPt>
          <c:cat>
            <c:strRef>
              <c:f>CASE_02799!$A$24:$A$31</c:f>
              <c:strCache>
                <c:ptCount val="8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</c:strCache>
            </c:strRef>
          </c:cat>
          <c:val>
            <c:numRef>
              <c:f>CASE_02799!$C$24:$C$31</c:f>
              <c:numCache>
                <c:formatCode>General</c:formatCode>
                <c:ptCount val="8"/>
                <c:pt idx="0">
                  <c:v>12.8</c:v>
                </c:pt>
                <c:pt idx="1">
                  <c:v>12.4</c:v>
                </c:pt>
                <c:pt idx="2">
                  <c:v>12.6</c:v>
                </c:pt>
                <c:pt idx="3">
                  <c:v>12.9</c:v>
                </c:pt>
                <c:pt idx="4">
                  <c:v>12</c:v>
                </c:pt>
                <c:pt idx="5">
                  <c:v>13.1</c:v>
                </c:pt>
                <c:pt idx="6">
                  <c:v>11.9</c:v>
                </c:pt>
                <c:pt idx="7">
                  <c:v>12.3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(02853)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CASE_02853!$B$23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CASE_02853!$B$24:$B$28</c:f>
              <c:numCache>
                <c:formatCode>General</c:formatCode>
                <c:ptCount val="5"/>
                <c:pt idx="0">
                  <c:v>19.5</c:v>
                </c:pt>
                <c:pt idx="1">
                  <c:v>19.5</c:v>
                </c:pt>
                <c:pt idx="2">
                  <c:v>21.2</c:v>
                </c:pt>
                <c:pt idx="3">
                  <c:v>20.1</c:v>
                </c:pt>
                <c:pt idx="4">
                  <c:v>19.7</c:v>
                </c:pt>
              </c:numCache>
            </c:numRef>
          </c:val>
        </c:ser>
        <c:ser>
          <c:idx val="1"/>
          <c:order val="1"/>
          <c:tx>
            <c:strRef>
              <c:f>CASE_02853!$C$23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CASE_02853!$A$24:$A$28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CASE_02853!$C$24:$C$28</c:f>
              <c:numCache>
                <c:formatCode>General</c:formatCode>
                <c:ptCount val="5"/>
                <c:pt idx="0">
                  <c:v>19.9</c:v>
                </c:pt>
                <c:pt idx="1">
                  <c:v>19.5</c:v>
                </c:pt>
                <c:pt idx="2">
                  <c:v>19.2</c:v>
                </c:pt>
                <c:pt idx="3">
                  <c:v>20.5</c:v>
                </c:pt>
                <c:pt idx="4">
                  <c:v>20.9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CASE_02861!$B$24:$B$28</c:f>
              <c:numCache>
                <c:formatCode>General</c:formatCode>
                <c:ptCount val="5"/>
                <c:pt idx="0">
                  <c:v>87.09999999999999</c:v>
                </c:pt>
                <c:pt idx="1">
                  <c:v>4.5</c:v>
                </c:pt>
                <c:pt idx="2">
                  <c:v>3.4</c:v>
                </c:pt>
                <c:pt idx="3">
                  <c:v>2.9</c:v>
                </c:pt>
                <c:pt idx="4">
                  <c:v>2.1</c:v>
                </c:pt>
              </c:numCache>
            </c:numRef>
          </c:val>
        </c:ser>
        <c:ser>
          <c:idx val="1"/>
          <c:order val="1"/>
          <c:tx>
            <c:strRef>
              <c:f>CASE_02861!$C$23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CASE_02861!$C$24:$C$28</c:f>
              <c:numCache>
                <c:formatCode>General</c:formatCode>
                <c:ptCount val="5"/>
                <c:pt idx="0">
                  <c:v>88.2</c:v>
                </c:pt>
                <c:pt idx="1">
                  <c:v>4.6</c:v>
                </c:pt>
                <c:pt idx="2">
                  <c:v>2.7</c:v>
                </c:pt>
                <c:pt idx="3">
                  <c:v>2.8</c:v>
                </c:pt>
                <c:pt idx="4">
                  <c:v>1.7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web analytics (02862)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CASE_02862!$B$23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CASE_02862!$B$24:$B$26</c:f>
              <c:numCache>
                <c:formatCode>General</c:formatCode>
                <c:ptCount val="3"/>
                <c:pt idx="0">
                  <c:v>33</c:v>
                </c:pt>
                <c:pt idx="1">
                  <c:v>32.8</c:v>
                </c:pt>
                <c:pt idx="2">
                  <c:v>34.2</c:v>
                </c:pt>
              </c:numCache>
            </c:numRef>
          </c:val>
        </c:ser>
        <c:ser>
          <c:idx val="1"/>
          <c:order val="1"/>
          <c:tx>
            <c:strRef>
              <c:f>CASE_02862!$C$23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CASE_02862!$A$24:$A$26</c:f>
              <c:strCache>
                <c:ptCount val="3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</c:strCache>
            </c:strRef>
          </c:cat>
          <c:val>
            <c:numRef>
              <c:f>CASE_02862!$C$24:$C$26</c:f>
              <c:numCache>
                <c:formatCode>General</c:formatCode>
                <c:ptCount val="3"/>
                <c:pt idx="0">
                  <c:v>32.7</c:v>
                </c:pt>
                <c:pt idx="1">
                  <c:v>34.2</c:v>
                </c:pt>
                <c:pt idx="2">
                  <c:v>33.1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(02865)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CASE_02865!$B$23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CASE_02865!$B$24:$B$28</c:f>
              <c:numCache>
                <c:formatCode>General</c:formatCode>
                <c:ptCount val="5"/>
                <c:pt idx="0">
                  <c:v>20.4</c:v>
                </c:pt>
                <c:pt idx="1">
                  <c:v>20</c:v>
                </c:pt>
                <c:pt idx="2">
                  <c:v>20.3</c:v>
                </c:pt>
                <c:pt idx="3">
                  <c:v>19.3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CASE_02865!$C$23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CASE_02865!$A$24:$A$28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CASE_02865!$C$24:$C$28</c:f>
              <c:numCache>
                <c:formatCode>General</c:formatCode>
                <c:ptCount val="5"/>
                <c:pt idx="0">
                  <c:v>20.3</c:v>
                </c:pt>
                <c:pt idx="1">
                  <c:v>20.1</c:v>
                </c:pt>
                <c:pt idx="2">
                  <c:v>20.6</c:v>
                </c:pt>
                <c:pt idx="3">
                  <c:v>19.8</c:v>
                </c:pt>
                <c:pt idx="4">
                  <c:v>19.2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demographics (02868)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CASE_02868!$B$23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CASE_02868!$B$24:$B$26</c:f>
              <c:numCache>
                <c:formatCode>General</c:formatCode>
                <c:ptCount val="3"/>
                <c:pt idx="0">
                  <c:v>33.2</c:v>
                </c:pt>
                <c:pt idx="1">
                  <c:v>33.4</c:v>
                </c:pt>
                <c:pt idx="2">
                  <c:v>33.4</c:v>
                </c:pt>
              </c:numCache>
            </c:numRef>
          </c:val>
        </c:ser>
        <c:ser>
          <c:idx val="1"/>
          <c:order val="1"/>
          <c:tx>
            <c:strRef>
              <c:f>CASE_02868!$C$23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cat>
            <c:strRef>
              <c:f>CASE_02868!$A$24:$A$26</c:f>
              <c:strCache>
                <c:ptCount val="3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</c:strCache>
            </c:strRef>
          </c:cat>
          <c:val>
            <c:numRef>
              <c:f>CASE_02868!$C$24:$C$26</c:f>
              <c:numCache>
                <c:formatCode>General</c:formatCode>
                <c:ptCount val="3"/>
                <c:pt idx="0">
                  <c:v>33.9</c:v>
                </c:pt>
                <c:pt idx="1">
                  <c:v>31.7</c:v>
                </c:pt>
                <c:pt idx="2">
                  <c:v>34.4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(02871)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CASE_02871!$B$23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CASE_02871!$B$24:$B$28</c:f>
              <c:numCache>
                <c:formatCode>General</c:formatCode>
                <c:ptCount val="5"/>
                <c:pt idx="0">
                  <c:v>18.9</c:v>
                </c:pt>
                <c:pt idx="1">
                  <c:v>20.6</c:v>
                </c:pt>
                <c:pt idx="2">
                  <c:v>19.7</c:v>
                </c:pt>
                <c:pt idx="3">
                  <c:v>20.5</c:v>
                </c:pt>
                <c:pt idx="4">
                  <c:v>20.3</c:v>
                </c:pt>
              </c:numCache>
            </c:numRef>
          </c:val>
        </c:ser>
        <c:ser>
          <c:idx val="1"/>
          <c:order val="1"/>
          <c:tx>
            <c:strRef>
              <c:f>CASE_02871!$C$23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CASE_02871!$A$24:$A$28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CASE_02871!$C$24:$C$28</c:f>
              <c:numCache>
                <c:formatCode>General</c:formatCode>
                <c:ptCount val="5"/>
                <c:pt idx="0">
                  <c:v>20.1</c:v>
                </c:pt>
                <c:pt idx="1">
                  <c:v>19.8</c:v>
                </c:pt>
                <c:pt idx="2">
                  <c:v>20.4</c:v>
                </c:pt>
                <c:pt idx="3">
                  <c:v>19.5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(02881)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CASE_02881!$B$23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CASE_02881!$B$24:$B$28</c:f>
              <c:numCache>
                <c:formatCode>General</c:formatCode>
                <c:ptCount val="5"/>
                <c:pt idx="0">
                  <c:v>19.2</c:v>
                </c:pt>
                <c:pt idx="1">
                  <c:v>19.9</c:v>
                </c:pt>
                <c:pt idx="2">
                  <c:v>20.5</c:v>
                </c:pt>
                <c:pt idx="3">
                  <c:v>20.8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CASE_02881!$C$23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CASE_02881!$A$24:$A$28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CASE_02881!$C$24:$C$28</c:f>
              <c:numCache>
                <c:formatCode>General</c:formatCode>
                <c:ptCount val="5"/>
                <c:pt idx="0">
                  <c:v>19.3</c:v>
                </c:pt>
                <c:pt idx="1">
                  <c:v>19.4</c:v>
                </c:pt>
                <c:pt idx="2">
                  <c:v>21.1</c:v>
                </c:pt>
                <c:pt idx="3">
                  <c:v>19.1</c:v>
                </c:pt>
                <c:pt idx="4">
                  <c:v>21.1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sales (02883)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CASE_02883!$B$23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CASE_02883!$B$24:$B$28</c:f>
              <c:numCache>
                <c:formatCode>General</c:formatCode>
                <c:ptCount val="5"/>
                <c:pt idx="0">
                  <c:v>20.4</c:v>
                </c:pt>
                <c:pt idx="1">
                  <c:v>19.4</c:v>
                </c:pt>
                <c:pt idx="2">
                  <c:v>19.6</c:v>
                </c:pt>
                <c:pt idx="3">
                  <c:v>19.9</c:v>
                </c:pt>
                <c:pt idx="4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CASE_02883!$C$23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CASE_02883!$A$24:$A$28</c:f>
              <c:strCache>
                <c:ptCount val="5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</c:strCache>
            </c:strRef>
          </c:cat>
          <c:val>
            <c:numRef>
              <c:f>CASE_02883!$C$24:$C$28</c:f>
              <c:numCache>
                <c:formatCode>General</c:formatCode>
                <c:ptCount val="5"/>
                <c:pt idx="0">
                  <c:v>19</c:v>
                </c:pt>
                <c:pt idx="1">
                  <c:v>20.5</c:v>
                </c:pt>
                <c:pt idx="2">
                  <c:v>20.1</c:v>
                </c:pt>
                <c:pt idx="3">
                  <c:v>21.4</c:v>
                </c:pt>
                <c:pt idx="4">
                  <c:v>19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category composition in operations (02893)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CASE_02893!$B$23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CASE_02893!$B$24:$B$28</c:f>
              <c:numCache>
                <c:formatCode>General</c:formatCode>
                <c:ptCount val="5"/>
                <c:pt idx="0">
                  <c:v>20.1</c:v>
                </c:pt>
                <c:pt idx="1">
                  <c:v>20.8</c:v>
                </c:pt>
                <c:pt idx="2">
                  <c:v>19.9</c:v>
                </c:pt>
                <c:pt idx="3">
                  <c:v>19.6</c:v>
                </c:pt>
                <c:pt idx="4">
                  <c:v>19.6</c:v>
                </c:pt>
              </c:numCache>
            </c:numRef>
          </c:val>
        </c:ser>
        <c:ser>
          <c:idx val="1"/>
          <c:order val="1"/>
          <c:tx>
            <c:strRef>
              <c:f>CASE_02893!$C$23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dPt>
            <c:idx val="0"/>
            <c:spPr>
              <a:solidFill>
                <a:srgbClr val="377EB8">
                  <a:alpha val="80000"/>
                </a:srgbClr>
              </a:solidFill>
              <a:ln>
                <a:solidFill>
                  <a:srgbClr val="377EB8">
                    <a:alpha val="90000"/>
                  </a:srgbClr>
                </a:solidFill>
              </a:ln>
            </c:spPr>
          </c:dPt>
          <c:dPt>
            <c:idx val="1"/>
            <c:spPr>
              <a:solidFill>
                <a:srgbClr val="4DAF4A">
                  <a:alpha val="80000"/>
                </a:srgbClr>
              </a:solidFill>
              <a:ln>
                <a:solidFill>
                  <a:srgbClr val="4DAF4A">
                    <a:alpha val="90000"/>
                  </a:srgbClr>
                </a:solidFill>
              </a:ln>
            </c:spPr>
          </c:dPt>
          <c:dPt>
            <c:idx val="2"/>
            <c:spPr>
              <a:solidFill>
                <a:srgbClr val="E41A1C">
                  <a:alpha val="80000"/>
                </a:srgbClr>
              </a:solidFill>
              <a:ln>
                <a:solidFill>
                  <a:srgbClr val="E41A1C">
                    <a:alpha val="90000"/>
                  </a:srgbClr>
                </a:solidFill>
              </a:ln>
            </c:spPr>
          </c:dPt>
          <c:dPt>
            <c:idx val="3"/>
            <c:spPr>
              <a:solidFill>
                <a:srgbClr val="984EA3">
                  <a:alpha val="80000"/>
                </a:srgbClr>
              </a:solidFill>
              <a:ln>
                <a:solidFill>
                  <a:srgbClr val="984EA3">
                    <a:alpha val="90000"/>
                  </a:srgbClr>
                </a:solidFill>
              </a:ln>
            </c:spPr>
          </c:dPt>
          <c:dPt>
            <c:idx val="4"/>
            <c:spPr>
              <a:solidFill>
                <a:srgbClr val="FF7F00">
                  <a:alpha val="80000"/>
                </a:srgbClr>
              </a:solidFill>
              <a:ln>
                <a:solidFill>
                  <a:srgbClr val="FF7F00">
                    <a:alpha val="90000"/>
                  </a:srgbClr>
                </a:solidFill>
              </a:ln>
            </c:spPr>
          </c:dPt>
          <c:cat>
            <c:strRef>
              <c:f>CASE_02893!$A$24:$A$28</c:f>
              <c:strCache>
                <c:ptCount val="5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</c:strCache>
            </c:strRef>
          </c:cat>
          <c:val>
            <c:numRef>
              <c:f>CASE_02893!$C$24:$C$28</c:f>
              <c:numCache>
                <c:formatCode>General</c:formatCode>
                <c:ptCount val="5"/>
                <c:pt idx="0">
                  <c:v>19</c:v>
                </c:pt>
                <c:pt idx="1">
                  <c:v>21</c:v>
                </c:pt>
                <c:pt idx="2">
                  <c:v>20.2</c:v>
                </c:pt>
                <c:pt idx="3">
                  <c:v>19.6</c:v>
                </c:pt>
                <c:pt idx="4">
                  <c:v>20.2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(02898)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CASE_02898!$B$23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CASE_02898!$B$24:$B$38</c:f>
              <c:numCache>
                <c:formatCode>General</c:formatCode>
                <c:ptCount val="15"/>
                <c:pt idx="0">
                  <c:v>203</c:v>
                </c:pt>
                <c:pt idx="1">
                  <c:v>187.8</c:v>
                </c:pt>
                <c:pt idx="2">
                  <c:v>180.8</c:v>
                </c:pt>
                <c:pt idx="3">
                  <c:v>173</c:v>
                </c:pt>
                <c:pt idx="4">
                  <c:v>157.9</c:v>
                </c:pt>
                <c:pt idx="5">
                  <c:v>149</c:v>
                </c:pt>
                <c:pt idx="6">
                  <c:v>137.9</c:v>
                </c:pt>
                <c:pt idx="7">
                  <c:v>125</c:v>
                </c:pt>
                <c:pt idx="8">
                  <c:v>117.2</c:v>
                </c:pt>
                <c:pt idx="9">
                  <c:v>110.8</c:v>
                </c:pt>
                <c:pt idx="10">
                  <c:v>93.40000000000001</c:v>
                </c:pt>
                <c:pt idx="11">
                  <c:v>94.8</c:v>
                </c:pt>
                <c:pt idx="12">
                  <c:v>79.2</c:v>
                </c:pt>
                <c:pt idx="13">
                  <c:v>76.5</c:v>
                </c:pt>
                <c:pt idx="14">
                  <c:v>66.3</c:v>
                </c:pt>
              </c:numCache>
            </c:numRef>
          </c:val>
        </c:ser>
        <c:ser>
          <c:idx val="1"/>
          <c:order val="1"/>
          <c:tx>
            <c:strRef>
              <c:f>CASE_02898!$C$23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CASE_02898!$C$24:$C$38</c:f>
              <c:numCache>
                <c:formatCode>General</c:formatCode>
                <c:ptCount val="15"/>
                <c:pt idx="0">
                  <c:v>233.4</c:v>
                </c:pt>
                <c:pt idx="1">
                  <c:v>222.9</c:v>
                </c:pt>
                <c:pt idx="2">
                  <c:v>203.6</c:v>
                </c:pt>
                <c:pt idx="3">
                  <c:v>200.6</c:v>
                </c:pt>
                <c:pt idx="4">
                  <c:v>196.4</c:v>
                </c:pt>
                <c:pt idx="5">
                  <c:v>174.2</c:v>
                </c:pt>
                <c:pt idx="6">
                  <c:v>171.8</c:v>
                </c:pt>
                <c:pt idx="7">
                  <c:v>161.2</c:v>
                </c:pt>
                <c:pt idx="8">
                  <c:v>138.3</c:v>
                </c:pt>
                <c:pt idx="9">
                  <c:v>134.6</c:v>
                </c:pt>
                <c:pt idx="10">
                  <c:v>126.8</c:v>
                </c:pt>
                <c:pt idx="11">
                  <c:v>104.2</c:v>
                </c:pt>
                <c:pt idx="12">
                  <c:v>95.8</c:v>
                </c:pt>
                <c:pt idx="13">
                  <c:v>81.90000000000001</c:v>
                </c:pt>
                <c:pt idx="14">
                  <c:v>82</c:v>
                </c:pt>
              </c:numCache>
            </c:numRef>
          </c:val>
        </c:ser>
        <c:ser>
          <c:idx val="2"/>
          <c:order val="2"/>
          <c:tx>
            <c:strRef>
              <c:f>CASE_02898!$D$23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CASE_02898!$A$24:$A$38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CASE_02898!$D$24:$D$38</c:f>
              <c:numCache>
                <c:formatCode>General</c:formatCode>
                <c:ptCount val="15"/>
                <c:pt idx="0">
                  <c:v>254.5</c:v>
                </c:pt>
                <c:pt idx="1">
                  <c:v>238.8</c:v>
                </c:pt>
                <c:pt idx="2">
                  <c:v>224.7</c:v>
                </c:pt>
                <c:pt idx="3">
                  <c:v>212.2</c:v>
                </c:pt>
                <c:pt idx="4">
                  <c:v>203.8</c:v>
                </c:pt>
                <c:pt idx="5">
                  <c:v>198.6</c:v>
                </c:pt>
                <c:pt idx="6">
                  <c:v>189.2</c:v>
                </c:pt>
                <c:pt idx="7">
                  <c:v>188.9</c:v>
                </c:pt>
                <c:pt idx="8">
                  <c:v>175.4</c:v>
                </c:pt>
                <c:pt idx="9">
                  <c:v>157.9</c:v>
                </c:pt>
                <c:pt idx="10">
                  <c:v>157.1</c:v>
                </c:pt>
                <c:pt idx="11">
                  <c:v>138.5</c:v>
                </c:pt>
                <c:pt idx="12">
                  <c:v>130.5</c:v>
                </c:pt>
                <c:pt idx="13">
                  <c:v>122</c:v>
                </c:pt>
                <c:pt idx="14">
                  <c:v>120.6</c:v>
                </c:pt>
              </c:numCache>
            </c:numRef>
          </c:val>
        </c:ser>
        <c:axId val="52900001"/>
        <c:axId val="52900002"/>
      </c:areaChart>
      <c:catAx>
        <c:axId val="52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2"/>
        <c:crosses val="autoZero"/>
        <c:auto val="1"/>
        <c:lblAlgn val="ctr"/>
        <c:lblOffset val="100"/>
      </c:catAx>
      <c:valAx>
        <c:axId val="52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CASE_02920!$B$24:$B$30</c:f>
              <c:numCache>
                <c:formatCode>General</c:formatCode>
                <c:ptCount val="7"/>
                <c:pt idx="0">
                  <c:v>195.2</c:v>
                </c:pt>
                <c:pt idx="1">
                  <c:v>171.4</c:v>
                </c:pt>
                <c:pt idx="2">
                  <c:v>160.4</c:v>
                </c:pt>
                <c:pt idx="3">
                  <c:v>146.4</c:v>
                </c:pt>
                <c:pt idx="4">
                  <c:v>123.9</c:v>
                </c:pt>
                <c:pt idx="5">
                  <c:v>102.6</c:v>
                </c:pt>
                <c:pt idx="6">
                  <c:v>94.8</c:v>
                </c:pt>
              </c:numCache>
            </c:numRef>
          </c:val>
        </c:ser>
        <c:ser>
          <c:idx val="1"/>
          <c:order val="1"/>
          <c:tx>
            <c:strRef>
              <c:f>CASE_02920!$C$23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CASE_02920!$C$24:$C$30</c:f>
              <c:numCache>
                <c:formatCode>General</c:formatCode>
                <c:ptCount val="7"/>
                <c:pt idx="0">
                  <c:v>200</c:v>
                </c:pt>
                <c:pt idx="1">
                  <c:v>185.6</c:v>
                </c:pt>
                <c:pt idx="2">
                  <c:v>168.6</c:v>
                </c:pt>
                <c:pt idx="3">
                  <c:v>158.4</c:v>
                </c:pt>
                <c:pt idx="4">
                  <c:v>138.7</c:v>
                </c:pt>
                <c:pt idx="5">
                  <c:v>123.9</c:v>
                </c:pt>
                <c:pt idx="6">
                  <c:v>99.3</c:v>
                </c:pt>
              </c:numCache>
            </c:numRef>
          </c:val>
        </c:ser>
        <c:ser>
          <c:idx val="2"/>
          <c:order val="2"/>
          <c:tx>
            <c:strRef>
              <c:f>CASE_02920!$D$23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CASE_02920!$A$24:$A$30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CASE_02920!$D$24:$D$30</c:f>
              <c:numCache>
                <c:formatCode>General</c:formatCode>
                <c:ptCount val="7"/>
                <c:pt idx="0">
                  <c:v>211.9</c:v>
                </c:pt>
                <c:pt idx="1">
                  <c:v>195.7</c:v>
                </c:pt>
                <c:pt idx="2">
                  <c:v>182.4</c:v>
                </c:pt>
                <c:pt idx="3">
                  <c:v>173</c:v>
                </c:pt>
                <c:pt idx="4">
                  <c:v>152.1</c:v>
                </c:pt>
                <c:pt idx="5">
                  <c:v>138</c:v>
                </c:pt>
                <c:pt idx="6">
                  <c:v>124</c:v>
                </c:pt>
              </c:numCache>
            </c:numRef>
          </c:val>
        </c:ser>
        <c:axId val="52910001"/>
        <c:axId val="52910002"/>
      </c:areaChart>
      <c:catAx>
        <c:axId val="52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2"/>
        <c:crosses val="autoZero"/>
        <c:auto val="1"/>
        <c:lblAlgn val="ctr"/>
        <c:lblOffset val="100"/>
      </c:catAx>
      <c:valAx>
        <c:axId val="52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(02925)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CASE_02925!$B$23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CASE_02925!$B$24:$B$25</c:f>
              <c:numCache>
                <c:formatCode>General</c:formatCode>
                <c:ptCount val="2"/>
                <c:pt idx="0">
                  <c:v>249.5</c:v>
                </c:pt>
                <c:pt idx="1">
                  <c:v>154.4</c:v>
                </c:pt>
              </c:numCache>
            </c:numRef>
          </c:val>
        </c:ser>
        <c:ser>
          <c:idx val="1"/>
          <c:order val="1"/>
          <c:tx>
            <c:strRef>
              <c:f>CASE_02925!$C$23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CASE_02925!$C$24:$C$25</c:f>
              <c:numCache>
                <c:formatCode>General</c:formatCode>
                <c:ptCount val="2"/>
                <c:pt idx="0">
                  <c:v>259.3</c:v>
                </c:pt>
                <c:pt idx="1">
                  <c:v>171.7</c:v>
                </c:pt>
              </c:numCache>
            </c:numRef>
          </c:val>
        </c:ser>
        <c:ser>
          <c:idx val="2"/>
          <c:order val="2"/>
          <c:tx>
            <c:strRef>
              <c:f>CASE_02925!$D$23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CASE_02925!$A$24:$A$25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CASE_02925!$D$24:$D$25</c:f>
              <c:numCache>
                <c:formatCode>General</c:formatCode>
                <c:ptCount val="2"/>
                <c:pt idx="0">
                  <c:v>293.1</c:v>
                </c:pt>
                <c:pt idx="1">
                  <c:v>181.6</c:v>
                </c:pt>
              </c:numCache>
            </c:numRef>
          </c:val>
        </c:ser>
        <c:axId val="52920001"/>
        <c:axId val="52920002"/>
      </c:areaChart>
      <c:catAx>
        <c:axId val="52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2"/>
        <c:crosses val="autoZero"/>
        <c:auto val="1"/>
        <c:lblAlgn val="ctr"/>
        <c:lblOffset val="100"/>
      </c:catAx>
      <c:valAx>
        <c:axId val="52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(02930)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CASE_02930!$B$24:$B$48</c:f>
              <c:numCache>
                <c:formatCode>General</c:formatCode>
                <c:ptCount val="25"/>
                <c:pt idx="0">
                  <c:v>69.2</c:v>
                </c:pt>
                <c:pt idx="1">
                  <c:v>67.59999999999999</c:v>
                </c:pt>
                <c:pt idx="2">
                  <c:v>65.40000000000001</c:v>
                </c:pt>
                <c:pt idx="3">
                  <c:v>60.7</c:v>
                </c:pt>
                <c:pt idx="4">
                  <c:v>63</c:v>
                </c:pt>
                <c:pt idx="5">
                  <c:v>61.5</c:v>
                </c:pt>
                <c:pt idx="6">
                  <c:v>59.6</c:v>
                </c:pt>
                <c:pt idx="7">
                  <c:v>57.4</c:v>
                </c:pt>
                <c:pt idx="8">
                  <c:v>52.5</c:v>
                </c:pt>
                <c:pt idx="9">
                  <c:v>49.9</c:v>
                </c:pt>
                <c:pt idx="10">
                  <c:v>47.9</c:v>
                </c:pt>
                <c:pt idx="11">
                  <c:v>47</c:v>
                </c:pt>
                <c:pt idx="12">
                  <c:v>46.1</c:v>
                </c:pt>
                <c:pt idx="13">
                  <c:v>42.9</c:v>
                </c:pt>
                <c:pt idx="14">
                  <c:v>44.5</c:v>
                </c:pt>
                <c:pt idx="15">
                  <c:v>43.3</c:v>
                </c:pt>
                <c:pt idx="16">
                  <c:v>41.1</c:v>
                </c:pt>
                <c:pt idx="17">
                  <c:v>35.5</c:v>
                </c:pt>
                <c:pt idx="18">
                  <c:v>32.8</c:v>
                </c:pt>
                <c:pt idx="19">
                  <c:v>31.9</c:v>
                </c:pt>
                <c:pt idx="20">
                  <c:v>33.7</c:v>
                </c:pt>
                <c:pt idx="21">
                  <c:v>30.2</c:v>
                </c:pt>
                <c:pt idx="22">
                  <c:v>26.1</c:v>
                </c:pt>
                <c:pt idx="23">
                  <c:v>25.2</c:v>
                </c:pt>
                <c:pt idx="24">
                  <c:v>22.3</c:v>
                </c:pt>
              </c:numCache>
            </c:numRef>
          </c:val>
        </c:ser>
        <c:ser>
          <c:idx val="1"/>
          <c:order val="1"/>
          <c:tx>
            <c:strRef>
              <c:f>CASE_02930!$C$23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CASE_02930!$C$24:$C$48</c:f>
              <c:numCache>
                <c:formatCode>General</c:formatCode>
                <c:ptCount val="25"/>
                <c:pt idx="0">
                  <c:v>71.09999999999999</c:v>
                </c:pt>
                <c:pt idx="1">
                  <c:v>70.09999999999999</c:v>
                </c:pt>
                <c:pt idx="2">
                  <c:v>70.40000000000001</c:v>
                </c:pt>
                <c:pt idx="3">
                  <c:v>69.59999999999999</c:v>
                </c:pt>
                <c:pt idx="4">
                  <c:v>64.40000000000001</c:v>
                </c:pt>
                <c:pt idx="5">
                  <c:v>66.40000000000001</c:v>
                </c:pt>
                <c:pt idx="6">
                  <c:v>64.5</c:v>
                </c:pt>
                <c:pt idx="7">
                  <c:v>60.4</c:v>
                </c:pt>
                <c:pt idx="8">
                  <c:v>61.7</c:v>
                </c:pt>
                <c:pt idx="9">
                  <c:v>57.3</c:v>
                </c:pt>
                <c:pt idx="10">
                  <c:v>54.4</c:v>
                </c:pt>
                <c:pt idx="11">
                  <c:v>55.6</c:v>
                </c:pt>
                <c:pt idx="12">
                  <c:v>51.2</c:v>
                </c:pt>
                <c:pt idx="13">
                  <c:v>50</c:v>
                </c:pt>
                <c:pt idx="14">
                  <c:v>50.5</c:v>
                </c:pt>
                <c:pt idx="15">
                  <c:v>46.3</c:v>
                </c:pt>
                <c:pt idx="16">
                  <c:v>44.2</c:v>
                </c:pt>
                <c:pt idx="17">
                  <c:v>43.9</c:v>
                </c:pt>
                <c:pt idx="18">
                  <c:v>44</c:v>
                </c:pt>
                <c:pt idx="19">
                  <c:v>39.7</c:v>
                </c:pt>
                <c:pt idx="20">
                  <c:v>41.4</c:v>
                </c:pt>
                <c:pt idx="21">
                  <c:v>38.9</c:v>
                </c:pt>
                <c:pt idx="22">
                  <c:v>37.9</c:v>
                </c:pt>
                <c:pt idx="23">
                  <c:v>36.6</c:v>
                </c:pt>
                <c:pt idx="24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CASE_02930!$D$23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CASE_02930!$A$24:$A$48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CASE_02930!$D$24:$D$48</c:f>
              <c:numCache>
                <c:formatCode>General</c:formatCode>
                <c:ptCount val="25"/>
                <c:pt idx="0">
                  <c:v>74.59999999999999</c:v>
                </c:pt>
                <c:pt idx="1">
                  <c:v>73.09999999999999</c:v>
                </c:pt>
                <c:pt idx="2">
                  <c:v>72.59999999999999</c:v>
                </c:pt>
                <c:pt idx="3">
                  <c:v>72.40000000000001</c:v>
                </c:pt>
                <c:pt idx="4">
                  <c:v>72.2</c:v>
                </c:pt>
                <c:pt idx="5">
                  <c:v>67.3</c:v>
                </c:pt>
                <c:pt idx="6">
                  <c:v>68.09999999999999</c:v>
                </c:pt>
                <c:pt idx="7">
                  <c:v>68.09999999999999</c:v>
                </c:pt>
                <c:pt idx="8">
                  <c:v>65.2</c:v>
                </c:pt>
                <c:pt idx="9">
                  <c:v>65.2</c:v>
                </c:pt>
                <c:pt idx="10">
                  <c:v>62.1</c:v>
                </c:pt>
                <c:pt idx="11">
                  <c:v>60.7</c:v>
                </c:pt>
                <c:pt idx="12">
                  <c:v>60.6</c:v>
                </c:pt>
                <c:pt idx="13">
                  <c:v>56.7</c:v>
                </c:pt>
                <c:pt idx="14">
                  <c:v>58</c:v>
                </c:pt>
                <c:pt idx="15">
                  <c:v>55.1</c:v>
                </c:pt>
                <c:pt idx="16">
                  <c:v>53.3</c:v>
                </c:pt>
                <c:pt idx="17">
                  <c:v>51.6</c:v>
                </c:pt>
                <c:pt idx="18">
                  <c:v>49.5</c:v>
                </c:pt>
                <c:pt idx="19">
                  <c:v>50.6</c:v>
                </c:pt>
                <c:pt idx="20">
                  <c:v>47.9</c:v>
                </c:pt>
                <c:pt idx="21">
                  <c:v>45.8</c:v>
                </c:pt>
                <c:pt idx="22">
                  <c:v>46.9</c:v>
                </c:pt>
                <c:pt idx="23">
                  <c:v>42.8</c:v>
                </c:pt>
                <c:pt idx="24">
                  <c:v>42.8</c:v>
                </c:pt>
              </c:numCache>
            </c:numRef>
          </c:val>
        </c:ser>
        <c:axId val="52930001"/>
        <c:axId val="52930002"/>
      </c:areaChart>
      <c:catAx>
        <c:axId val="52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2"/>
        <c:crosses val="autoZero"/>
        <c:auto val="1"/>
        <c:lblAlgn val="ctr"/>
        <c:lblOffset val="100"/>
      </c:catAx>
      <c:valAx>
        <c:axId val="52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(02932)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CASE_02932!$B$23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CASE_02932!$B$24:$B$28</c:f>
              <c:numCache>
                <c:formatCode>General</c:formatCode>
                <c:ptCount val="5"/>
                <c:pt idx="0">
                  <c:v>3237.8</c:v>
                </c:pt>
                <c:pt idx="1">
                  <c:v>2647.2</c:v>
                </c:pt>
                <c:pt idx="2">
                  <c:v>2157.8</c:v>
                </c:pt>
                <c:pt idx="3">
                  <c:v>1390.2</c:v>
                </c:pt>
                <c:pt idx="4">
                  <c:v>816.2</c:v>
                </c:pt>
              </c:numCache>
            </c:numRef>
          </c:val>
        </c:ser>
        <c:ser>
          <c:idx val="1"/>
          <c:order val="1"/>
          <c:tx>
            <c:strRef>
              <c:f>CASE_02932!$C$23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CASE_02932!$C$24:$C$28</c:f>
              <c:numCache>
                <c:formatCode>General</c:formatCode>
                <c:ptCount val="5"/>
                <c:pt idx="0">
                  <c:v>3451.3</c:v>
                </c:pt>
                <c:pt idx="1">
                  <c:v>3107.6</c:v>
                </c:pt>
                <c:pt idx="2">
                  <c:v>2444.5</c:v>
                </c:pt>
                <c:pt idx="3">
                  <c:v>2006.5</c:v>
                </c:pt>
                <c:pt idx="4">
                  <c:v>1417</c:v>
                </c:pt>
              </c:numCache>
            </c:numRef>
          </c:val>
        </c:ser>
        <c:ser>
          <c:idx val="2"/>
          <c:order val="2"/>
          <c:tx>
            <c:strRef>
              <c:f>CASE_02932!$D$23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CASE_02932!$A$24:$A$28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CASE_02932!$D$24:$D$28</c:f>
              <c:numCache>
                <c:formatCode>General</c:formatCode>
                <c:ptCount val="5"/>
                <c:pt idx="0">
                  <c:v>3937.9</c:v>
                </c:pt>
                <c:pt idx="1">
                  <c:v>3602.1</c:v>
                </c:pt>
                <c:pt idx="2">
                  <c:v>3007</c:v>
                </c:pt>
                <c:pt idx="3">
                  <c:v>2447.2</c:v>
                </c:pt>
                <c:pt idx="4">
                  <c:v>1983.6</c:v>
                </c:pt>
              </c:numCache>
            </c:numRef>
          </c:val>
        </c:ser>
        <c:axId val="52940001"/>
        <c:axId val="52940002"/>
      </c:areaChart>
      <c:catAx>
        <c:axId val="52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2"/>
        <c:crosses val="autoZero"/>
        <c:auto val="1"/>
        <c:lblAlgn val="ctr"/>
        <c:lblOffset val="100"/>
      </c:catAx>
      <c:valAx>
        <c:axId val="52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(02940)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CASE_02940!$B$24:$B$32</c:f>
              <c:numCache>
                <c:formatCode>General</c:formatCode>
                <c:ptCount val="9"/>
                <c:pt idx="0">
                  <c:v>186.7</c:v>
                </c:pt>
                <c:pt idx="1">
                  <c:v>174.4</c:v>
                </c:pt>
                <c:pt idx="2">
                  <c:v>157.7</c:v>
                </c:pt>
                <c:pt idx="3">
                  <c:v>154.9</c:v>
                </c:pt>
                <c:pt idx="4">
                  <c:v>135.4</c:v>
                </c:pt>
                <c:pt idx="5">
                  <c:v>132.6</c:v>
                </c:pt>
                <c:pt idx="6">
                  <c:v>121.6</c:v>
                </c:pt>
                <c:pt idx="7">
                  <c:v>105.3</c:v>
                </c:pt>
                <c:pt idx="8">
                  <c:v>100.2</c:v>
                </c:pt>
              </c:numCache>
            </c:numRef>
          </c:val>
        </c:ser>
        <c:ser>
          <c:idx val="1"/>
          <c:order val="1"/>
          <c:tx>
            <c:strRef>
              <c:f>CASE_02940!$C$23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CASE_02940!$C$24:$C$32</c:f>
              <c:numCache>
                <c:formatCode>General</c:formatCode>
                <c:ptCount val="9"/>
                <c:pt idx="0">
                  <c:v>187</c:v>
                </c:pt>
                <c:pt idx="1">
                  <c:v>183.2</c:v>
                </c:pt>
                <c:pt idx="2">
                  <c:v>168.7</c:v>
                </c:pt>
                <c:pt idx="3">
                  <c:v>162.9</c:v>
                </c:pt>
                <c:pt idx="4">
                  <c:v>149.6</c:v>
                </c:pt>
                <c:pt idx="5">
                  <c:v>141.4</c:v>
                </c:pt>
                <c:pt idx="6">
                  <c:v>139.7</c:v>
                </c:pt>
                <c:pt idx="7">
                  <c:v>129.2</c:v>
                </c:pt>
                <c:pt idx="8">
                  <c:v>122.6</c:v>
                </c:pt>
              </c:numCache>
            </c:numRef>
          </c:val>
        </c:ser>
        <c:ser>
          <c:idx val="2"/>
          <c:order val="2"/>
          <c:tx>
            <c:strRef>
              <c:f>CASE_02940!$D$23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CASE_02940!$A$24:$A$32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CASE_02940!$D$24:$D$32</c:f>
              <c:numCache>
                <c:formatCode>General</c:formatCode>
                <c:ptCount val="9"/>
                <c:pt idx="0">
                  <c:v>208</c:v>
                </c:pt>
                <c:pt idx="1">
                  <c:v>196.2</c:v>
                </c:pt>
                <c:pt idx="2">
                  <c:v>188.9</c:v>
                </c:pt>
                <c:pt idx="3">
                  <c:v>174.9</c:v>
                </c:pt>
                <c:pt idx="4">
                  <c:v>163.8</c:v>
                </c:pt>
                <c:pt idx="5">
                  <c:v>155.9</c:v>
                </c:pt>
                <c:pt idx="6">
                  <c:v>149.5</c:v>
                </c:pt>
                <c:pt idx="7">
                  <c:v>135.5</c:v>
                </c:pt>
                <c:pt idx="8">
                  <c:v>129.1</c:v>
                </c:pt>
              </c:numCache>
            </c:numRef>
          </c:val>
        </c:ser>
        <c:axId val="52950001"/>
        <c:axId val="52950002"/>
      </c:areaChart>
      <c:catAx>
        <c:axId val="52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2"/>
        <c:crosses val="autoZero"/>
        <c:auto val="1"/>
        <c:lblAlgn val="ctr"/>
        <c:lblOffset val="100"/>
      </c:catAx>
      <c:valAx>
        <c:axId val="52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(02941)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CASE_02941!$B$23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CASE_02941!$B$24:$B$29</c:f>
              <c:numCache>
                <c:formatCode>General</c:formatCode>
                <c:ptCount val="6"/>
                <c:pt idx="0">
                  <c:v>151.5</c:v>
                </c:pt>
                <c:pt idx="1">
                  <c:v>128.7</c:v>
                </c:pt>
                <c:pt idx="2">
                  <c:v>95.3</c:v>
                </c:pt>
                <c:pt idx="3">
                  <c:v>75.8</c:v>
                </c:pt>
                <c:pt idx="4">
                  <c:v>57.3</c:v>
                </c:pt>
                <c:pt idx="5">
                  <c:v>32.6</c:v>
                </c:pt>
              </c:numCache>
            </c:numRef>
          </c:val>
        </c:ser>
        <c:ser>
          <c:idx val="1"/>
          <c:order val="1"/>
          <c:tx>
            <c:strRef>
              <c:f>CASE_02941!$C$23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CASE_02941!$C$24:$C$29</c:f>
              <c:numCache>
                <c:formatCode>General</c:formatCode>
                <c:ptCount val="6"/>
                <c:pt idx="0">
                  <c:v>154.1</c:v>
                </c:pt>
                <c:pt idx="1">
                  <c:v>135.2</c:v>
                </c:pt>
                <c:pt idx="2">
                  <c:v>114.1</c:v>
                </c:pt>
                <c:pt idx="3">
                  <c:v>99.90000000000001</c:v>
                </c:pt>
                <c:pt idx="4">
                  <c:v>76</c:v>
                </c:pt>
                <c:pt idx="5">
                  <c:v>50.9</c:v>
                </c:pt>
              </c:numCache>
            </c:numRef>
          </c:val>
        </c:ser>
        <c:ser>
          <c:idx val="2"/>
          <c:order val="2"/>
          <c:tx>
            <c:strRef>
              <c:f>CASE_02941!$D$23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CASE_02941!$A$24:$A$29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CASE_02941!$D$24:$D$29</c:f>
              <c:numCache>
                <c:formatCode>General</c:formatCode>
                <c:ptCount val="6"/>
                <c:pt idx="0">
                  <c:v>188.1</c:v>
                </c:pt>
                <c:pt idx="1">
                  <c:v>157</c:v>
                </c:pt>
                <c:pt idx="2">
                  <c:v>139.8</c:v>
                </c:pt>
                <c:pt idx="3">
                  <c:v>114</c:v>
                </c:pt>
                <c:pt idx="4">
                  <c:v>97.40000000000001</c:v>
                </c:pt>
                <c:pt idx="5">
                  <c:v>69.8</c:v>
                </c:pt>
              </c:numCache>
            </c:numRef>
          </c:val>
        </c:ser>
        <c:axId val="52960001"/>
        <c:axId val="52960002"/>
      </c:areaChart>
      <c:catAx>
        <c:axId val="52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2"/>
        <c:crosses val="autoZero"/>
        <c:auto val="1"/>
        <c:lblAlgn val="ctr"/>
        <c:lblOffset val="100"/>
      </c:catAx>
      <c:valAx>
        <c:axId val="52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(02959)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CASE_02959!$B$23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CASE_02959!$B$24:$B$27</c:f>
              <c:numCache>
                <c:formatCode>General</c:formatCode>
                <c:ptCount val="4"/>
                <c:pt idx="0">
                  <c:v>127.4</c:v>
                </c:pt>
                <c:pt idx="1">
                  <c:v>107.6</c:v>
                </c:pt>
                <c:pt idx="2">
                  <c:v>75.40000000000001</c:v>
                </c:pt>
                <c:pt idx="3">
                  <c:v>47.2</c:v>
                </c:pt>
              </c:numCache>
            </c:numRef>
          </c:val>
        </c:ser>
        <c:ser>
          <c:idx val="1"/>
          <c:order val="1"/>
          <c:tx>
            <c:strRef>
              <c:f>CASE_02959!$C$23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CASE_02959!$C$24:$C$27</c:f>
              <c:numCache>
                <c:formatCode>General</c:formatCode>
                <c:ptCount val="4"/>
                <c:pt idx="0">
                  <c:v>151.6</c:v>
                </c:pt>
                <c:pt idx="1">
                  <c:v>119.3</c:v>
                </c:pt>
                <c:pt idx="2">
                  <c:v>94.09999999999999</c:v>
                </c:pt>
                <c:pt idx="3">
                  <c:v>61.5</c:v>
                </c:pt>
              </c:numCache>
            </c:numRef>
          </c:val>
        </c:ser>
        <c:ser>
          <c:idx val="2"/>
          <c:order val="2"/>
          <c:tx>
            <c:strRef>
              <c:f>CASE_02959!$D$23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CASE_02959!$A$24:$A$27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CASE_02959!$D$24:$D$27</c:f>
              <c:numCache>
                <c:formatCode>General</c:formatCode>
                <c:ptCount val="4"/>
                <c:pt idx="0">
                  <c:v>178.3</c:v>
                </c:pt>
                <c:pt idx="1">
                  <c:v>152.1</c:v>
                </c:pt>
                <c:pt idx="2">
                  <c:v>104.3</c:v>
                </c:pt>
                <c:pt idx="3">
                  <c:v>70.5</c:v>
                </c:pt>
              </c:numCache>
            </c:numRef>
          </c:val>
        </c:ser>
        <c:axId val="52970001"/>
        <c:axId val="52970002"/>
      </c:areaChart>
      <c:catAx>
        <c:axId val="52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2"/>
        <c:crosses val="autoZero"/>
        <c:auto val="1"/>
        <c:lblAlgn val="ctr"/>
        <c:lblOffset val="100"/>
      </c:catAx>
      <c:valAx>
        <c:axId val="52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(02980)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CASE_02980!$B$23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CASE_02980!$B$24:$B$35</c:f>
              <c:numCache>
                <c:formatCode>General</c:formatCode>
                <c:ptCount val="12"/>
                <c:pt idx="0">
                  <c:v>161.8</c:v>
                </c:pt>
                <c:pt idx="1">
                  <c:v>146.9</c:v>
                </c:pt>
                <c:pt idx="2">
                  <c:v>146.9</c:v>
                </c:pt>
                <c:pt idx="3">
                  <c:v>130.1</c:v>
                </c:pt>
                <c:pt idx="4">
                  <c:v>125.1</c:v>
                </c:pt>
                <c:pt idx="5">
                  <c:v>119.3</c:v>
                </c:pt>
                <c:pt idx="6">
                  <c:v>116.2</c:v>
                </c:pt>
                <c:pt idx="7">
                  <c:v>104.4</c:v>
                </c:pt>
                <c:pt idx="8">
                  <c:v>92.7</c:v>
                </c:pt>
                <c:pt idx="9">
                  <c:v>85.59999999999999</c:v>
                </c:pt>
                <c:pt idx="10">
                  <c:v>83.5</c:v>
                </c:pt>
                <c:pt idx="11">
                  <c:v>76.3</c:v>
                </c:pt>
              </c:numCache>
            </c:numRef>
          </c:val>
        </c:ser>
        <c:ser>
          <c:idx val="1"/>
          <c:order val="1"/>
          <c:tx>
            <c:strRef>
              <c:f>CASE_02980!$C$23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CASE_02980!$C$24:$C$35</c:f>
              <c:numCache>
                <c:formatCode>General</c:formatCode>
                <c:ptCount val="12"/>
                <c:pt idx="0">
                  <c:v>161.2</c:v>
                </c:pt>
                <c:pt idx="1">
                  <c:v>155.6</c:v>
                </c:pt>
                <c:pt idx="2">
                  <c:v>150.5</c:v>
                </c:pt>
                <c:pt idx="3">
                  <c:v>144.1</c:v>
                </c:pt>
                <c:pt idx="4">
                  <c:v>136</c:v>
                </c:pt>
                <c:pt idx="5">
                  <c:v>128.1</c:v>
                </c:pt>
                <c:pt idx="6">
                  <c:v>123.5</c:v>
                </c:pt>
                <c:pt idx="7">
                  <c:v>115</c:v>
                </c:pt>
                <c:pt idx="8">
                  <c:v>116.3</c:v>
                </c:pt>
                <c:pt idx="9">
                  <c:v>103.9</c:v>
                </c:pt>
                <c:pt idx="10">
                  <c:v>97.90000000000001</c:v>
                </c:pt>
                <c:pt idx="11">
                  <c:v>96.40000000000001</c:v>
                </c:pt>
              </c:numCache>
            </c:numRef>
          </c:val>
        </c:ser>
        <c:ser>
          <c:idx val="2"/>
          <c:order val="2"/>
          <c:tx>
            <c:strRef>
              <c:f>CASE_02980!$D$23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CASE_02980!$A$24:$A$35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CASE_02980!$D$24:$D$35</c:f>
              <c:numCache>
                <c:formatCode>General</c:formatCode>
                <c:ptCount val="12"/>
                <c:pt idx="0">
                  <c:v>180.3</c:v>
                </c:pt>
                <c:pt idx="1">
                  <c:v>169</c:v>
                </c:pt>
                <c:pt idx="2">
                  <c:v>165.8</c:v>
                </c:pt>
                <c:pt idx="3">
                  <c:v>156.2</c:v>
                </c:pt>
                <c:pt idx="4">
                  <c:v>155.1</c:v>
                </c:pt>
                <c:pt idx="5">
                  <c:v>141.2</c:v>
                </c:pt>
                <c:pt idx="6">
                  <c:v>135.8</c:v>
                </c:pt>
                <c:pt idx="7">
                  <c:v>134.7</c:v>
                </c:pt>
                <c:pt idx="8">
                  <c:v>125</c:v>
                </c:pt>
                <c:pt idx="9">
                  <c:v>122.9</c:v>
                </c:pt>
                <c:pt idx="10">
                  <c:v>108.7</c:v>
                </c:pt>
                <c:pt idx="11">
                  <c:v>109.9</c:v>
                </c:pt>
              </c:numCache>
            </c:numRef>
          </c:val>
        </c:ser>
        <c:axId val="52980001"/>
        <c:axId val="52980002"/>
      </c:areaChart>
      <c:catAx>
        <c:axId val="529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2"/>
        <c:crosses val="autoZero"/>
        <c:auto val="1"/>
        <c:lblAlgn val="ctr"/>
        <c:lblOffset val="100"/>
      </c:catAx>
      <c:valAx>
        <c:axId val="52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(02991)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CASE_02991!$B$23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CASE_02991!$B$24:$B$26</c:f>
              <c:numCache>
                <c:formatCode>General</c:formatCode>
                <c:ptCount val="3"/>
                <c:pt idx="0">
                  <c:v>146.5</c:v>
                </c:pt>
                <c:pt idx="1">
                  <c:v>87.90000000000001</c:v>
                </c:pt>
                <c:pt idx="2">
                  <c:v>28.2</c:v>
                </c:pt>
              </c:numCache>
            </c:numRef>
          </c:val>
        </c:ser>
        <c:ser>
          <c:idx val="1"/>
          <c:order val="1"/>
          <c:tx>
            <c:strRef>
              <c:f>CASE_02991!$C$23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CASE_02991!$C$24:$C$26</c:f>
              <c:numCache>
                <c:formatCode>General</c:formatCode>
                <c:ptCount val="3"/>
                <c:pt idx="0">
                  <c:v>161.6</c:v>
                </c:pt>
                <c:pt idx="1">
                  <c:v>105.3</c:v>
                </c:pt>
                <c:pt idx="2">
                  <c:v>51</c:v>
                </c:pt>
              </c:numCache>
            </c:numRef>
          </c:val>
        </c:ser>
        <c:ser>
          <c:idx val="2"/>
          <c:order val="2"/>
          <c:tx>
            <c:strRef>
              <c:f>CASE_02991!$D$23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CASE_02991!$A$24:$A$26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CASE_02991!$D$24:$D$26</c:f>
              <c:numCache>
                <c:formatCode>General</c:formatCode>
                <c:ptCount val="3"/>
                <c:pt idx="0">
                  <c:v>189</c:v>
                </c:pt>
                <c:pt idx="1">
                  <c:v>119.7</c:v>
                </c:pt>
                <c:pt idx="2">
                  <c:v>66.3</c:v>
                </c:pt>
              </c:numCache>
            </c:numRef>
          </c:val>
        </c:ser>
        <c:axId val="52990001"/>
        <c:axId val="52990002"/>
      </c:areaChart>
      <c:catAx>
        <c:axId val="529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2"/>
        <c:crosses val="autoZero"/>
        <c:auto val="1"/>
        <c:lblAlgn val="ctr"/>
        <c:lblOffset val="100"/>
      </c:catAx>
      <c:valAx>
        <c:axId val="52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29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(03008)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CASE_03008!$B$23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CASE_03008!$B$24:$B$28</c:f>
              <c:numCache>
                <c:formatCode>General</c:formatCode>
                <c:ptCount val="5"/>
                <c:pt idx="0">
                  <c:v>107</c:v>
                </c:pt>
                <c:pt idx="1">
                  <c:v>91.09999999999999</c:v>
                </c:pt>
                <c:pt idx="2">
                  <c:v>72.09999999999999</c:v>
                </c:pt>
                <c:pt idx="3">
                  <c:v>58.2</c:v>
                </c:pt>
                <c:pt idx="4">
                  <c:v>41.7</c:v>
                </c:pt>
              </c:numCache>
            </c:numRef>
          </c:val>
        </c:ser>
        <c:ser>
          <c:idx val="1"/>
          <c:order val="1"/>
          <c:tx>
            <c:strRef>
              <c:f>CASE_03008!$C$23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CASE_03008!$A$24:$A$28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CASE_03008!$C$24:$C$28</c:f>
              <c:numCache>
                <c:formatCode>General</c:formatCode>
                <c:ptCount val="5"/>
                <c:pt idx="0">
                  <c:v>131.6</c:v>
                </c:pt>
                <c:pt idx="1">
                  <c:v>110.3</c:v>
                </c:pt>
                <c:pt idx="2">
                  <c:v>90.2</c:v>
                </c:pt>
                <c:pt idx="3">
                  <c:v>71.7</c:v>
                </c:pt>
                <c:pt idx="4">
                  <c:v>44.9</c:v>
                </c:pt>
              </c:numCache>
            </c:numRef>
          </c:val>
        </c:ser>
        <c:axId val="53000001"/>
        <c:axId val="53000002"/>
      </c:areaChart>
      <c:catAx>
        <c:axId val="530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2"/>
        <c:crosses val="autoZero"/>
        <c:auto val="1"/>
        <c:lblAlgn val="ctr"/>
        <c:lblOffset val="100"/>
      </c:catAx>
      <c:valAx>
        <c:axId val="53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(03016)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CASE_03016!$B$23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CASE_03016!$B$24:$B$38</c:f>
              <c:numCache>
                <c:formatCode>General</c:formatCode>
                <c:ptCount val="15"/>
                <c:pt idx="0">
                  <c:v>929.5</c:v>
                </c:pt>
                <c:pt idx="1">
                  <c:v>867.7</c:v>
                </c:pt>
                <c:pt idx="2">
                  <c:v>845.5</c:v>
                </c:pt>
                <c:pt idx="3">
                  <c:v>758.1</c:v>
                </c:pt>
                <c:pt idx="4">
                  <c:v>740.8</c:v>
                </c:pt>
                <c:pt idx="5">
                  <c:v>677.6</c:v>
                </c:pt>
                <c:pt idx="6">
                  <c:v>623.8</c:v>
                </c:pt>
                <c:pt idx="7">
                  <c:v>552.1</c:v>
                </c:pt>
                <c:pt idx="8">
                  <c:v>502.9</c:v>
                </c:pt>
                <c:pt idx="9">
                  <c:v>438.6</c:v>
                </c:pt>
                <c:pt idx="10">
                  <c:v>314.1</c:v>
                </c:pt>
                <c:pt idx="11">
                  <c:v>271.2</c:v>
                </c:pt>
                <c:pt idx="12">
                  <c:v>204</c:v>
                </c:pt>
                <c:pt idx="13">
                  <c:v>145.2</c:v>
                </c:pt>
                <c:pt idx="14">
                  <c:v>154.2</c:v>
                </c:pt>
              </c:numCache>
            </c:numRef>
          </c:val>
        </c:ser>
        <c:ser>
          <c:idx val="1"/>
          <c:order val="1"/>
          <c:tx>
            <c:strRef>
              <c:f>CASE_03016!$C$23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CASE_03016!$C$24:$C$38</c:f>
              <c:numCache>
                <c:formatCode>General</c:formatCode>
                <c:ptCount val="15"/>
                <c:pt idx="0">
                  <c:v>1023.6</c:v>
                </c:pt>
                <c:pt idx="1">
                  <c:v>975</c:v>
                </c:pt>
                <c:pt idx="2">
                  <c:v>915.8</c:v>
                </c:pt>
                <c:pt idx="3">
                  <c:v>845.6</c:v>
                </c:pt>
                <c:pt idx="4">
                  <c:v>759.5</c:v>
                </c:pt>
                <c:pt idx="5">
                  <c:v>753.9</c:v>
                </c:pt>
                <c:pt idx="6">
                  <c:v>715.4</c:v>
                </c:pt>
                <c:pt idx="7">
                  <c:v>666.8</c:v>
                </c:pt>
                <c:pt idx="8">
                  <c:v>595.4</c:v>
                </c:pt>
                <c:pt idx="9">
                  <c:v>549.5</c:v>
                </c:pt>
                <c:pt idx="10">
                  <c:v>506.6</c:v>
                </c:pt>
                <c:pt idx="11">
                  <c:v>448.2</c:v>
                </c:pt>
                <c:pt idx="12">
                  <c:v>385.1</c:v>
                </c:pt>
                <c:pt idx="13">
                  <c:v>325.9</c:v>
                </c:pt>
                <c:pt idx="14">
                  <c:v>305.1</c:v>
                </c:pt>
              </c:numCache>
            </c:numRef>
          </c:val>
        </c:ser>
        <c:ser>
          <c:idx val="2"/>
          <c:order val="2"/>
          <c:tx>
            <c:strRef>
              <c:f>CASE_03016!$D$23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CASE_03016!$D$24:$D$38</c:f>
              <c:numCache>
                <c:formatCode>General</c:formatCode>
                <c:ptCount val="15"/>
                <c:pt idx="0">
                  <c:v>1069.1</c:v>
                </c:pt>
                <c:pt idx="1">
                  <c:v>1038.8</c:v>
                </c:pt>
                <c:pt idx="2">
                  <c:v>970.3</c:v>
                </c:pt>
                <c:pt idx="3">
                  <c:v>918.8</c:v>
                </c:pt>
                <c:pt idx="4">
                  <c:v>866.9</c:v>
                </c:pt>
                <c:pt idx="5">
                  <c:v>848.4</c:v>
                </c:pt>
                <c:pt idx="6">
                  <c:v>797.3</c:v>
                </c:pt>
                <c:pt idx="7">
                  <c:v>780.9</c:v>
                </c:pt>
                <c:pt idx="8">
                  <c:v>713.2</c:v>
                </c:pt>
                <c:pt idx="9">
                  <c:v>673.8</c:v>
                </c:pt>
                <c:pt idx="10">
                  <c:v>654</c:v>
                </c:pt>
                <c:pt idx="11">
                  <c:v>569.6</c:v>
                </c:pt>
                <c:pt idx="12">
                  <c:v>527.7</c:v>
                </c:pt>
                <c:pt idx="13">
                  <c:v>470</c:v>
                </c:pt>
                <c:pt idx="14">
                  <c:v>457.2</c:v>
                </c:pt>
              </c:numCache>
            </c:numRef>
          </c:val>
        </c:ser>
        <c:ser>
          <c:idx val="3"/>
          <c:order val="3"/>
          <c:tx>
            <c:strRef>
              <c:f>CASE_03016!$E$23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CASE_03016!$A$24:$A$38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CASE_03016!$E$24:$E$38</c:f>
              <c:numCache>
                <c:formatCode>General</c:formatCode>
                <c:ptCount val="15"/>
                <c:pt idx="0">
                  <c:v>1260</c:v>
                </c:pt>
                <c:pt idx="1">
                  <c:v>1260</c:v>
                </c:pt>
                <c:pt idx="2">
                  <c:v>1240.4</c:v>
                </c:pt>
                <c:pt idx="3">
                  <c:v>1190.4</c:v>
                </c:pt>
                <c:pt idx="4">
                  <c:v>1053.3</c:v>
                </c:pt>
                <c:pt idx="5">
                  <c:v>989.8</c:v>
                </c:pt>
                <c:pt idx="6">
                  <c:v>984.3</c:v>
                </c:pt>
                <c:pt idx="7">
                  <c:v>916.3</c:v>
                </c:pt>
                <c:pt idx="8">
                  <c:v>815</c:v>
                </c:pt>
                <c:pt idx="9">
                  <c:v>790.8</c:v>
                </c:pt>
                <c:pt idx="10">
                  <c:v>705.9</c:v>
                </c:pt>
                <c:pt idx="11">
                  <c:v>617.2</c:v>
                </c:pt>
                <c:pt idx="12">
                  <c:v>552.8</c:v>
                </c:pt>
                <c:pt idx="13">
                  <c:v>575.4</c:v>
                </c:pt>
                <c:pt idx="14">
                  <c:v>522.8</c:v>
                </c:pt>
              </c:numCache>
            </c:numRef>
          </c:val>
        </c:ser>
        <c:axId val="53010001"/>
        <c:axId val="53010002"/>
      </c:areaChart>
      <c:catAx>
        <c:axId val="530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2"/>
        <c:crosses val="autoZero"/>
        <c:auto val="1"/>
        <c:lblAlgn val="ctr"/>
        <c:lblOffset val="100"/>
      </c:catAx>
      <c:valAx>
        <c:axId val="53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(03021)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CASE_03021!$B$24:$B$31</c:f>
              <c:numCache>
                <c:formatCode>General</c:formatCode>
                <c:ptCount val="8"/>
                <c:pt idx="0">
                  <c:v>1580.4</c:v>
                </c:pt>
                <c:pt idx="1">
                  <c:v>1309.3</c:v>
                </c:pt>
                <c:pt idx="2">
                  <c:v>1207.9</c:v>
                </c:pt>
                <c:pt idx="3">
                  <c:v>991.5</c:v>
                </c:pt>
                <c:pt idx="4">
                  <c:v>861.5</c:v>
                </c:pt>
                <c:pt idx="5">
                  <c:v>634.6</c:v>
                </c:pt>
                <c:pt idx="6">
                  <c:v>473.7</c:v>
                </c:pt>
                <c:pt idx="7">
                  <c:v>256.1</c:v>
                </c:pt>
              </c:numCache>
            </c:numRef>
          </c:val>
        </c:ser>
        <c:ser>
          <c:idx val="1"/>
          <c:order val="1"/>
          <c:tx>
            <c:strRef>
              <c:f>CASE_03021!$C$23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CASE_03021!$C$24:$C$31</c:f>
              <c:numCache>
                <c:formatCode>General</c:formatCode>
                <c:ptCount val="8"/>
                <c:pt idx="0">
                  <c:v>1597.6</c:v>
                </c:pt>
                <c:pt idx="1">
                  <c:v>1429</c:v>
                </c:pt>
                <c:pt idx="2">
                  <c:v>1307.9</c:v>
                </c:pt>
                <c:pt idx="3">
                  <c:v>1215</c:v>
                </c:pt>
                <c:pt idx="4">
                  <c:v>925.4</c:v>
                </c:pt>
                <c:pt idx="5">
                  <c:v>755.6</c:v>
                </c:pt>
                <c:pt idx="6">
                  <c:v>657</c:v>
                </c:pt>
                <c:pt idx="7">
                  <c:v>498.8</c:v>
                </c:pt>
              </c:numCache>
            </c:numRef>
          </c:val>
        </c:ser>
        <c:ser>
          <c:idx val="2"/>
          <c:order val="2"/>
          <c:tx>
            <c:strRef>
              <c:f>CASE_03021!$D$23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CASE_03021!$A$24:$A$31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CASE_03021!$D$24:$D$31</c:f>
              <c:numCache>
                <c:formatCode>General</c:formatCode>
                <c:ptCount val="8"/>
                <c:pt idx="0">
                  <c:v>1857.1</c:v>
                </c:pt>
                <c:pt idx="1">
                  <c:v>1664.7</c:v>
                </c:pt>
                <c:pt idx="2">
                  <c:v>1571.7</c:v>
                </c:pt>
                <c:pt idx="3">
                  <c:v>1354.2</c:v>
                </c:pt>
                <c:pt idx="4">
                  <c:v>1104</c:v>
                </c:pt>
                <c:pt idx="5">
                  <c:v>1028.9</c:v>
                </c:pt>
                <c:pt idx="6">
                  <c:v>870.3</c:v>
                </c:pt>
                <c:pt idx="7">
                  <c:v>567.9</c:v>
                </c:pt>
              </c:numCache>
            </c:numRef>
          </c:val>
        </c:ser>
        <c:axId val="53020001"/>
        <c:axId val="53020002"/>
      </c:areaChart>
      <c:catAx>
        <c:axId val="530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2"/>
        <c:crosses val="autoZero"/>
        <c:auto val="1"/>
        <c:lblAlgn val="ctr"/>
        <c:lblOffset val="100"/>
      </c:catAx>
      <c:valAx>
        <c:axId val="53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(03024)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CASE_03024!$B$23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CASE_03024!$B$24:$B$31</c:f>
              <c:numCache>
                <c:formatCode>General</c:formatCode>
                <c:ptCount val="8"/>
                <c:pt idx="0">
                  <c:v>188.8</c:v>
                </c:pt>
                <c:pt idx="1">
                  <c:v>173.6</c:v>
                </c:pt>
                <c:pt idx="2">
                  <c:v>156.9</c:v>
                </c:pt>
                <c:pt idx="3">
                  <c:v>145.2</c:v>
                </c:pt>
                <c:pt idx="4">
                  <c:v>135.5</c:v>
                </c:pt>
                <c:pt idx="5">
                  <c:v>118</c:v>
                </c:pt>
                <c:pt idx="6">
                  <c:v>101.8</c:v>
                </c:pt>
                <c:pt idx="7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CASE_03024!$C$23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CASE_03024!$C$24:$C$31</c:f>
              <c:numCache>
                <c:formatCode>General</c:formatCode>
                <c:ptCount val="8"/>
                <c:pt idx="0">
                  <c:v>205.1</c:v>
                </c:pt>
                <c:pt idx="1">
                  <c:v>191.5</c:v>
                </c:pt>
                <c:pt idx="2">
                  <c:v>176</c:v>
                </c:pt>
                <c:pt idx="3">
                  <c:v>156.5</c:v>
                </c:pt>
                <c:pt idx="4">
                  <c:v>150.5</c:v>
                </c:pt>
                <c:pt idx="5">
                  <c:v>139.3</c:v>
                </c:pt>
                <c:pt idx="6">
                  <c:v>123.4</c:v>
                </c:pt>
                <c:pt idx="7">
                  <c:v>112.8</c:v>
                </c:pt>
              </c:numCache>
            </c:numRef>
          </c:val>
        </c:ser>
        <c:ser>
          <c:idx val="2"/>
          <c:order val="2"/>
          <c:tx>
            <c:strRef>
              <c:f>CASE_03024!$D$23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CASE_03024!$A$24:$A$31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CASE_03024!$D$24:$D$31</c:f>
              <c:numCache>
                <c:formatCode>General</c:formatCode>
                <c:ptCount val="8"/>
                <c:pt idx="0">
                  <c:v>219.2</c:v>
                </c:pt>
                <c:pt idx="1">
                  <c:v>202.2</c:v>
                </c:pt>
                <c:pt idx="2">
                  <c:v>184.6</c:v>
                </c:pt>
                <c:pt idx="3">
                  <c:v>176.6</c:v>
                </c:pt>
                <c:pt idx="4">
                  <c:v>161.5</c:v>
                </c:pt>
                <c:pt idx="5">
                  <c:v>153</c:v>
                </c:pt>
                <c:pt idx="6">
                  <c:v>134.8</c:v>
                </c:pt>
                <c:pt idx="7">
                  <c:v>119.3</c:v>
                </c:pt>
              </c:numCache>
            </c:numRef>
          </c:val>
        </c:ser>
        <c:axId val="53030001"/>
        <c:axId val="53030002"/>
      </c:areaChart>
      <c:catAx>
        <c:axId val="53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2"/>
        <c:crosses val="autoZero"/>
        <c:auto val="1"/>
        <c:lblAlgn val="ctr"/>
        <c:lblOffset val="100"/>
      </c:catAx>
      <c:valAx>
        <c:axId val="53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(03035)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CASE_03035!$B$24:$B$29</c:f>
              <c:numCache>
                <c:formatCode>General</c:formatCode>
                <c:ptCount val="6"/>
                <c:pt idx="0">
                  <c:v>119.5</c:v>
                </c:pt>
                <c:pt idx="1">
                  <c:v>99.2</c:v>
                </c:pt>
                <c:pt idx="2">
                  <c:v>86.5</c:v>
                </c:pt>
                <c:pt idx="3">
                  <c:v>68.2</c:v>
                </c:pt>
                <c:pt idx="4">
                  <c:v>45.9</c:v>
                </c:pt>
                <c:pt idx="5">
                  <c:v>30</c:v>
                </c:pt>
              </c:numCache>
            </c:numRef>
          </c:val>
        </c:ser>
        <c:ser>
          <c:idx val="1"/>
          <c:order val="1"/>
          <c:tx>
            <c:strRef>
              <c:f>CASE_03035!$C$23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CASE_03035!$A$24:$A$29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CASE_03035!$C$24:$C$29</c:f>
              <c:numCache>
                <c:formatCode>General</c:formatCode>
                <c:ptCount val="6"/>
                <c:pt idx="0">
                  <c:v>138</c:v>
                </c:pt>
                <c:pt idx="1">
                  <c:v>120.6</c:v>
                </c:pt>
                <c:pt idx="2">
                  <c:v>98.2</c:v>
                </c:pt>
                <c:pt idx="3">
                  <c:v>76.59999999999999</c:v>
                </c:pt>
                <c:pt idx="4">
                  <c:v>58.6</c:v>
                </c:pt>
                <c:pt idx="5">
                  <c:v>41.5</c:v>
                </c:pt>
              </c:numCache>
            </c:numRef>
          </c:val>
        </c:ser>
        <c:axId val="53040001"/>
        <c:axId val="53040002"/>
      </c:areaChart>
      <c:catAx>
        <c:axId val="53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2"/>
        <c:crosses val="autoZero"/>
        <c:auto val="1"/>
        <c:lblAlgn val="ctr"/>
        <c:lblOffset val="100"/>
      </c:catAx>
      <c:valAx>
        <c:axId val="53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(03037)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CASE_03037!$B$23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CASE_03037!$B$24:$B$33</c:f>
              <c:numCache>
                <c:formatCode>General</c:formatCode>
                <c:ptCount val="10"/>
                <c:pt idx="0">
                  <c:v>343.8</c:v>
                </c:pt>
                <c:pt idx="1">
                  <c:v>323.9</c:v>
                </c:pt>
                <c:pt idx="2">
                  <c:v>276.3</c:v>
                </c:pt>
                <c:pt idx="3">
                  <c:v>264.4</c:v>
                </c:pt>
                <c:pt idx="4">
                  <c:v>225.5</c:v>
                </c:pt>
                <c:pt idx="5">
                  <c:v>197.4</c:v>
                </c:pt>
                <c:pt idx="6">
                  <c:v>158.4</c:v>
                </c:pt>
                <c:pt idx="7">
                  <c:v>123.5</c:v>
                </c:pt>
                <c:pt idx="8">
                  <c:v>108.5</c:v>
                </c:pt>
                <c:pt idx="9">
                  <c:v>78.09999999999999</c:v>
                </c:pt>
              </c:numCache>
            </c:numRef>
          </c:val>
        </c:ser>
        <c:ser>
          <c:idx val="1"/>
          <c:order val="1"/>
          <c:tx>
            <c:strRef>
              <c:f>CASE_03037!$C$23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CASE_03037!$C$24:$C$33</c:f>
              <c:numCache>
                <c:formatCode>General</c:formatCode>
                <c:ptCount val="10"/>
                <c:pt idx="0">
                  <c:v>393.9</c:v>
                </c:pt>
                <c:pt idx="1">
                  <c:v>374.1</c:v>
                </c:pt>
                <c:pt idx="2">
                  <c:v>352.5</c:v>
                </c:pt>
                <c:pt idx="3">
                  <c:v>307.5</c:v>
                </c:pt>
                <c:pt idx="4">
                  <c:v>269.3</c:v>
                </c:pt>
                <c:pt idx="5">
                  <c:v>234.7</c:v>
                </c:pt>
                <c:pt idx="6">
                  <c:v>193.5</c:v>
                </c:pt>
                <c:pt idx="7">
                  <c:v>183.9</c:v>
                </c:pt>
                <c:pt idx="8">
                  <c:v>127.6</c:v>
                </c:pt>
                <c:pt idx="9">
                  <c:v>98.7</c:v>
                </c:pt>
              </c:numCache>
            </c:numRef>
          </c:val>
        </c:ser>
        <c:ser>
          <c:idx val="2"/>
          <c:order val="2"/>
          <c:tx>
            <c:strRef>
              <c:f>CASE_03037!$D$23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CASE_03037!$A$24:$A$33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CASE_03037!$D$24:$D$33</c:f>
              <c:numCache>
                <c:formatCode>General</c:formatCode>
                <c:ptCount val="10"/>
                <c:pt idx="0">
                  <c:v>415.2</c:v>
                </c:pt>
                <c:pt idx="1">
                  <c:v>371.8</c:v>
                </c:pt>
                <c:pt idx="2">
                  <c:v>361.6</c:v>
                </c:pt>
                <c:pt idx="3">
                  <c:v>339.2</c:v>
                </c:pt>
                <c:pt idx="4">
                  <c:v>295.9</c:v>
                </c:pt>
                <c:pt idx="5">
                  <c:v>292.8</c:v>
                </c:pt>
                <c:pt idx="6">
                  <c:v>250.3</c:v>
                </c:pt>
                <c:pt idx="7">
                  <c:v>235.9</c:v>
                </c:pt>
                <c:pt idx="8">
                  <c:v>216.9</c:v>
                </c:pt>
                <c:pt idx="9">
                  <c:v>191.1</c:v>
                </c:pt>
              </c:numCache>
            </c:numRef>
          </c:val>
        </c:ser>
        <c:axId val="53050001"/>
        <c:axId val="53050002"/>
      </c:areaChart>
      <c:catAx>
        <c:axId val="53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2"/>
        <c:crosses val="autoZero"/>
        <c:auto val="1"/>
        <c:lblAlgn val="ctr"/>
        <c:lblOffset val="100"/>
      </c:catAx>
      <c:valAx>
        <c:axId val="53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5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(03049)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CASE_03049!$B$23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CASE_03049!$B$24:$B$30</c:f>
              <c:numCache>
                <c:formatCode>General</c:formatCode>
                <c:ptCount val="7"/>
                <c:pt idx="0">
                  <c:v>151.4</c:v>
                </c:pt>
                <c:pt idx="1">
                  <c:v>141.1</c:v>
                </c:pt>
                <c:pt idx="2">
                  <c:v>124.7</c:v>
                </c:pt>
                <c:pt idx="3">
                  <c:v>113</c:v>
                </c:pt>
                <c:pt idx="4">
                  <c:v>103.6</c:v>
                </c:pt>
                <c:pt idx="5">
                  <c:v>95.59999999999999</c:v>
                </c:pt>
                <c:pt idx="6">
                  <c:v>75.7</c:v>
                </c:pt>
              </c:numCache>
            </c:numRef>
          </c:val>
        </c:ser>
        <c:ser>
          <c:idx val="1"/>
          <c:order val="1"/>
          <c:tx>
            <c:strRef>
              <c:f>CASE_03049!$C$23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CASE_03049!$C$24:$C$30</c:f>
              <c:numCache>
                <c:formatCode>General</c:formatCode>
                <c:ptCount val="7"/>
                <c:pt idx="0">
                  <c:v>156.6</c:v>
                </c:pt>
                <c:pt idx="1">
                  <c:v>149.5</c:v>
                </c:pt>
                <c:pt idx="2">
                  <c:v>139.9</c:v>
                </c:pt>
                <c:pt idx="3">
                  <c:v>130.9</c:v>
                </c:pt>
                <c:pt idx="4">
                  <c:v>115.8</c:v>
                </c:pt>
                <c:pt idx="5">
                  <c:v>106.4</c:v>
                </c:pt>
                <c:pt idx="6">
                  <c:v>96</c:v>
                </c:pt>
              </c:numCache>
            </c:numRef>
          </c:val>
        </c:ser>
        <c:ser>
          <c:idx val="2"/>
          <c:order val="2"/>
          <c:tx>
            <c:strRef>
              <c:f>CASE_03049!$D$23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CASE_03049!$A$24:$A$30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CASE_03049!$D$24:$D$30</c:f>
              <c:numCache>
                <c:formatCode>General</c:formatCode>
                <c:ptCount val="7"/>
                <c:pt idx="0">
                  <c:v>189</c:v>
                </c:pt>
                <c:pt idx="1">
                  <c:v>169.6</c:v>
                </c:pt>
                <c:pt idx="2">
                  <c:v>163.9</c:v>
                </c:pt>
                <c:pt idx="3">
                  <c:v>139.5</c:v>
                </c:pt>
                <c:pt idx="4">
                  <c:v>131.2</c:v>
                </c:pt>
                <c:pt idx="5">
                  <c:v>116.4</c:v>
                </c:pt>
                <c:pt idx="6">
                  <c:v>101.4</c:v>
                </c:pt>
              </c:numCache>
            </c:numRef>
          </c:val>
        </c:ser>
        <c:axId val="53060001"/>
        <c:axId val="53060002"/>
      </c:areaChart>
      <c:catAx>
        <c:axId val="53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2"/>
        <c:crosses val="autoZero"/>
        <c:auto val="1"/>
        <c:lblAlgn val="ctr"/>
        <c:lblOffset val="100"/>
      </c:catAx>
      <c:valAx>
        <c:axId val="53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ktCO₂e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6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(03053)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CASE_03053!$B$23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CASE_03053!$B$24:$B$30</c:f>
              <c:numCache>
                <c:formatCode>General</c:formatCode>
                <c:ptCount val="7"/>
                <c:pt idx="0">
                  <c:v>72.8</c:v>
                </c:pt>
                <c:pt idx="1">
                  <c:v>58.1</c:v>
                </c:pt>
                <c:pt idx="2">
                  <c:v>50.2</c:v>
                </c:pt>
                <c:pt idx="3">
                  <c:v>43</c:v>
                </c:pt>
                <c:pt idx="4">
                  <c:v>30.4</c:v>
                </c:pt>
                <c:pt idx="5">
                  <c:v>20.8</c:v>
                </c:pt>
                <c:pt idx="6">
                  <c:v>13.1</c:v>
                </c:pt>
              </c:numCache>
            </c:numRef>
          </c:val>
        </c:ser>
        <c:ser>
          <c:idx val="1"/>
          <c:order val="1"/>
          <c:tx>
            <c:strRef>
              <c:f>CASE_03053!$C$23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CASE_03053!$C$24:$C$30</c:f>
              <c:numCache>
                <c:formatCode>General</c:formatCode>
                <c:ptCount val="7"/>
                <c:pt idx="0">
                  <c:v>76</c:v>
                </c:pt>
                <c:pt idx="1">
                  <c:v>68.40000000000001</c:v>
                </c:pt>
                <c:pt idx="2">
                  <c:v>57.9</c:v>
                </c:pt>
                <c:pt idx="3">
                  <c:v>50.6</c:v>
                </c:pt>
                <c:pt idx="4">
                  <c:v>37.3</c:v>
                </c:pt>
                <c:pt idx="5">
                  <c:v>31.3</c:v>
                </c:pt>
                <c:pt idx="6">
                  <c:v>22.9</c:v>
                </c:pt>
              </c:numCache>
            </c:numRef>
          </c:val>
        </c:ser>
        <c:ser>
          <c:idx val="2"/>
          <c:order val="2"/>
          <c:tx>
            <c:strRef>
              <c:f>CASE_03053!$D$23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CASE_03053!$A$24:$A$30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CASE_03053!$D$24:$D$30</c:f>
              <c:numCache>
                <c:formatCode>General</c:formatCode>
                <c:ptCount val="7"/>
                <c:pt idx="0">
                  <c:v>84</c:v>
                </c:pt>
                <c:pt idx="1">
                  <c:v>71.09999999999999</c:v>
                </c:pt>
                <c:pt idx="2">
                  <c:v>65.7</c:v>
                </c:pt>
                <c:pt idx="3">
                  <c:v>58.9</c:v>
                </c:pt>
                <c:pt idx="4">
                  <c:v>48.3</c:v>
                </c:pt>
                <c:pt idx="5">
                  <c:v>43.3</c:v>
                </c:pt>
                <c:pt idx="6">
                  <c:v>35.4</c:v>
                </c:pt>
              </c:numCache>
            </c:numRef>
          </c:val>
        </c:ser>
        <c:axId val="53070001"/>
        <c:axId val="53070002"/>
      </c:areaChart>
      <c:catAx>
        <c:axId val="53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2"/>
        <c:crosses val="autoZero"/>
        <c:auto val="1"/>
        <c:lblAlgn val="ctr"/>
        <c:lblOffset val="100"/>
      </c:catAx>
      <c:valAx>
        <c:axId val="53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(03088)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CASE_03088!$B$23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CASE_03088!$B$24:$B$52</c:f>
              <c:numCache>
                <c:formatCode>General</c:formatCode>
                <c:ptCount val="29"/>
                <c:pt idx="0">
                  <c:v>18</c:v>
                </c:pt>
                <c:pt idx="1">
                  <c:v>22.4</c:v>
                </c:pt>
                <c:pt idx="2">
                  <c:v>23.1</c:v>
                </c:pt>
                <c:pt idx="3">
                  <c:v>17</c:v>
                </c:pt>
                <c:pt idx="4">
                  <c:v>18.7</c:v>
                </c:pt>
                <c:pt idx="5">
                  <c:v>16.2</c:v>
                </c:pt>
                <c:pt idx="6">
                  <c:v>22.7</c:v>
                </c:pt>
                <c:pt idx="7">
                  <c:v>23.4</c:v>
                </c:pt>
                <c:pt idx="8">
                  <c:v>20.6</c:v>
                </c:pt>
                <c:pt idx="9">
                  <c:v>19.9</c:v>
                </c:pt>
                <c:pt idx="10">
                  <c:v>21.7</c:v>
                </c:pt>
                <c:pt idx="11">
                  <c:v>17.7</c:v>
                </c:pt>
                <c:pt idx="12">
                  <c:v>22.3</c:v>
                </c:pt>
                <c:pt idx="13">
                  <c:v>19.2</c:v>
                </c:pt>
                <c:pt idx="14">
                  <c:v>22.8</c:v>
                </c:pt>
                <c:pt idx="15">
                  <c:v>15.8</c:v>
                </c:pt>
                <c:pt idx="16">
                  <c:v>18</c:v>
                </c:pt>
                <c:pt idx="17">
                  <c:v>18.2</c:v>
                </c:pt>
                <c:pt idx="18">
                  <c:v>22.3</c:v>
                </c:pt>
                <c:pt idx="19">
                  <c:v>19.4</c:v>
                </c:pt>
                <c:pt idx="20">
                  <c:v>23.3</c:v>
                </c:pt>
                <c:pt idx="21">
                  <c:v>18.3</c:v>
                </c:pt>
                <c:pt idx="22">
                  <c:v>19.4</c:v>
                </c:pt>
                <c:pt idx="23">
                  <c:v>16.9</c:v>
                </c:pt>
                <c:pt idx="24">
                  <c:v>23.3</c:v>
                </c:pt>
                <c:pt idx="25">
                  <c:v>19.4</c:v>
                </c:pt>
                <c:pt idx="26">
                  <c:v>18.9</c:v>
                </c:pt>
                <c:pt idx="27">
                  <c:v>20.6</c:v>
                </c:pt>
                <c:pt idx="28">
                  <c:v>16.5</c:v>
                </c:pt>
              </c:numCache>
            </c:numRef>
          </c:val>
        </c:ser>
        <c:ser>
          <c:idx val="1"/>
          <c:order val="1"/>
          <c:tx>
            <c:strRef>
              <c:f>CASE_03088!$C$23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CASE_03088!$C$24:$C$52</c:f>
              <c:numCache>
                <c:formatCode>General</c:formatCode>
                <c:ptCount val="29"/>
                <c:pt idx="0">
                  <c:v>19.8</c:v>
                </c:pt>
                <c:pt idx="1">
                  <c:v>16.9</c:v>
                </c:pt>
                <c:pt idx="2">
                  <c:v>16.8</c:v>
                </c:pt>
                <c:pt idx="3">
                  <c:v>21.9</c:v>
                </c:pt>
                <c:pt idx="4">
                  <c:v>21.3</c:v>
                </c:pt>
                <c:pt idx="5">
                  <c:v>21.9</c:v>
                </c:pt>
                <c:pt idx="6">
                  <c:v>19.7</c:v>
                </c:pt>
                <c:pt idx="7">
                  <c:v>22.8</c:v>
                </c:pt>
                <c:pt idx="8">
                  <c:v>22</c:v>
                </c:pt>
                <c:pt idx="9">
                  <c:v>20</c:v>
                </c:pt>
                <c:pt idx="10">
                  <c:v>19.7</c:v>
                </c:pt>
                <c:pt idx="11">
                  <c:v>17.8</c:v>
                </c:pt>
                <c:pt idx="12">
                  <c:v>21.5</c:v>
                </c:pt>
                <c:pt idx="13">
                  <c:v>20</c:v>
                </c:pt>
                <c:pt idx="14">
                  <c:v>18</c:v>
                </c:pt>
                <c:pt idx="15">
                  <c:v>22.7</c:v>
                </c:pt>
                <c:pt idx="16">
                  <c:v>20.1</c:v>
                </c:pt>
                <c:pt idx="17">
                  <c:v>21.1</c:v>
                </c:pt>
                <c:pt idx="18">
                  <c:v>22.6</c:v>
                </c:pt>
                <c:pt idx="19">
                  <c:v>21.7</c:v>
                </c:pt>
                <c:pt idx="20">
                  <c:v>17.1</c:v>
                </c:pt>
                <c:pt idx="21">
                  <c:v>20.1</c:v>
                </c:pt>
                <c:pt idx="22">
                  <c:v>23.2</c:v>
                </c:pt>
                <c:pt idx="23">
                  <c:v>17.3</c:v>
                </c:pt>
                <c:pt idx="24">
                  <c:v>17.5</c:v>
                </c:pt>
                <c:pt idx="25">
                  <c:v>19.8</c:v>
                </c:pt>
                <c:pt idx="26">
                  <c:v>19</c:v>
                </c:pt>
                <c:pt idx="27">
                  <c:v>24.3</c:v>
                </c:pt>
                <c:pt idx="28">
                  <c:v>15.9</c:v>
                </c:pt>
              </c:numCache>
            </c:numRef>
          </c:val>
        </c:ser>
        <c:ser>
          <c:idx val="2"/>
          <c:order val="2"/>
          <c:tx>
            <c:strRef>
              <c:f>CASE_03088!$D$23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CASE_03088!$D$24:$D$52</c:f>
              <c:numCache>
                <c:formatCode>General</c:formatCode>
                <c:ptCount val="29"/>
                <c:pt idx="0">
                  <c:v>23.6</c:v>
                </c:pt>
                <c:pt idx="1">
                  <c:v>19.5</c:v>
                </c:pt>
                <c:pt idx="2">
                  <c:v>14.9</c:v>
                </c:pt>
                <c:pt idx="3">
                  <c:v>21.2</c:v>
                </c:pt>
                <c:pt idx="4">
                  <c:v>22.2</c:v>
                </c:pt>
                <c:pt idx="5">
                  <c:v>22</c:v>
                </c:pt>
                <c:pt idx="6">
                  <c:v>16</c:v>
                </c:pt>
                <c:pt idx="7">
                  <c:v>19</c:v>
                </c:pt>
                <c:pt idx="8">
                  <c:v>16.3</c:v>
                </c:pt>
                <c:pt idx="9">
                  <c:v>20</c:v>
                </c:pt>
                <c:pt idx="10">
                  <c:v>22.5</c:v>
                </c:pt>
                <c:pt idx="11">
                  <c:v>23.1</c:v>
                </c:pt>
                <c:pt idx="12">
                  <c:v>18.7</c:v>
                </c:pt>
                <c:pt idx="13">
                  <c:v>23.6</c:v>
                </c:pt>
                <c:pt idx="14">
                  <c:v>15.5</c:v>
                </c:pt>
                <c:pt idx="15">
                  <c:v>24</c:v>
                </c:pt>
                <c:pt idx="16">
                  <c:v>24</c:v>
                </c:pt>
                <c:pt idx="17">
                  <c:v>16.8</c:v>
                </c:pt>
                <c:pt idx="18">
                  <c:v>22.4</c:v>
                </c:pt>
                <c:pt idx="19">
                  <c:v>20.5</c:v>
                </c:pt>
                <c:pt idx="20">
                  <c:v>17.2</c:v>
                </c:pt>
                <c:pt idx="21">
                  <c:v>18.8</c:v>
                </c:pt>
                <c:pt idx="22">
                  <c:v>22.3</c:v>
                </c:pt>
                <c:pt idx="23">
                  <c:v>17.6</c:v>
                </c:pt>
                <c:pt idx="24">
                  <c:v>18.2</c:v>
                </c:pt>
                <c:pt idx="25">
                  <c:v>20.1</c:v>
                </c:pt>
                <c:pt idx="26">
                  <c:v>22.6</c:v>
                </c:pt>
                <c:pt idx="27">
                  <c:v>23.9</c:v>
                </c:pt>
                <c:pt idx="28">
                  <c:v>21.3</c:v>
                </c:pt>
              </c:numCache>
            </c:numRef>
          </c:val>
        </c:ser>
        <c:ser>
          <c:idx val="3"/>
          <c:order val="3"/>
          <c:tx>
            <c:strRef>
              <c:f>CASE_03088!$E$23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CASE_03088!$E$24:$E$52</c:f>
              <c:numCache>
                <c:formatCode>General</c:formatCode>
                <c:ptCount val="29"/>
                <c:pt idx="0">
                  <c:v>17.3</c:v>
                </c:pt>
                <c:pt idx="1">
                  <c:v>22.1</c:v>
                </c:pt>
                <c:pt idx="2">
                  <c:v>23.4</c:v>
                </c:pt>
                <c:pt idx="3">
                  <c:v>23.3</c:v>
                </c:pt>
                <c:pt idx="4">
                  <c:v>18.3</c:v>
                </c:pt>
                <c:pt idx="5">
                  <c:v>17</c:v>
                </c:pt>
                <c:pt idx="6">
                  <c:v>22.1</c:v>
                </c:pt>
                <c:pt idx="7">
                  <c:v>16.7</c:v>
                </c:pt>
                <c:pt idx="8">
                  <c:v>19</c:v>
                </c:pt>
                <c:pt idx="9">
                  <c:v>19</c:v>
                </c:pt>
                <c:pt idx="10">
                  <c:v>16.2</c:v>
                </c:pt>
                <c:pt idx="11">
                  <c:v>16.4</c:v>
                </c:pt>
                <c:pt idx="12">
                  <c:v>20.9</c:v>
                </c:pt>
                <c:pt idx="13">
                  <c:v>20.6</c:v>
                </c:pt>
                <c:pt idx="14">
                  <c:v>22.8</c:v>
                </c:pt>
                <c:pt idx="15">
                  <c:v>19.4</c:v>
                </c:pt>
                <c:pt idx="16">
                  <c:v>16.1</c:v>
                </c:pt>
                <c:pt idx="17">
                  <c:v>25.5</c:v>
                </c:pt>
                <c:pt idx="18">
                  <c:v>16</c:v>
                </c:pt>
                <c:pt idx="19">
                  <c:v>20.4</c:v>
                </c:pt>
                <c:pt idx="20">
                  <c:v>17.6</c:v>
                </c:pt>
                <c:pt idx="21">
                  <c:v>17.7</c:v>
                </c:pt>
                <c:pt idx="22">
                  <c:v>17.5</c:v>
                </c:pt>
                <c:pt idx="23">
                  <c:v>24.2</c:v>
                </c:pt>
                <c:pt idx="24">
                  <c:v>18.5</c:v>
                </c:pt>
                <c:pt idx="25">
                  <c:v>22.4</c:v>
                </c:pt>
                <c:pt idx="26">
                  <c:v>16.3</c:v>
                </c:pt>
                <c:pt idx="27">
                  <c:v>15.8</c:v>
                </c:pt>
                <c:pt idx="28">
                  <c:v>23.9</c:v>
                </c:pt>
              </c:numCache>
            </c:numRef>
          </c:val>
        </c:ser>
        <c:ser>
          <c:idx val="4"/>
          <c:order val="4"/>
          <c:tx>
            <c:strRef>
              <c:f>CASE_03088!$F$23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F7F00">
                <a:alpha val="50000"/>
              </a:srgbClr>
            </a:solidFill>
            <a:ln>
              <a:solidFill>
                <a:srgbClr val="FF7F00">
                  <a:alpha val="50000"/>
                </a:srgbClr>
              </a:solidFill>
            </a:ln>
          </c:spPr>
          <c:cat>
            <c:numRef>
              <c:f>CASE_03088!$A$24:$A$52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CASE_03088!$F$24:$F$52</c:f>
              <c:numCache>
                <c:formatCode>General</c:formatCode>
                <c:ptCount val="29"/>
                <c:pt idx="0">
                  <c:v>21.3</c:v>
                </c:pt>
                <c:pt idx="1">
                  <c:v>19.1</c:v>
                </c:pt>
                <c:pt idx="2">
                  <c:v>21.8</c:v>
                </c:pt>
                <c:pt idx="3">
                  <c:v>16.6</c:v>
                </c:pt>
                <c:pt idx="4">
                  <c:v>19.5</c:v>
                </c:pt>
                <c:pt idx="5">
                  <c:v>22.9</c:v>
                </c:pt>
                <c:pt idx="6">
                  <c:v>19.5</c:v>
                </c:pt>
                <c:pt idx="7">
                  <c:v>18.1</c:v>
                </c:pt>
                <c:pt idx="8">
                  <c:v>22.1</c:v>
                </c:pt>
                <c:pt idx="9">
                  <c:v>21.1</c:v>
                </c:pt>
                <c:pt idx="10">
                  <c:v>19.9</c:v>
                </c:pt>
                <c:pt idx="11">
                  <c:v>25</c:v>
                </c:pt>
                <c:pt idx="12">
                  <c:v>16.6</c:v>
                </c:pt>
                <c:pt idx="13">
                  <c:v>16.6</c:v>
                </c:pt>
                <c:pt idx="14">
                  <c:v>20.9</c:v>
                </c:pt>
                <c:pt idx="15">
                  <c:v>18.1</c:v>
                </c:pt>
                <c:pt idx="16">
                  <c:v>21.8</c:v>
                </c:pt>
                <c:pt idx="17">
                  <c:v>18.4</c:v>
                </c:pt>
                <c:pt idx="18">
                  <c:v>16.7</c:v>
                </c:pt>
                <c:pt idx="19">
                  <c:v>18</c:v>
                </c:pt>
                <c:pt idx="20">
                  <c:v>24.8</c:v>
                </c:pt>
                <c:pt idx="21">
                  <c:v>25.1</c:v>
                </c:pt>
                <c:pt idx="22">
                  <c:v>17.6</c:v>
                </c:pt>
                <c:pt idx="23">
                  <c:v>24</c:v>
                </c:pt>
                <c:pt idx="24">
                  <c:v>22.5</c:v>
                </c:pt>
                <c:pt idx="25">
                  <c:v>18.3</c:v>
                </c:pt>
                <c:pt idx="26">
                  <c:v>23.2</c:v>
                </c:pt>
                <c:pt idx="27">
                  <c:v>15.4</c:v>
                </c:pt>
                <c:pt idx="28">
                  <c:v>22.4</c:v>
                </c:pt>
              </c:numCache>
            </c:numRef>
          </c:val>
        </c:ser>
        <c:axId val="53080001"/>
        <c:axId val="53080002"/>
      </c:areaChart>
      <c:catAx>
        <c:axId val="53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2"/>
        <c:crosses val="autoZero"/>
        <c:auto val="1"/>
        <c:lblAlgn val="ctr"/>
        <c:lblOffset val="100"/>
      </c:catAx>
      <c:valAx>
        <c:axId val="5308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sales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8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climate by period (03094)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CASE_03094!$B$23</c:f>
              <c:strCache>
                <c:ptCount val="1"/>
                <c:pt idx="0">
                  <c:v>CO₂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CASE_03094!$B$24:$B$41</c:f>
              <c:numCache>
                <c:formatCode>General</c:formatCode>
                <c:ptCount val="18"/>
                <c:pt idx="0">
                  <c:v>24</c:v>
                </c:pt>
                <c:pt idx="1">
                  <c:v>21.2</c:v>
                </c:pt>
                <c:pt idx="2">
                  <c:v>26.2</c:v>
                </c:pt>
                <c:pt idx="3">
                  <c:v>25.2</c:v>
                </c:pt>
                <c:pt idx="4">
                  <c:v>20.8</c:v>
                </c:pt>
                <c:pt idx="5">
                  <c:v>25.1</c:v>
                </c:pt>
                <c:pt idx="6">
                  <c:v>25.3</c:v>
                </c:pt>
                <c:pt idx="7">
                  <c:v>22.9</c:v>
                </c:pt>
                <c:pt idx="8">
                  <c:v>25.6</c:v>
                </c:pt>
                <c:pt idx="9">
                  <c:v>23.2</c:v>
                </c:pt>
                <c:pt idx="10">
                  <c:v>27.1</c:v>
                </c:pt>
                <c:pt idx="11">
                  <c:v>22</c:v>
                </c:pt>
                <c:pt idx="12">
                  <c:v>22.9</c:v>
                </c:pt>
                <c:pt idx="13">
                  <c:v>24.1</c:v>
                </c:pt>
                <c:pt idx="14">
                  <c:v>26.9</c:v>
                </c:pt>
                <c:pt idx="15">
                  <c:v>21.1</c:v>
                </c:pt>
                <c:pt idx="16">
                  <c:v>28.3</c:v>
                </c:pt>
                <c:pt idx="17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CASE_03094!$C$23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CASE_03094!$C$24:$C$41</c:f>
              <c:numCache>
                <c:formatCode>General</c:formatCode>
                <c:ptCount val="18"/>
                <c:pt idx="0">
                  <c:v>29.8</c:v>
                </c:pt>
                <c:pt idx="1">
                  <c:v>27.6</c:v>
                </c:pt>
                <c:pt idx="2">
                  <c:v>23.7</c:v>
                </c:pt>
                <c:pt idx="3">
                  <c:v>23.9</c:v>
                </c:pt>
                <c:pt idx="4">
                  <c:v>23.4</c:v>
                </c:pt>
                <c:pt idx="5">
                  <c:v>24.7</c:v>
                </c:pt>
                <c:pt idx="6">
                  <c:v>23.7</c:v>
                </c:pt>
                <c:pt idx="7">
                  <c:v>26.2</c:v>
                </c:pt>
                <c:pt idx="8">
                  <c:v>25.1</c:v>
                </c:pt>
                <c:pt idx="9">
                  <c:v>31.2</c:v>
                </c:pt>
                <c:pt idx="10">
                  <c:v>27.5</c:v>
                </c:pt>
                <c:pt idx="11">
                  <c:v>21.3</c:v>
                </c:pt>
                <c:pt idx="12">
                  <c:v>26.4</c:v>
                </c:pt>
                <c:pt idx="13">
                  <c:v>21.2</c:v>
                </c:pt>
                <c:pt idx="14">
                  <c:v>22.7</c:v>
                </c:pt>
                <c:pt idx="15">
                  <c:v>30.7</c:v>
                </c:pt>
                <c:pt idx="16">
                  <c:v>29.8</c:v>
                </c:pt>
                <c:pt idx="17">
                  <c:v>29</c:v>
                </c:pt>
              </c:numCache>
            </c:numRef>
          </c:val>
        </c:ser>
        <c:ser>
          <c:idx val="2"/>
          <c:order val="2"/>
          <c:tx>
            <c:strRef>
              <c:f>CASE_03094!$D$23</c:f>
              <c:strCache>
                <c:ptCount val="1"/>
                <c:pt idx="0">
                  <c:v>Nitrous oxide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CASE_03094!$D$24:$D$41</c:f>
              <c:numCache>
                <c:formatCode>General</c:formatCode>
                <c:ptCount val="18"/>
                <c:pt idx="0">
                  <c:v>25.1</c:v>
                </c:pt>
                <c:pt idx="1">
                  <c:v>30.9</c:v>
                </c:pt>
                <c:pt idx="2">
                  <c:v>25</c:v>
                </c:pt>
                <c:pt idx="3">
                  <c:v>25.9</c:v>
                </c:pt>
                <c:pt idx="4">
                  <c:v>27.8</c:v>
                </c:pt>
                <c:pt idx="5">
                  <c:v>30.7</c:v>
                </c:pt>
                <c:pt idx="6">
                  <c:v>24.2</c:v>
                </c:pt>
                <c:pt idx="7">
                  <c:v>24.9</c:v>
                </c:pt>
                <c:pt idx="8">
                  <c:v>25.5</c:v>
                </c:pt>
                <c:pt idx="9">
                  <c:v>25.4</c:v>
                </c:pt>
                <c:pt idx="10">
                  <c:v>20.6</c:v>
                </c:pt>
                <c:pt idx="11">
                  <c:v>25.2</c:v>
                </c:pt>
                <c:pt idx="12">
                  <c:v>27.6</c:v>
                </c:pt>
                <c:pt idx="13">
                  <c:v>22.2</c:v>
                </c:pt>
                <c:pt idx="14">
                  <c:v>23.6</c:v>
                </c:pt>
                <c:pt idx="15">
                  <c:v>27.8</c:v>
                </c:pt>
                <c:pt idx="16">
                  <c:v>19.9</c:v>
                </c:pt>
                <c:pt idx="17">
                  <c:v>24.8</c:v>
                </c:pt>
              </c:numCache>
            </c:numRef>
          </c:val>
        </c:ser>
        <c:ser>
          <c:idx val="3"/>
          <c:order val="3"/>
          <c:tx>
            <c:strRef>
              <c:f>CASE_03094!$E$23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984EA3">
                <a:alpha val="50000"/>
              </a:srgbClr>
            </a:solidFill>
            <a:ln>
              <a:solidFill>
                <a:srgbClr val="984EA3">
                  <a:alpha val="50000"/>
                </a:srgbClr>
              </a:solidFill>
            </a:ln>
          </c:spPr>
          <c:cat>
            <c:numRef>
              <c:f>CASE_03094!$A$24:$A$41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CASE_03094!$E$24:$E$41</c:f>
              <c:numCache>
                <c:formatCode>General</c:formatCode>
                <c:ptCount val="18"/>
                <c:pt idx="0">
                  <c:v>21.1</c:v>
                </c:pt>
                <c:pt idx="1">
                  <c:v>20.3</c:v>
                </c:pt>
                <c:pt idx="2">
                  <c:v>25.1</c:v>
                </c:pt>
                <c:pt idx="3">
                  <c:v>25</c:v>
                </c:pt>
                <c:pt idx="4">
                  <c:v>28</c:v>
                </c:pt>
                <c:pt idx="5">
                  <c:v>19.5</c:v>
                </c:pt>
                <c:pt idx="6">
                  <c:v>26.8</c:v>
                </c:pt>
                <c:pt idx="7">
                  <c:v>26</c:v>
                </c:pt>
                <c:pt idx="8">
                  <c:v>23.8</c:v>
                </c:pt>
                <c:pt idx="9">
                  <c:v>20.2</c:v>
                </c:pt>
                <c:pt idx="10">
                  <c:v>24.8</c:v>
                </c:pt>
                <c:pt idx="11">
                  <c:v>31.5</c:v>
                </c:pt>
                <c:pt idx="12">
                  <c:v>23.1</c:v>
                </c:pt>
                <c:pt idx="13">
                  <c:v>32.5</c:v>
                </c:pt>
                <c:pt idx="14">
                  <c:v>26.8</c:v>
                </c:pt>
                <c:pt idx="15">
                  <c:v>20.4</c:v>
                </c:pt>
                <c:pt idx="16">
                  <c:v>22</c:v>
                </c:pt>
                <c:pt idx="17">
                  <c:v>24.8</c:v>
                </c:pt>
              </c:numCache>
            </c:numRef>
          </c:val>
        </c:ser>
        <c:axId val="53090001"/>
        <c:axId val="53090002"/>
      </c:areaChart>
      <c:catAx>
        <c:axId val="53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2"/>
        <c:crosses val="autoZero"/>
        <c:auto val="1"/>
        <c:lblAlgn val="ctr"/>
        <c:lblOffset val="100"/>
      </c:catAx>
      <c:valAx>
        <c:axId val="5309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contribution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09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(03105)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CASE_03105!$B$23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CASE_03105!$B$24:$B$28</c:f>
              <c:numCache>
                <c:formatCode>General</c:formatCode>
                <c:ptCount val="5"/>
                <c:pt idx="0">
                  <c:v>47.9</c:v>
                </c:pt>
                <c:pt idx="1">
                  <c:v>44.8</c:v>
                </c:pt>
                <c:pt idx="2">
                  <c:v>47.2</c:v>
                </c:pt>
                <c:pt idx="3">
                  <c:v>54.6</c:v>
                </c:pt>
                <c:pt idx="4">
                  <c:v>49.2</c:v>
                </c:pt>
              </c:numCache>
            </c:numRef>
          </c:val>
        </c:ser>
        <c:ser>
          <c:idx val="1"/>
          <c:order val="1"/>
          <c:tx>
            <c:strRef>
              <c:f>CASE_03105!$C$23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CASE_03105!$A$24:$A$28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CASE_03105!$C$24:$C$28</c:f>
              <c:numCache>
                <c:formatCode>General</c:formatCode>
                <c:ptCount val="5"/>
                <c:pt idx="0">
                  <c:v>52.1</c:v>
                </c:pt>
                <c:pt idx="1">
                  <c:v>55.2</c:v>
                </c:pt>
                <c:pt idx="2">
                  <c:v>52.8</c:v>
                </c:pt>
                <c:pt idx="3">
                  <c:v>45.4</c:v>
                </c:pt>
                <c:pt idx="4">
                  <c:v>50.8</c:v>
                </c:pt>
              </c:numCache>
            </c:numRef>
          </c:val>
        </c:ser>
        <c:axId val="53100001"/>
        <c:axId val="53100002"/>
      </c:areaChart>
      <c:catAx>
        <c:axId val="53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2"/>
        <c:crosses val="autoZero"/>
        <c:auto val="1"/>
        <c:lblAlgn val="ctr"/>
        <c:lblOffset val="100"/>
      </c:catAx>
      <c:valAx>
        <c:axId val="5310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activity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0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(03111)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CASE_03111!$B$23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CASE_03111!$B$24:$B$27</c:f>
              <c:numCache>
                <c:formatCode>General</c:formatCode>
                <c:ptCount val="4"/>
                <c:pt idx="0">
                  <c:v>53.1</c:v>
                </c:pt>
                <c:pt idx="1">
                  <c:v>50.4</c:v>
                </c:pt>
                <c:pt idx="2">
                  <c:v>51</c:v>
                </c:pt>
                <c:pt idx="3">
                  <c:v>43.4</c:v>
                </c:pt>
              </c:numCache>
            </c:numRef>
          </c:val>
        </c:ser>
        <c:ser>
          <c:idx val="1"/>
          <c:order val="1"/>
          <c:tx>
            <c:strRef>
              <c:f>CASE_03111!$C$23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CASE_03111!$A$24:$A$27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CASE_03111!$C$24:$C$27</c:f>
              <c:numCache>
                <c:formatCode>General</c:formatCode>
                <c:ptCount val="4"/>
                <c:pt idx="0">
                  <c:v>46.9</c:v>
                </c:pt>
                <c:pt idx="1">
                  <c:v>49.6</c:v>
                </c:pt>
                <c:pt idx="2">
                  <c:v>49</c:v>
                </c:pt>
                <c:pt idx="3">
                  <c:v>56.6</c:v>
                </c:pt>
              </c:numCache>
            </c:numRef>
          </c:val>
        </c:ser>
        <c:axId val="53110001"/>
        <c:axId val="53110002"/>
      </c:areaChart>
      <c:catAx>
        <c:axId val="53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2"/>
        <c:crosses val="autoZero"/>
        <c:auto val="1"/>
        <c:lblAlgn val="ctr"/>
        <c:lblOffset val="100"/>
      </c:catAx>
      <c:valAx>
        <c:axId val="531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% of generation</a:t>
                </a:r>
              </a:p>
            </c:rich>
          </c:tx>
          <c:layout/>
        </c:title>
        <c:numFmt formatCode="0%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(03120)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CASE_03120!$F$24:$F$47</c:f>
              <c:numCache>
                <c:formatCode>General</c:formatCode>
                <c:ptCount val="24"/>
                <c:pt idx="0">
                  <c:v>440.42</c:v>
                </c:pt>
                <c:pt idx="1">
                  <c:v>451.22</c:v>
                </c:pt>
                <c:pt idx="2">
                  <c:v>333.33</c:v>
                </c:pt>
                <c:pt idx="3">
                  <c:v>145.24</c:v>
                </c:pt>
                <c:pt idx="4">
                  <c:v>294.01</c:v>
                </c:pt>
                <c:pt idx="5">
                  <c:v>388.22</c:v>
                </c:pt>
                <c:pt idx="6">
                  <c:v>392.5</c:v>
                </c:pt>
                <c:pt idx="7">
                  <c:v>417.71</c:v>
                </c:pt>
                <c:pt idx="8">
                  <c:v>352.07</c:v>
                </c:pt>
                <c:pt idx="9">
                  <c:v>80.75</c:v>
                </c:pt>
                <c:pt idx="10">
                  <c:v>121.1</c:v>
                </c:pt>
                <c:pt idx="11">
                  <c:v>533.46</c:v>
                </c:pt>
                <c:pt idx="12">
                  <c:v>59.58</c:v>
                </c:pt>
                <c:pt idx="13">
                  <c:v>232.73</c:v>
                </c:pt>
                <c:pt idx="14">
                  <c:v>46.23</c:v>
                </c:pt>
                <c:pt idx="15">
                  <c:v>527.99</c:v>
                </c:pt>
                <c:pt idx="16">
                  <c:v>569.54</c:v>
                </c:pt>
                <c:pt idx="17">
                  <c:v>523.83</c:v>
                </c:pt>
                <c:pt idx="18">
                  <c:v>159.32</c:v>
                </c:pt>
                <c:pt idx="19">
                  <c:v>536</c:v>
                </c:pt>
                <c:pt idx="20">
                  <c:v>564.67</c:v>
                </c:pt>
                <c:pt idx="21">
                  <c:v>40.52</c:v>
                </c:pt>
                <c:pt idx="22">
                  <c:v>335.75</c:v>
                </c:pt>
                <c:pt idx="23">
                  <c:v>419.37</c:v>
                </c:pt>
              </c:numCache>
            </c:numRef>
          </c:xVal>
          <c:yVal>
            <c:numRef>
              <c:f>CASE_03120!$G$24:$G$47</c:f>
              <c:numCache>
                <c:formatCode>General</c:formatCode>
                <c:ptCount val="24"/>
                <c:pt idx="0">
                  <c:v>0.02</c:v>
                </c:pt>
                <c:pt idx="1">
                  <c:v>-0.18</c:v>
                </c:pt>
                <c:pt idx="2">
                  <c:v>0.72</c:v>
                </c:pt>
                <c:pt idx="3">
                  <c:v>1.9</c:v>
                </c:pt>
                <c:pt idx="4">
                  <c:v>1.41</c:v>
                </c:pt>
                <c:pt idx="5">
                  <c:v>0.32</c:v>
                </c:pt>
                <c:pt idx="6">
                  <c:v>0.15</c:v>
                </c:pt>
                <c:pt idx="7">
                  <c:v>0.22</c:v>
                </c:pt>
                <c:pt idx="8">
                  <c:v>0.72</c:v>
                </c:pt>
                <c:pt idx="9">
                  <c:v>2.33</c:v>
                </c:pt>
                <c:pt idx="10">
                  <c:v>2.24</c:v>
                </c:pt>
                <c:pt idx="11">
                  <c:v>-0.32</c:v>
                </c:pt>
                <c:pt idx="12">
                  <c:v>2.82</c:v>
                </c:pt>
                <c:pt idx="13">
                  <c:v>1.7</c:v>
                </c:pt>
                <c:pt idx="14">
                  <c:v>2.62</c:v>
                </c:pt>
                <c:pt idx="15">
                  <c:v>-0.35</c:v>
                </c:pt>
                <c:pt idx="16">
                  <c:v>-0.83</c:v>
                </c:pt>
                <c:pt idx="17">
                  <c:v>-0.44</c:v>
                </c:pt>
                <c:pt idx="18">
                  <c:v>1.79</c:v>
                </c:pt>
                <c:pt idx="19">
                  <c:v>-0.75</c:v>
                </c:pt>
                <c:pt idx="20">
                  <c:v>-0.74</c:v>
                </c:pt>
                <c:pt idx="21">
                  <c:v>2.65</c:v>
                </c:pt>
                <c:pt idx="22">
                  <c:v>0.57</c:v>
                </c:pt>
                <c:pt idx="23">
                  <c:v>0</c:v>
                </c:pt>
              </c:numCache>
            </c:numRef>
          </c:yVal>
        </c:ser>
        <c:axId val="53120001"/>
        <c:axId val="53120002"/>
      </c:scatterChart>
      <c:valAx>
        <c:axId val="53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2"/>
        <c:crosses val="autoZero"/>
        <c:crossBetween val="midCat"/>
      </c:valAx>
      <c:valAx>
        <c:axId val="53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(03121)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CASE_03121!$F$24:$F$39</c:f>
              <c:numCache>
                <c:formatCode>General</c:formatCode>
                <c:ptCount val="16"/>
                <c:pt idx="0">
                  <c:v>96.77</c:v>
                </c:pt>
                <c:pt idx="1">
                  <c:v>146.2</c:v>
                </c:pt>
                <c:pt idx="2">
                  <c:v>158.12</c:v>
                </c:pt>
                <c:pt idx="3">
                  <c:v>57.44</c:v>
                </c:pt>
                <c:pt idx="4">
                  <c:v>140.4</c:v>
                </c:pt>
                <c:pt idx="5">
                  <c:v>210.13</c:v>
                </c:pt>
                <c:pt idx="6">
                  <c:v>114.47</c:v>
                </c:pt>
                <c:pt idx="7">
                  <c:v>113.73</c:v>
                </c:pt>
                <c:pt idx="8">
                  <c:v>79.59</c:v>
                </c:pt>
                <c:pt idx="9">
                  <c:v>164</c:v>
                </c:pt>
                <c:pt idx="10">
                  <c:v>56.12</c:v>
                </c:pt>
                <c:pt idx="11">
                  <c:v>46.46</c:v>
                </c:pt>
                <c:pt idx="12">
                  <c:v>204.29</c:v>
                </c:pt>
                <c:pt idx="13">
                  <c:v>55.3</c:v>
                </c:pt>
                <c:pt idx="14">
                  <c:v>160.52</c:v>
                </c:pt>
                <c:pt idx="15">
                  <c:v>133.06</c:v>
                </c:pt>
              </c:numCache>
            </c:numRef>
          </c:xVal>
          <c:yVal>
            <c:numRef>
              <c:f>CASE_03121!$G$24:$G$39</c:f>
              <c:numCache>
                <c:formatCode>General</c:formatCode>
                <c:ptCount val="16"/>
                <c:pt idx="0">
                  <c:v>790.0700000000001</c:v>
                </c:pt>
                <c:pt idx="1">
                  <c:v>1222.55</c:v>
                </c:pt>
                <c:pt idx="2">
                  <c:v>1389.72</c:v>
                </c:pt>
                <c:pt idx="3">
                  <c:v>319.88</c:v>
                </c:pt>
                <c:pt idx="4">
                  <c:v>973.38</c:v>
                </c:pt>
                <c:pt idx="5">
                  <c:v>1771.24</c:v>
                </c:pt>
                <c:pt idx="6">
                  <c:v>809.48</c:v>
                </c:pt>
                <c:pt idx="7">
                  <c:v>733.66</c:v>
                </c:pt>
                <c:pt idx="8">
                  <c:v>450.85</c:v>
                </c:pt>
                <c:pt idx="9">
                  <c:v>1422.11</c:v>
                </c:pt>
                <c:pt idx="10">
                  <c:v>410.22</c:v>
                </c:pt>
                <c:pt idx="11">
                  <c:v>347.18</c:v>
                </c:pt>
                <c:pt idx="12">
                  <c:v>1648.06</c:v>
                </c:pt>
                <c:pt idx="13">
                  <c:v>411.79</c:v>
                </c:pt>
                <c:pt idx="14">
                  <c:v>1260.4</c:v>
                </c:pt>
                <c:pt idx="15">
                  <c:v>1003.09</c:v>
                </c:pt>
              </c:numCache>
            </c:numRef>
          </c:yVal>
        </c:ser>
        <c:axId val="53130001"/>
        <c:axId val="53130002"/>
      </c:scatterChart>
      <c:valAx>
        <c:axId val="53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2"/>
        <c:crosses val="autoZero"/>
        <c:crossBetween val="midCat"/>
      </c:valAx>
      <c:valAx>
        <c:axId val="53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(03138)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CASE_03138!$F$24:$F$39</c:f>
              <c:numCache>
                <c:formatCode>General</c:formatCode>
                <c:ptCount val="16"/>
                <c:pt idx="0">
                  <c:v>64.33</c:v>
                </c:pt>
                <c:pt idx="1">
                  <c:v>502.6</c:v>
                </c:pt>
                <c:pt idx="2">
                  <c:v>197.59</c:v>
                </c:pt>
                <c:pt idx="3">
                  <c:v>290.83</c:v>
                </c:pt>
                <c:pt idx="4">
                  <c:v>102.49</c:v>
                </c:pt>
                <c:pt idx="5">
                  <c:v>512.12</c:v>
                </c:pt>
                <c:pt idx="6">
                  <c:v>106.72</c:v>
                </c:pt>
                <c:pt idx="7">
                  <c:v>381.22</c:v>
                </c:pt>
                <c:pt idx="8">
                  <c:v>103.99</c:v>
                </c:pt>
                <c:pt idx="9">
                  <c:v>476.19</c:v>
                </c:pt>
                <c:pt idx="10">
                  <c:v>413.2</c:v>
                </c:pt>
                <c:pt idx="11">
                  <c:v>273.18</c:v>
                </c:pt>
                <c:pt idx="12">
                  <c:v>542.92</c:v>
                </c:pt>
                <c:pt idx="13">
                  <c:v>452.62</c:v>
                </c:pt>
                <c:pt idx="14">
                  <c:v>589.53</c:v>
                </c:pt>
                <c:pt idx="15">
                  <c:v>89.26000000000001</c:v>
                </c:pt>
              </c:numCache>
            </c:numRef>
          </c:xVal>
          <c:yVal>
            <c:numRef>
              <c:f>CASE_03138!$G$24:$G$39</c:f>
              <c:numCache>
                <c:formatCode>General</c:formatCode>
                <c:ptCount val="16"/>
                <c:pt idx="0">
                  <c:v>2.71</c:v>
                </c:pt>
                <c:pt idx="1">
                  <c:v>-0.57</c:v>
                </c:pt>
                <c:pt idx="2">
                  <c:v>1.82</c:v>
                </c:pt>
                <c:pt idx="3">
                  <c:v>1.37</c:v>
                </c:pt>
                <c:pt idx="4">
                  <c:v>2.69</c:v>
                </c:pt>
                <c:pt idx="5">
                  <c:v>-0.53</c:v>
                </c:pt>
                <c:pt idx="6">
                  <c:v>2.49</c:v>
                </c:pt>
                <c:pt idx="7">
                  <c:v>0.49</c:v>
                </c:pt>
                <c:pt idx="8">
                  <c:v>2.2</c:v>
                </c:pt>
                <c:pt idx="9">
                  <c:v>-0.19</c:v>
                </c:pt>
                <c:pt idx="10">
                  <c:v>0.13</c:v>
                </c:pt>
                <c:pt idx="11">
                  <c:v>1.3</c:v>
                </c:pt>
                <c:pt idx="12">
                  <c:v>-0.59</c:v>
                </c:pt>
                <c:pt idx="13">
                  <c:v>0.28</c:v>
                </c:pt>
                <c:pt idx="14">
                  <c:v>-1.01</c:v>
                </c:pt>
                <c:pt idx="15">
                  <c:v>2.9</c:v>
                </c:pt>
              </c:numCache>
            </c:numRef>
          </c:yVal>
        </c:ser>
        <c:axId val="53140001"/>
        <c:axId val="53140002"/>
      </c:scatterChart>
      <c:valAx>
        <c:axId val="53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2"/>
        <c:crosses val="autoZero"/>
        <c:crossBetween val="midCat"/>
      </c:valAx>
      <c:valAx>
        <c:axId val="53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(03151)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CASE_03151!$F$24:$F$47</c:f>
              <c:numCache>
                <c:formatCode>General</c:formatCode>
                <c:ptCount val="24"/>
                <c:pt idx="0">
                  <c:v>195.32</c:v>
                </c:pt>
                <c:pt idx="1">
                  <c:v>20.25</c:v>
                </c:pt>
                <c:pt idx="2">
                  <c:v>177.12</c:v>
                </c:pt>
                <c:pt idx="3">
                  <c:v>72.79000000000001</c:v>
                </c:pt>
                <c:pt idx="4">
                  <c:v>89.94</c:v>
                </c:pt>
                <c:pt idx="5">
                  <c:v>192.23</c:v>
                </c:pt>
                <c:pt idx="6">
                  <c:v>115.82</c:v>
                </c:pt>
                <c:pt idx="7">
                  <c:v>187.21</c:v>
                </c:pt>
                <c:pt idx="8">
                  <c:v>205.25</c:v>
                </c:pt>
                <c:pt idx="9">
                  <c:v>200.15</c:v>
                </c:pt>
                <c:pt idx="10">
                  <c:v>217.48</c:v>
                </c:pt>
                <c:pt idx="11">
                  <c:v>151.36</c:v>
                </c:pt>
                <c:pt idx="12">
                  <c:v>153</c:v>
                </c:pt>
                <c:pt idx="13">
                  <c:v>164.26</c:v>
                </c:pt>
                <c:pt idx="14">
                  <c:v>117.93</c:v>
                </c:pt>
                <c:pt idx="15">
                  <c:v>104.56</c:v>
                </c:pt>
                <c:pt idx="16">
                  <c:v>201.92</c:v>
                </c:pt>
                <c:pt idx="17">
                  <c:v>146.02</c:v>
                </c:pt>
                <c:pt idx="18">
                  <c:v>151.78</c:v>
                </c:pt>
                <c:pt idx="19">
                  <c:v>70.66</c:v>
                </c:pt>
                <c:pt idx="20">
                  <c:v>119.94</c:v>
                </c:pt>
                <c:pt idx="21">
                  <c:v>66.41</c:v>
                </c:pt>
                <c:pt idx="22">
                  <c:v>130.22</c:v>
                </c:pt>
                <c:pt idx="23">
                  <c:v>52.77</c:v>
                </c:pt>
              </c:numCache>
            </c:numRef>
          </c:xVal>
          <c:yVal>
            <c:numRef>
              <c:f>CASE_03151!$G$24:$G$47</c:f>
              <c:numCache>
                <c:formatCode>General</c:formatCode>
                <c:ptCount val="24"/>
                <c:pt idx="0">
                  <c:v>1659.04</c:v>
                </c:pt>
                <c:pt idx="1">
                  <c:v>92.01000000000001</c:v>
                </c:pt>
                <c:pt idx="2">
                  <c:v>1317.11</c:v>
                </c:pt>
                <c:pt idx="3">
                  <c:v>413.08</c:v>
                </c:pt>
                <c:pt idx="4">
                  <c:v>659.62</c:v>
                </c:pt>
                <c:pt idx="5">
                  <c:v>1523.5</c:v>
                </c:pt>
                <c:pt idx="6">
                  <c:v>912.12</c:v>
                </c:pt>
                <c:pt idx="7">
                  <c:v>1513.89</c:v>
                </c:pt>
                <c:pt idx="8">
                  <c:v>1618.37</c:v>
                </c:pt>
                <c:pt idx="9">
                  <c:v>1686.67</c:v>
                </c:pt>
                <c:pt idx="10">
                  <c:v>1661.39</c:v>
                </c:pt>
                <c:pt idx="11">
                  <c:v>1135.49</c:v>
                </c:pt>
                <c:pt idx="12">
                  <c:v>1169.17</c:v>
                </c:pt>
                <c:pt idx="13">
                  <c:v>1220.45</c:v>
                </c:pt>
                <c:pt idx="14">
                  <c:v>804.3</c:v>
                </c:pt>
                <c:pt idx="15">
                  <c:v>741.7</c:v>
                </c:pt>
                <c:pt idx="16">
                  <c:v>1746.98</c:v>
                </c:pt>
                <c:pt idx="17">
                  <c:v>1117.82</c:v>
                </c:pt>
                <c:pt idx="18">
                  <c:v>1081.51</c:v>
                </c:pt>
                <c:pt idx="19">
                  <c:v>513.42</c:v>
                </c:pt>
                <c:pt idx="20">
                  <c:v>916.8</c:v>
                </c:pt>
                <c:pt idx="21">
                  <c:v>482.49</c:v>
                </c:pt>
                <c:pt idx="22">
                  <c:v>1042.49</c:v>
                </c:pt>
                <c:pt idx="23">
                  <c:v>301.12</c:v>
                </c:pt>
              </c:numCache>
            </c:numRef>
          </c:yVal>
        </c:ser>
        <c:axId val="53150001"/>
        <c:axId val="53150002"/>
      </c:scatterChart>
      <c:valAx>
        <c:axId val="53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2"/>
        <c:crosses val="autoZero"/>
        <c:crossBetween val="midCat"/>
      </c:valAx>
      <c:valAx>
        <c:axId val="53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(03161)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CASE_03161!$F$24:$F$63</c:f>
              <c:numCache>
                <c:formatCode>General</c:formatCode>
                <c:ptCount val="40"/>
                <c:pt idx="0">
                  <c:v>22.31</c:v>
                </c:pt>
                <c:pt idx="1">
                  <c:v>24.26</c:v>
                </c:pt>
                <c:pt idx="2">
                  <c:v>24.39</c:v>
                </c:pt>
                <c:pt idx="3">
                  <c:v>19.21</c:v>
                </c:pt>
                <c:pt idx="4">
                  <c:v>23.66</c:v>
                </c:pt>
                <c:pt idx="5">
                  <c:v>24.98</c:v>
                </c:pt>
                <c:pt idx="6">
                  <c:v>12.07</c:v>
                </c:pt>
                <c:pt idx="7">
                  <c:v>11.24</c:v>
                </c:pt>
                <c:pt idx="8">
                  <c:v>21.17</c:v>
                </c:pt>
                <c:pt idx="9">
                  <c:v>23.77</c:v>
                </c:pt>
                <c:pt idx="10">
                  <c:v>25.43</c:v>
                </c:pt>
                <c:pt idx="11">
                  <c:v>20.15</c:v>
                </c:pt>
                <c:pt idx="12">
                  <c:v>23.76</c:v>
                </c:pt>
                <c:pt idx="13">
                  <c:v>25.05</c:v>
                </c:pt>
                <c:pt idx="14">
                  <c:v>24.65</c:v>
                </c:pt>
                <c:pt idx="15">
                  <c:v>27.61</c:v>
                </c:pt>
                <c:pt idx="16">
                  <c:v>16.07</c:v>
                </c:pt>
                <c:pt idx="17">
                  <c:v>27.6</c:v>
                </c:pt>
                <c:pt idx="18">
                  <c:v>12.62</c:v>
                </c:pt>
                <c:pt idx="19">
                  <c:v>20.72</c:v>
                </c:pt>
                <c:pt idx="20">
                  <c:v>15.88</c:v>
                </c:pt>
                <c:pt idx="21">
                  <c:v>13.21</c:v>
                </c:pt>
                <c:pt idx="22">
                  <c:v>20.85</c:v>
                </c:pt>
                <c:pt idx="23">
                  <c:v>25.9</c:v>
                </c:pt>
                <c:pt idx="24">
                  <c:v>16.03</c:v>
                </c:pt>
                <c:pt idx="25">
                  <c:v>14.5</c:v>
                </c:pt>
                <c:pt idx="26">
                  <c:v>14.86</c:v>
                </c:pt>
                <c:pt idx="27">
                  <c:v>27.04</c:v>
                </c:pt>
                <c:pt idx="28">
                  <c:v>19.14</c:v>
                </c:pt>
                <c:pt idx="29">
                  <c:v>25.53</c:v>
                </c:pt>
                <c:pt idx="30">
                  <c:v>13.37</c:v>
                </c:pt>
                <c:pt idx="31">
                  <c:v>10.61</c:v>
                </c:pt>
                <c:pt idx="32">
                  <c:v>17.98</c:v>
                </c:pt>
                <c:pt idx="33">
                  <c:v>16.45</c:v>
                </c:pt>
                <c:pt idx="34">
                  <c:v>22.54</c:v>
                </c:pt>
                <c:pt idx="35">
                  <c:v>21.54</c:v>
                </c:pt>
                <c:pt idx="36">
                  <c:v>22.01</c:v>
                </c:pt>
                <c:pt idx="37">
                  <c:v>23.21</c:v>
                </c:pt>
                <c:pt idx="38">
                  <c:v>11.29</c:v>
                </c:pt>
                <c:pt idx="39">
                  <c:v>21.32</c:v>
                </c:pt>
              </c:numCache>
            </c:numRef>
          </c:xVal>
          <c:yVal>
            <c:numRef>
              <c:f>CASE_03161!$G$24:$G$63</c:f>
              <c:numCache>
                <c:formatCode>General</c:formatCode>
                <c:ptCount val="40"/>
                <c:pt idx="0">
                  <c:v>6.43</c:v>
                </c:pt>
                <c:pt idx="1">
                  <c:v>4.54</c:v>
                </c:pt>
                <c:pt idx="2">
                  <c:v>11.13</c:v>
                </c:pt>
                <c:pt idx="3">
                  <c:v>10.98</c:v>
                </c:pt>
                <c:pt idx="4">
                  <c:v>7.43</c:v>
                </c:pt>
                <c:pt idx="5">
                  <c:v>2.94</c:v>
                </c:pt>
                <c:pt idx="6">
                  <c:v>12.23</c:v>
                </c:pt>
                <c:pt idx="7">
                  <c:v>3.82</c:v>
                </c:pt>
                <c:pt idx="8">
                  <c:v>8.06</c:v>
                </c:pt>
                <c:pt idx="9">
                  <c:v>5.13</c:v>
                </c:pt>
                <c:pt idx="10">
                  <c:v>9.24</c:v>
                </c:pt>
                <c:pt idx="11">
                  <c:v>5.74</c:v>
                </c:pt>
                <c:pt idx="12">
                  <c:v>10.01</c:v>
                </c:pt>
                <c:pt idx="13">
                  <c:v>3.18</c:v>
                </c:pt>
                <c:pt idx="14">
                  <c:v>4.17</c:v>
                </c:pt>
                <c:pt idx="15">
                  <c:v>10.38</c:v>
                </c:pt>
                <c:pt idx="16">
                  <c:v>12.85</c:v>
                </c:pt>
                <c:pt idx="17">
                  <c:v>4.61</c:v>
                </c:pt>
                <c:pt idx="18">
                  <c:v>9.59</c:v>
                </c:pt>
                <c:pt idx="19">
                  <c:v>10.19</c:v>
                </c:pt>
                <c:pt idx="20">
                  <c:v>6.3</c:v>
                </c:pt>
                <c:pt idx="21">
                  <c:v>2.94</c:v>
                </c:pt>
                <c:pt idx="22">
                  <c:v>11.83</c:v>
                </c:pt>
                <c:pt idx="23">
                  <c:v>8.07</c:v>
                </c:pt>
                <c:pt idx="24">
                  <c:v>5.8</c:v>
                </c:pt>
                <c:pt idx="25">
                  <c:v>5.99</c:v>
                </c:pt>
                <c:pt idx="26">
                  <c:v>12.45</c:v>
                </c:pt>
                <c:pt idx="27">
                  <c:v>9.380000000000001</c:v>
                </c:pt>
                <c:pt idx="28">
                  <c:v>6.48</c:v>
                </c:pt>
                <c:pt idx="29">
                  <c:v>11.07</c:v>
                </c:pt>
                <c:pt idx="30">
                  <c:v>6.59</c:v>
                </c:pt>
                <c:pt idx="31">
                  <c:v>8.67</c:v>
                </c:pt>
                <c:pt idx="32">
                  <c:v>13.61</c:v>
                </c:pt>
                <c:pt idx="33">
                  <c:v>7.11</c:v>
                </c:pt>
                <c:pt idx="34">
                  <c:v>9.449999999999999</c:v>
                </c:pt>
                <c:pt idx="35">
                  <c:v>6.86</c:v>
                </c:pt>
                <c:pt idx="36">
                  <c:v>3.39</c:v>
                </c:pt>
                <c:pt idx="37">
                  <c:v>13.49</c:v>
                </c:pt>
                <c:pt idx="38">
                  <c:v>7.99</c:v>
                </c:pt>
                <c:pt idx="39">
                  <c:v>2.66</c:v>
                </c:pt>
              </c:numCache>
            </c:numRef>
          </c:yVal>
        </c:ser>
        <c:axId val="53160001"/>
        <c:axId val="53160002"/>
      </c:scatterChart>
      <c:valAx>
        <c:axId val="53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2"/>
        <c:crosses val="autoZero"/>
        <c:crossBetween val="midCat"/>
      </c:valAx>
      <c:valAx>
        <c:axId val="53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(03166)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CASE_03166!$F$24:$F$39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332.79</c:v>
                </c:pt>
                <c:pt idx="2">
                  <c:v>577.0700000000001</c:v>
                </c:pt>
                <c:pt idx="3">
                  <c:v>637.08</c:v>
                </c:pt>
                <c:pt idx="4">
                  <c:v>726.83</c:v>
                </c:pt>
                <c:pt idx="5">
                  <c:v>515.29</c:v>
                </c:pt>
                <c:pt idx="6">
                  <c:v>713.9</c:v>
                </c:pt>
                <c:pt idx="7">
                  <c:v>535.61</c:v>
                </c:pt>
                <c:pt idx="8">
                  <c:v>168.16</c:v>
                </c:pt>
                <c:pt idx="9">
                  <c:v>579.8099999999999</c:v>
                </c:pt>
                <c:pt idx="10">
                  <c:v>272.22</c:v>
                </c:pt>
                <c:pt idx="11">
                  <c:v>450.2</c:v>
                </c:pt>
                <c:pt idx="12">
                  <c:v>515.89</c:v>
                </c:pt>
                <c:pt idx="13">
                  <c:v>123.98</c:v>
                </c:pt>
                <c:pt idx="14">
                  <c:v>227.11</c:v>
                </c:pt>
                <c:pt idx="15">
                  <c:v>595.0599999999999</c:v>
                </c:pt>
              </c:numCache>
            </c:numRef>
          </c:xVal>
          <c:yVal>
            <c:numRef>
              <c:f>CASE_03166!$G$24:$G$39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862.22</c:v>
                </c:pt>
                <c:pt idx="2">
                  <c:v>3327.39</c:v>
                </c:pt>
                <c:pt idx="3">
                  <c:v>3783.46</c:v>
                </c:pt>
                <c:pt idx="4">
                  <c:v>1288.12</c:v>
                </c:pt>
                <c:pt idx="5">
                  <c:v>3585.18</c:v>
                </c:pt>
                <c:pt idx="6">
                  <c:v>3885.44</c:v>
                </c:pt>
                <c:pt idx="7">
                  <c:v>1351.27</c:v>
                </c:pt>
                <c:pt idx="8">
                  <c:v>3143.86</c:v>
                </c:pt>
                <c:pt idx="9">
                  <c:v>3183.39</c:v>
                </c:pt>
                <c:pt idx="10">
                  <c:v>512.71</c:v>
                </c:pt>
                <c:pt idx="11">
                  <c:v>2668.89</c:v>
                </c:pt>
                <c:pt idx="12">
                  <c:v>863.11</c:v>
                </c:pt>
                <c:pt idx="13">
                  <c:v>2552.85</c:v>
                </c:pt>
                <c:pt idx="14">
                  <c:v>3902.46</c:v>
                </c:pt>
                <c:pt idx="15">
                  <c:v>2294.99</c:v>
                </c:pt>
              </c:numCache>
            </c:numRef>
          </c:yVal>
        </c:ser>
        <c:axId val="53170001"/>
        <c:axId val="53170002"/>
      </c:scatterChart>
      <c:valAx>
        <c:axId val="53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2"/>
        <c:crosses val="autoZero"/>
        <c:crossBetween val="midCat"/>
      </c:valAx>
      <c:valAx>
        <c:axId val="53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(03188)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CASE_03188!$F$24:$F$55</c:f>
              <c:numCache>
                <c:formatCode>General</c:formatCode>
                <c:ptCount val="32"/>
                <c:pt idx="0">
                  <c:v>19.69</c:v>
                </c:pt>
                <c:pt idx="1">
                  <c:v>9.06</c:v>
                </c:pt>
                <c:pt idx="2">
                  <c:v>9.83</c:v>
                </c:pt>
                <c:pt idx="3">
                  <c:v>19.3</c:v>
                </c:pt>
                <c:pt idx="4">
                  <c:v>15.97</c:v>
                </c:pt>
                <c:pt idx="5">
                  <c:v>19.71</c:v>
                </c:pt>
                <c:pt idx="6">
                  <c:v>12.58</c:v>
                </c:pt>
                <c:pt idx="7">
                  <c:v>20.95</c:v>
                </c:pt>
                <c:pt idx="8">
                  <c:v>20.07</c:v>
                </c:pt>
                <c:pt idx="9">
                  <c:v>15.22</c:v>
                </c:pt>
                <c:pt idx="10">
                  <c:v>11.13</c:v>
                </c:pt>
                <c:pt idx="11">
                  <c:v>9.59</c:v>
                </c:pt>
                <c:pt idx="12">
                  <c:v>15.02</c:v>
                </c:pt>
                <c:pt idx="13">
                  <c:v>23.6</c:v>
                </c:pt>
                <c:pt idx="14">
                  <c:v>26.93</c:v>
                </c:pt>
                <c:pt idx="15">
                  <c:v>10.43</c:v>
                </c:pt>
                <c:pt idx="16">
                  <c:v>21.26</c:v>
                </c:pt>
                <c:pt idx="17">
                  <c:v>8.16</c:v>
                </c:pt>
                <c:pt idx="18">
                  <c:v>31.46</c:v>
                </c:pt>
                <c:pt idx="19">
                  <c:v>20.57</c:v>
                </c:pt>
                <c:pt idx="20">
                  <c:v>9.119999999999999</c:v>
                </c:pt>
                <c:pt idx="21">
                  <c:v>24.14</c:v>
                </c:pt>
                <c:pt idx="22">
                  <c:v>31.06</c:v>
                </c:pt>
                <c:pt idx="23">
                  <c:v>24.65</c:v>
                </c:pt>
                <c:pt idx="24">
                  <c:v>25.72</c:v>
                </c:pt>
                <c:pt idx="25">
                  <c:v>13.34</c:v>
                </c:pt>
                <c:pt idx="26">
                  <c:v>23.37</c:v>
                </c:pt>
                <c:pt idx="27">
                  <c:v>28.76</c:v>
                </c:pt>
                <c:pt idx="28">
                  <c:v>19.19</c:v>
                </c:pt>
                <c:pt idx="29">
                  <c:v>19.35</c:v>
                </c:pt>
                <c:pt idx="30">
                  <c:v>13.7</c:v>
                </c:pt>
                <c:pt idx="31">
                  <c:v>10.43</c:v>
                </c:pt>
              </c:numCache>
            </c:numRef>
          </c:xVal>
          <c:yVal>
            <c:numRef>
              <c:f>CASE_03188!$G$24:$G$55</c:f>
              <c:numCache>
                <c:formatCode>General</c:formatCode>
                <c:ptCount val="32"/>
                <c:pt idx="0">
                  <c:v>59.78</c:v>
                </c:pt>
                <c:pt idx="1">
                  <c:v>49.91</c:v>
                </c:pt>
                <c:pt idx="2">
                  <c:v>48.99</c:v>
                </c:pt>
                <c:pt idx="3">
                  <c:v>59.86</c:v>
                </c:pt>
                <c:pt idx="4">
                  <c:v>56.22</c:v>
                </c:pt>
                <c:pt idx="5">
                  <c:v>62.24</c:v>
                </c:pt>
                <c:pt idx="6">
                  <c:v>52.62</c:v>
                </c:pt>
                <c:pt idx="7">
                  <c:v>63.33</c:v>
                </c:pt>
                <c:pt idx="8">
                  <c:v>62.31</c:v>
                </c:pt>
                <c:pt idx="9">
                  <c:v>54.19</c:v>
                </c:pt>
                <c:pt idx="10">
                  <c:v>52.15</c:v>
                </c:pt>
                <c:pt idx="11">
                  <c:v>51.06</c:v>
                </c:pt>
                <c:pt idx="12">
                  <c:v>54.94</c:v>
                </c:pt>
                <c:pt idx="13">
                  <c:v>69.98999999999999</c:v>
                </c:pt>
                <c:pt idx="14">
                  <c:v>78.69</c:v>
                </c:pt>
                <c:pt idx="15">
                  <c:v>49.23</c:v>
                </c:pt>
                <c:pt idx="16">
                  <c:v>64.28</c:v>
                </c:pt>
                <c:pt idx="17">
                  <c:v>51</c:v>
                </c:pt>
                <c:pt idx="18">
                  <c:v>93.81999999999999</c:v>
                </c:pt>
                <c:pt idx="19">
                  <c:v>62.34</c:v>
                </c:pt>
                <c:pt idx="20">
                  <c:v>48.73</c:v>
                </c:pt>
                <c:pt idx="21">
                  <c:v>71.66</c:v>
                </c:pt>
                <c:pt idx="22">
                  <c:v>89.98999999999999</c:v>
                </c:pt>
                <c:pt idx="23">
                  <c:v>71.02</c:v>
                </c:pt>
                <c:pt idx="24">
                  <c:v>74.72</c:v>
                </c:pt>
                <c:pt idx="25">
                  <c:v>53.61</c:v>
                </c:pt>
                <c:pt idx="26">
                  <c:v>68.81</c:v>
                </c:pt>
                <c:pt idx="27">
                  <c:v>84.76000000000001</c:v>
                </c:pt>
                <c:pt idx="28">
                  <c:v>58.94</c:v>
                </c:pt>
                <c:pt idx="29">
                  <c:v>59.02</c:v>
                </c:pt>
                <c:pt idx="30">
                  <c:v>52.64</c:v>
                </c:pt>
                <c:pt idx="31">
                  <c:v>49.98</c:v>
                </c:pt>
              </c:numCache>
            </c:numRef>
          </c:yVal>
        </c:ser>
        <c:axId val="53180001"/>
        <c:axId val="53180002"/>
      </c:scatterChart>
      <c:valAx>
        <c:axId val="53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2"/>
        <c:crosses val="autoZero"/>
        <c:crossBetween val="midCat"/>
      </c:valAx>
      <c:valAx>
        <c:axId val="53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(03192)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CASE_03192!$F$24:$F$47</c:f>
              <c:numCache>
                <c:formatCode>General</c:formatCode>
                <c:ptCount val="24"/>
                <c:pt idx="0">
                  <c:v>295.29</c:v>
                </c:pt>
                <c:pt idx="1">
                  <c:v>386.02</c:v>
                </c:pt>
                <c:pt idx="2">
                  <c:v>366.34</c:v>
                </c:pt>
                <c:pt idx="3">
                  <c:v>377.38</c:v>
                </c:pt>
                <c:pt idx="4">
                  <c:v>410.84</c:v>
                </c:pt>
                <c:pt idx="5">
                  <c:v>497.65</c:v>
                </c:pt>
                <c:pt idx="6">
                  <c:v>559.78</c:v>
                </c:pt>
                <c:pt idx="7">
                  <c:v>453.24</c:v>
                </c:pt>
                <c:pt idx="8">
                  <c:v>329.15</c:v>
                </c:pt>
                <c:pt idx="9">
                  <c:v>478.28</c:v>
                </c:pt>
                <c:pt idx="10">
                  <c:v>555.5</c:v>
                </c:pt>
                <c:pt idx="11">
                  <c:v>405.96</c:v>
                </c:pt>
                <c:pt idx="12">
                  <c:v>146.98</c:v>
                </c:pt>
                <c:pt idx="13">
                  <c:v>177.53</c:v>
                </c:pt>
                <c:pt idx="14">
                  <c:v>450.21</c:v>
                </c:pt>
                <c:pt idx="15">
                  <c:v>320.55</c:v>
                </c:pt>
                <c:pt idx="16">
                  <c:v>590.67</c:v>
                </c:pt>
                <c:pt idx="17">
                  <c:v>78.16</c:v>
                </c:pt>
                <c:pt idx="18">
                  <c:v>587.39</c:v>
                </c:pt>
                <c:pt idx="19">
                  <c:v>148.01</c:v>
                </c:pt>
                <c:pt idx="20">
                  <c:v>268.52</c:v>
                </c:pt>
                <c:pt idx="21">
                  <c:v>538.4</c:v>
                </c:pt>
                <c:pt idx="22">
                  <c:v>283.1</c:v>
                </c:pt>
                <c:pt idx="23">
                  <c:v>456.15</c:v>
                </c:pt>
              </c:numCache>
            </c:numRef>
          </c:xVal>
          <c:yVal>
            <c:numRef>
              <c:f>CASE_03192!$G$24:$G$47</c:f>
              <c:numCache>
                <c:formatCode>General</c:formatCode>
                <c:ptCount val="24"/>
                <c:pt idx="0">
                  <c:v>0.96</c:v>
                </c:pt>
                <c:pt idx="1">
                  <c:v>0.57</c:v>
                </c:pt>
                <c:pt idx="2">
                  <c:v>0.8</c:v>
                </c:pt>
                <c:pt idx="3">
                  <c:v>0.49</c:v>
                </c:pt>
                <c:pt idx="4">
                  <c:v>0.17</c:v>
                </c:pt>
                <c:pt idx="5">
                  <c:v>-0.28</c:v>
                </c:pt>
                <c:pt idx="6">
                  <c:v>-0.95</c:v>
                </c:pt>
                <c:pt idx="7">
                  <c:v>-0.1</c:v>
                </c:pt>
                <c:pt idx="8">
                  <c:v>1.17</c:v>
                </c:pt>
                <c:pt idx="9">
                  <c:v>-0.19</c:v>
                </c:pt>
                <c:pt idx="10">
                  <c:v>-0.84</c:v>
                </c:pt>
                <c:pt idx="11">
                  <c:v>0.14</c:v>
                </c:pt>
                <c:pt idx="12">
                  <c:v>1.96</c:v>
                </c:pt>
                <c:pt idx="13">
                  <c:v>1.9</c:v>
                </c:pt>
                <c:pt idx="14">
                  <c:v>-0.19</c:v>
                </c:pt>
                <c:pt idx="15">
                  <c:v>1.21</c:v>
                </c:pt>
                <c:pt idx="16">
                  <c:v>-0.8</c:v>
                </c:pt>
                <c:pt idx="17">
                  <c:v>2.45</c:v>
                </c:pt>
                <c:pt idx="18">
                  <c:v>-0.78</c:v>
                </c:pt>
                <c:pt idx="19">
                  <c:v>2.23</c:v>
                </c:pt>
                <c:pt idx="20">
                  <c:v>1.5</c:v>
                </c:pt>
                <c:pt idx="21">
                  <c:v>-0.41</c:v>
                </c:pt>
                <c:pt idx="22">
                  <c:v>1.12</c:v>
                </c:pt>
                <c:pt idx="23">
                  <c:v>0.11</c:v>
                </c:pt>
              </c:numCache>
            </c:numRef>
          </c:yVal>
        </c:ser>
        <c:axId val="53190001"/>
        <c:axId val="53190002"/>
      </c:scatterChart>
      <c:valAx>
        <c:axId val="53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2"/>
        <c:crosses val="autoZero"/>
        <c:crossBetween val="midCat"/>
      </c:valAx>
      <c:valAx>
        <c:axId val="53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1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CASE_03209!$F$24:$F$55</c:f>
              <c:numCache>
                <c:formatCode>General</c:formatCode>
                <c:ptCount val="32"/>
                <c:pt idx="0">
                  <c:v>11.84</c:v>
                </c:pt>
                <c:pt idx="1">
                  <c:v>15.75</c:v>
                </c:pt>
                <c:pt idx="2">
                  <c:v>21.97</c:v>
                </c:pt>
                <c:pt idx="3">
                  <c:v>16.71</c:v>
                </c:pt>
                <c:pt idx="4">
                  <c:v>18.35</c:v>
                </c:pt>
                <c:pt idx="5">
                  <c:v>15.42</c:v>
                </c:pt>
                <c:pt idx="6">
                  <c:v>27.4</c:v>
                </c:pt>
                <c:pt idx="7">
                  <c:v>15.64</c:v>
                </c:pt>
                <c:pt idx="8">
                  <c:v>17.93</c:v>
                </c:pt>
                <c:pt idx="9">
                  <c:v>27.03</c:v>
                </c:pt>
                <c:pt idx="10">
                  <c:v>21.62</c:v>
                </c:pt>
                <c:pt idx="11">
                  <c:v>16.8</c:v>
                </c:pt>
                <c:pt idx="12">
                  <c:v>24.92</c:v>
                </c:pt>
                <c:pt idx="13">
                  <c:v>26.69</c:v>
                </c:pt>
                <c:pt idx="14">
                  <c:v>27.09</c:v>
                </c:pt>
                <c:pt idx="15">
                  <c:v>20.76</c:v>
                </c:pt>
                <c:pt idx="16">
                  <c:v>26.26</c:v>
                </c:pt>
                <c:pt idx="17">
                  <c:v>19.95</c:v>
                </c:pt>
                <c:pt idx="18">
                  <c:v>10.91</c:v>
                </c:pt>
                <c:pt idx="19">
                  <c:v>24.74</c:v>
                </c:pt>
                <c:pt idx="20">
                  <c:v>22.91</c:v>
                </c:pt>
                <c:pt idx="21">
                  <c:v>10.45</c:v>
                </c:pt>
                <c:pt idx="22">
                  <c:v>22.34</c:v>
                </c:pt>
                <c:pt idx="23">
                  <c:v>18.91</c:v>
                </c:pt>
                <c:pt idx="24">
                  <c:v>10.46</c:v>
                </c:pt>
                <c:pt idx="25">
                  <c:v>17.29</c:v>
                </c:pt>
                <c:pt idx="26">
                  <c:v>11.68</c:v>
                </c:pt>
                <c:pt idx="27">
                  <c:v>15.34</c:v>
                </c:pt>
                <c:pt idx="28">
                  <c:v>21.61</c:v>
                </c:pt>
                <c:pt idx="29">
                  <c:v>24.36</c:v>
                </c:pt>
                <c:pt idx="30">
                  <c:v>12.51</c:v>
                </c:pt>
                <c:pt idx="31">
                  <c:v>21.84</c:v>
                </c:pt>
              </c:numCache>
            </c:numRef>
          </c:xVal>
          <c:yVal>
            <c:numRef>
              <c:f>CASE_03209!$G$24:$G$55</c:f>
              <c:numCache>
                <c:formatCode>General</c:formatCode>
                <c:ptCount val="32"/>
                <c:pt idx="0">
                  <c:v>4.7</c:v>
                </c:pt>
                <c:pt idx="1">
                  <c:v>2.65</c:v>
                </c:pt>
                <c:pt idx="2">
                  <c:v>2.51</c:v>
                </c:pt>
                <c:pt idx="3">
                  <c:v>12.06</c:v>
                </c:pt>
                <c:pt idx="4">
                  <c:v>6.73</c:v>
                </c:pt>
                <c:pt idx="5">
                  <c:v>2.99</c:v>
                </c:pt>
                <c:pt idx="6">
                  <c:v>5.66</c:v>
                </c:pt>
                <c:pt idx="7">
                  <c:v>6.99</c:v>
                </c:pt>
                <c:pt idx="8">
                  <c:v>12.67</c:v>
                </c:pt>
                <c:pt idx="9">
                  <c:v>8.92</c:v>
                </c:pt>
                <c:pt idx="10">
                  <c:v>9.09</c:v>
                </c:pt>
                <c:pt idx="11">
                  <c:v>8.06</c:v>
                </c:pt>
                <c:pt idx="12">
                  <c:v>10.63</c:v>
                </c:pt>
                <c:pt idx="13">
                  <c:v>7.97</c:v>
                </c:pt>
                <c:pt idx="14">
                  <c:v>12.2</c:v>
                </c:pt>
                <c:pt idx="15">
                  <c:v>11.67</c:v>
                </c:pt>
                <c:pt idx="16">
                  <c:v>9.6</c:v>
                </c:pt>
                <c:pt idx="17">
                  <c:v>10.09</c:v>
                </c:pt>
                <c:pt idx="18">
                  <c:v>4.77</c:v>
                </c:pt>
                <c:pt idx="19">
                  <c:v>12.95</c:v>
                </c:pt>
                <c:pt idx="20">
                  <c:v>13.37</c:v>
                </c:pt>
                <c:pt idx="21">
                  <c:v>13.54</c:v>
                </c:pt>
                <c:pt idx="22">
                  <c:v>8.029999999999999</c:v>
                </c:pt>
                <c:pt idx="23">
                  <c:v>5.33</c:v>
                </c:pt>
                <c:pt idx="24">
                  <c:v>9.56</c:v>
                </c:pt>
                <c:pt idx="25">
                  <c:v>9.76</c:v>
                </c:pt>
                <c:pt idx="26">
                  <c:v>2.56</c:v>
                </c:pt>
                <c:pt idx="27">
                  <c:v>2.74</c:v>
                </c:pt>
                <c:pt idx="28">
                  <c:v>5</c:v>
                </c:pt>
                <c:pt idx="29">
                  <c:v>4.43</c:v>
                </c:pt>
                <c:pt idx="30">
                  <c:v>5.82</c:v>
                </c:pt>
                <c:pt idx="31">
                  <c:v>11.15</c:v>
                </c:pt>
              </c:numCache>
            </c:numRef>
          </c:yVal>
        </c:ser>
        <c:axId val="53200001"/>
        <c:axId val="53200002"/>
      </c:scatterChart>
      <c:valAx>
        <c:axId val="53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2"/>
        <c:crosses val="autoZero"/>
        <c:crossBetween val="midCat"/>
      </c:valAx>
      <c:valAx>
        <c:axId val="53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CASE_03223!$F$24:$F$39</c:f>
              <c:numCache>
                <c:formatCode>General</c:formatCode>
                <c:ptCount val="16"/>
                <c:pt idx="0">
                  <c:v>161.73</c:v>
                </c:pt>
                <c:pt idx="1">
                  <c:v>75.64</c:v>
                </c:pt>
                <c:pt idx="2">
                  <c:v>206.34</c:v>
                </c:pt>
                <c:pt idx="3">
                  <c:v>31.44</c:v>
                </c:pt>
                <c:pt idx="4">
                  <c:v>107.62</c:v>
                </c:pt>
                <c:pt idx="5">
                  <c:v>162.58</c:v>
                </c:pt>
                <c:pt idx="6">
                  <c:v>199.34</c:v>
                </c:pt>
                <c:pt idx="7">
                  <c:v>115.27</c:v>
                </c:pt>
                <c:pt idx="8">
                  <c:v>177.48</c:v>
                </c:pt>
                <c:pt idx="9">
                  <c:v>50.66</c:v>
                </c:pt>
                <c:pt idx="10">
                  <c:v>67.79000000000001</c:v>
                </c:pt>
                <c:pt idx="11">
                  <c:v>70.28</c:v>
                </c:pt>
                <c:pt idx="12">
                  <c:v>165.74</c:v>
                </c:pt>
                <c:pt idx="13">
                  <c:v>39.23</c:v>
                </c:pt>
                <c:pt idx="14">
                  <c:v>64.04000000000001</c:v>
                </c:pt>
                <c:pt idx="15">
                  <c:v>190.41</c:v>
                </c:pt>
              </c:numCache>
            </c:numRef>
          </c:xVal>
          <c:yVal>
            <c:numRef>
              <c:f>CASE_03223!$G$24:$G$39</c:f>
              <c:numCache>
                <c:formatCode>General</c:formatCode>
                <c:ptCount val="16"/>
                <c:pt idx="0">
                  <c:v>1262.16</c:v>
                </c:pt>
                <c:pt idx="1">
                  <c:v>477.81</c:v>
                </c:pt>
                <c:pt idx="2">
                  <c:v>1775.36</c:v>
                </c:pt>
                <c:pt idx="3">
                  <c:v>264.02</c:v>
                </c:pt>
                <c:pt idx="4">
                  <c:v>783.91</c:v>
                </c:pt>
                <c:pt idx="5">
                  <c:v>1329.29</c:v>
                </c:pt>
                <c:pt idx="6">
                  <c:v>1696.91</c:v>
                </c:pt>
                <c:pt idx="7">
                  <c:v>834.33</c:v>
                </c:pt>
                <c:pt idx="8">
                  <c:v>1288.32</c:v>
                </c:pt>
                <c:pt idx="9">
                  <c:v>345.97</c:v>
                </c:pt>
                <c:pt idx="10">
                  <c:v>335.79</c:v>
                </c:pt>
                <c:pt idx="11">
                  <c:v>482.1</c:v>
                </c:pt>
                <c:pt idx="12">
                  <c:v>1232.89</c:v>
                </c:pt>
                <c:pt idx="13">
                  <c:v>118.82</c:v>
                </c:pt>
                <c:pt idx="14">
                  <c:v>347.61</c:v>
                </c:pt>
                <c:pt idx="15">
                  <c:v>1563.28</c:v>
                </c:pt>
              </c:numCache>
            </c:numRef>
          </c:yVal>
        </c:ser>
        <c:axId val="53210001"/>
        <c:axId val="53210002"/>
      </c:scatterChart>
      <c:valAx>
        <c:axId val="53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2"/>
        <c:crosses val="autoZero"/>
        <c:crossBetween val="midCat"/>
      </c:valAx>
      <c:valAx>
        <c:axId val="53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(03228)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CASE_03228!$F$24:$F$47</c:f>
              <c:numCache>
                <c:formatCode>General</c:formatCode>
                <c:ptCount val="24"/>
                <c:pt idx="0">
                  <c:v>465.47</c:v>
                </c:pt>
                <c:pt idx="1">
                  <c:v>293.13</c:v>
                </c:pt>
                <c:pt idx="2">
                  <c:v>191.65</c:v>
                </c:pt>
                <c:pt idx="3">
                  <c:v>393.54</c:v>
                </c:pt>
                <c:pt idx="4">
                  <c:v>201.81</c:v>
                </c:pt>
                <c:pt idx="5">
                  <c:v>257.51</c:v>
                </c:pt>
                <c:pt idx="6">
                  <c:v>255.09</c:v>
                </c:pt>
                <c:pt idx="7">
                  <c:v>548.98</c:v>
                </c:pt>
                <c:pt idx="8">
                  <c:v>504.69</c:v>
                </c:pt>
                <c:pt idx="9">
                  <c:v>476.71</c:v>
                </c:pt>
                <c:pt idx="10">
                  <c:v>309.89</c:v>
                </c:pt>
                <c:pt idx="11">
                  <c:v>149.37</c:v>
                </c:pt>
                <c:pt idx="12">
                  <c:v>140.57</c:v>
                </c:pt>
                <c:pt idx="13">
                  <c:v>72.84</c:v>
                </c:pt>
                <c:pt idx="14">
                  <c:v>222.11</c:v>
                </c:pt>
                <c:pt idx="15">
                  <c:v>249.87</c:v>
                </c:pt>
                <c:pt idx="16">
                  <c:v>57.84</c:v>
                </c:pt>
                <c:pt idx="17">
                  <c:v>507.43</c:v>
                </c:pt>
                <c:pt idx="18">
                  <c:v>54.31</c:v>
                </c:pt>
                <c:pt idx="19">
                  <c:v>191.05</c:v>
                </c:pt>
                <c:pt idx="20">
                  <c:v>37.89</c:v>
                </c:pt>
                <c:pt idx="21">
                  <c:v>382.36</c:v>
                </c:pt>
                <c:pt idx="22">
                  <c:v>548.4400000000001</c:v>
                </c:pt>
                <c:pt idx="23">
                  <c:v>108</c:v>
                </c:pt>
              </c:numCache>
            </c:numRef>
          </c:xVal>
          <c:yVal>
            <c:numRef>
              <c:f>CASE_03228!$G$24:$G$47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1.36</c:v>
                </c:pt>
                <c:pt idx="2">
                  <c:v>2.07</c:v>
                </c:pt>
                <c:pt idx="3">
                  <c:v>0.2</c:v>
                </c:pt>
                <c:pt idx="4">
                  <c:v>1.61</c:v>
                </c:pt>
                <c:pt idx="5">
                  <c:v>1.51</c:v>
                </c:pt>
                <c:pt idx="6">
                  <c:v>1.11</c:v>
                </c:pt>
                <c:pt idx="7">
                  <c:v>-0.52</c:v>
                </c:pt>
                <c:pt idx="8">
                  <c:v>-0.12</c:v>
                </c:pt>
                <c:pt idx="9">
                  <c:v>-0.04</c:v>
                </c:pt>
                <c:pt idx="10">
                  <c:v>0.99</c:v>
                </c:pt>
                <c:pt idx="11">
                  <c:v>1.98</c:v>
                </c:pt>
                <c:pt idx="12">
                  <c:v>1.93</c:v>
                </c:pt>
                <c:pt idx="13">
                  <c:v>2.69</c:v>
                </c:pt>
                <c:pt idx="14">
                  <c:v>1.88</c:v>
                </c:pt>
                <c:pt idx="15">
                  <c:v>1.33</c:v>
                </c:pt>
                <c:pt idx="16">
                  <c:v>3.11</c:v>
                </c:pt>
                <c:pt idx="17">
                  <c:v>-0.16</c:v>
                </c:pt>
                <c:pt idx="18">
                  <c:v>3.1</c:v>
                </c:pt>
                <c:pt idx="19">
                  <c:v>1.74</c:v>
                </c:pt>
                <c:pt idx="20">
                  <c:v>2.82</c:v>
                </c:pt>
                <c:pt idx="21">
                  <c:v>0.66</c:v>
                </c:pt>
                <c:pt idx="22">
                  <c:v>-0.68</c:v>
                </c:pt>
                <c:pt idx="23">
                  <c:v>2.46</c:v>
                </c:pt>
              </c:numCache>
            </c:numRef>
          </c:yVal>
        </c:ser>
        <c:axId val="53220001"/>
        <c:axId val="53220002"/>
      </c:scatterChart>
      <c:valAx>
        <c:axId val="53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2"/>
        <c:crosses val="autoZero"/>
        <c:crossBetween val="midCat"/>
      </c:valAx>
      <c:valAx>
        <c:axId val="53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CASE_03268!$F$24:$F$39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449.57</c:v>
                </c:pt>
                <c:pt idx="2">
                  <c:v>666.14</c:v>
                </c:pt>
                <c:pt idx="3">
                  <c:v>216.64</c:v>
                </c:pt>
                <c:pt idx="4">
                  <c:v>112.88</c:v>
                </c:pt>
                <c:pt idx="5">
                  <c:v>148.04</c:v>
                </c:pt>
                <c:pt idx="6">
                  <c:v>59.37</c:v>
                </c:pt>
                <c:pt idx="7">
                  <c:v>626.76</c:v>
                </c:pt>
                <c:pt idx="8">
                  <c:v>118.27</c:v>
                </c:pt>
                <c:pt idx="9">
                  <c:v>519.64</c:v>
                </c:pt>
                <c:pt idx="10">
                  <c:v>575.75</c:v>
                </c:pt>
                <c:pt idx="11">
                  <c:v>91.59</c:v>
                </c:pt>
                <c:pt idx="12">
                  <c:v>534.7</c:v>
                </c:pt>
                <c:pt idx="13">
                  <c:v>466.78</c:v>
                </c:pt>
                <c:pt idx="14">
                  <c:v>32.87</c:v>
                </c:pt>
                <c:pt idx="15">
                  <c:v>588.3099999999999</c:v>
                </c:pt>
              </c:numCache>
            </c:numRef>
          </c:xVal>
          <c:yVal>
            <c:numRef>
              <c:f>CASE_03268!$G$24:$G$39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644.4400000000001</c:v>
                </c:pt>
                <c:pt idx="2">
                  <c:v>3610.51</c:v>
                </c:pt>
                <c:pt idx="3">
                  <c:v>1045</c:v>
                </c:pt>
                <c:pt idx="4">
                  <c:v>2548.29</c:v>
                </c:pt>
                <c:pt idx="5">
                  <c:v>3852.14</c:v>
                </c:pt>
                <c:pt idx="6">
                  <c:v>1567.8</c:v>
                </c:pt>
                <c:pt idx="7">
                  <c:v>15.91</c:v>
                </c:pt>
                <c:pt idx="8">
                  <c:v>158.89</c:v>
                </c:pt>
                <c:pt idx="9">
                  <c:v>2466.54</c:v>
                </c:pt>
                <c:pt idx="10">
                  <c:v>3249.94</c:v>
                </c:pt>
                <c:pt idx="11">
                  <c:v>470.46</c:v>
                </c:pt>
                <c:pt idx="12">
                  <c:v>553.1</c:v>
                </c:pt>
                <c:pt idx="13">
                  <c:v>359.45</c:v>
                </c:pt>
                <c:pt idx="14">
                  <c:v>50.48</c:v>
                </c:pt>
                <c:pt idx="15">
                  <c:v>2406.62</c:v>
                </c:pt>
              </c:numCache>
            </c:numRef>
          </c:yVal>
        </c:ser>
        <c:axId val="53230001"/>
        <c:axId val="53230002"/>
      </c:scatterChart>
      <c:valAx>
        <c:axId val="53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2"/>
        <c:crosses val="autoZero"/>
        <c:crossBetween val="midCat"/>
      </c:valAx>
      <c:valAx>
        <c:axId val="53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CASE_03272!$F$24:$F$39</c:f>
              <c:numCache>
                <c:formatCode>General</c:formatCode>
                <c:ptCount val="16"/>
                <c:pt idx="0">
                  <c:v>11.56</c:v>
                </c:pt>
                <c:pt idx="1">
                  <c:v>19.13</c:v>
                </c:pt>
                <c:pt idx="2">
                  <c:v>20.94</c:v>
                </c:pt>
                <c:pt idx="3">
                  <c:v>8.27</c:v>
                </c:pt>
                <c:pt idx="4">
                  <c:v>30.97</c:v>
                </c:pt>
                <c:pt idx="5">
                  <c:v>30.26</c:v>
                </c:pt>
                <c:pt idx="6">
                  <c:v>8.31</c:v>
                </c:pt>
                <c:pt idx="7">
                  <c:v>30.92</c:v>
                </c:pt>
                <c:pt idx="8">
                  <c:v>26.7</c:v>
                </c:pt>
                <c:pt idx="9">
                  <c:v>20.48</c:v>
                </c:pt>
                <c:pt idx="10">
                  <c:v>12.49</c:v>
                </c:pt>
                <c:pt idx="11">
                  <c:v>28.96</c:v>
                </c:pt>
                <c:pt idx="12">
                  <c:v>14.38</c:v>
                </c:pt>
                <c:pt idx="13">
                  <c:v>23.66</c:v>
                </c:pt>
                <c:pt idx="14">
                  <c:v>16.23</c:v>
                </c:pt>
                <c:pt idx="15">
                  <c:v>27.4</c:v>
                </c:pt>
              </c:numCache>
            </c:numRef>
          </c:xVal>
          <c:yVal>
            <c:numRef>
              <c:f>CASE_03272!$G$24:$G$39</c:f>
              <c:numCache>
                <c:formatCode>General</c:formatCode>
                <c:ptCount val="16"/>
                <c:pt idx="0">
                  <c:v>49.67</c:v>
                </c:pt>
                <c:pt idx="1">
                  <c:v>60.91</c:v>
                </c:pt>
                <c:pt idx="2">
                  <c:v>62.07</c:v>
                </c:pt>
                <c:pt idx="3">
                  <c:v>49.83</c:v>
                </c:pt>
                <c:pt idx="4">
                  <c:v>89.98999999999999</c:v>
                </c:pt>
                <c:pt idx="5">
                  <c:v>89.93000000000001</c:v>
                </c:pt>
                <c:pt idx="6">
                  <c:v>51.66</c:v>
                </c:pt>
                <c:pt idx="7">
                  <c:v>92.58</c:v>
                </c:pt>
                <c:pt idx="8">
                  <c:v>76.61</c:v>
                </c:pt>
                <c:pt idx="9">
                  <c:v>61.22</c:v>
                </c:pt>
                <c:pt idx="10">
                  <c:v>51.99</c:v>
                </c:pt>
                <c:pt idx="11">
                  <c:v>83.16</c:v>
                </c:pt>
                <c:pt idx="12">
                  <c:v>54.35</c:v>
                </c:pt>
                <c:pt idx="13">
                  <c:v>67.98</c:v>
                </c:pt>
                <c:pt idx="14">
                  <c:v>55.81</c:v>
                </c:pt>
                <c:pt idx="15">
                  <c:v>78.68000000000001</c:v>
                </c:pt>
              </c:numCache>
            </c:numRef>
          </c:yVal>
        </c:ser>
        <c:axId val="53240001"/>
        <c:axId val="53240002"/>
      </c:scatterChart>
      <c:valAx>
        <c:axId val="53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2"/>
        <c:crosses val="autoZero"/>
        <c:crossBetween val="midCat"/>
      </c:valAx>
      <c:valAx>
        <c:axId val="53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(03287)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CASE_03287!$F$24:$F$47</c:f>
              <c:numCache>
                <c:formatCode>General</c:formatCode>
                <c:ptCount val="24"/>
                <c:pt idx="0">
                  <c:v>12.96</c:v>
                </c:pt>
                <c:pt idx="1">
                  <c:v>19.96</c:v>
                </c:pt>
                <c:pt idx="2">
                  <c:v>11.47</c:v>
                </c:pt>
                <c:pt idx="3">
                  <c:v>15.87</c:v>
                </c:pt>
                <c:pt idx="4">
                  <c:v>20.08</c:v>
                </c:pt>
                <c:pt idx="5">
                  <c:v>16.14</c:v>
                </c:pt>
                <c:pt idx="6">
                  <c:v>12.79</c:v>
                </c:pt>
                <c:pt idx="7">
                  <c:v>12.8</c:v>
                </c:pt>
                <c:pt idx="8">
                  <c:v>12</c:v>
                </c:pt>
                <c:pt idx="9">
                  <c:v>23.5</c:v>
                </c:pt>
                <c:pt idx="10">
                  <c:v>23.5</c:v>
                </c:pt>
                <c:pt idx="11">
                  <c:v>24.57</c:v>
                </c:pt>
                <c:pt idx="12">
                  <c:v>15.32</c:v>
                </c:pt>
                <c:pt idx="13">
                  <c:v>14.73</c:v>
                </c:pt>
                <c:pt idx="14">
                  <c:v>23.87</c:v>
                </c:pt>
                <c:pt idx="15">
                  <c:v>25.91</c:v>
                </c:pt>
                <c:pt idx="16">
                  <c:v>10.35</c:v>
                </c:pt>
                <c:pt idx="17">
                  <c:v>18.88</c:v>
                </c:pt>
                <c:pt idx="18">
                  <c:v>18.06</c:v>
                </c:pt>
                <c:pt idx="19">
                  <c:v>20.93</c:v>
                </c:pt>
                <c:pt idx="20">
                  <c:v>27.31</c:v>
                </c:pt>
                <c:pt idx="21">
                  <c:v>19.49</c:v>
                </c:pt>
                <c:pt idx="22">
                  <c:v>20.92</c:v>
                </c:pt>
                <c:pt idx="23">
                  <c:v>10.95</c:v>
                </c:pt>
              </c:numCache>
            </c:numRef>
          </c:xVal>
          <c:yVal>
            <c:numRef>
              <c:f>CASE_03287!$G$24:$G$47</c:f>
              <c:numCache>
                <c:formatCode>General</c:formatCode>
                <c:ptCount val="24"/>
                <c:pt idx="0">
                  <c:v>13.49</c:v>
                </c:pt>
                <c:pt idx="1">
                  <c:v>13.95</c:v>
                </c:pt>
                <c:pt idx="2">
                  <c:v>5.63</c:v>
                </c:pt>
                <c:pt idx="3">
                  <c:v>5.61</c:v>
                </c:pt>
                <c:pt idx="4">
                  <c:v>4.97</c:v>
                </c:pt>
                <c:pt idx="5">
                  <c:v>3.44</c:v>
                </c:pt>
                <c:pt idx="6">
                  <c:v>7.05</c:v>
                </c:pt>
                <c:pt idx="7">
                  <c:v>8.470000000000001</c:v>
                </c:pt>
                <c:pt idx="8">
                  <c:v>5.83</c:v>
                </c:pt>
                <c:pt idx="9">
                  <c:v>8.02</c:v>
                </c:pt>
                <c:pt idx="10">
                  <c:v>8.02</c:v>
                </c:pt>
                <c:pt idx="11">
                  <c:v>7.24</c:v>
                </c:pt>
                <c:pt idx="12">
                  <c:v>9.67</c:v>
                </c:pt>
                <c:pt idx="13">
                  <c:v>9.65</c:v>
                </c:pt>
                <c:pt idx="14">
                  <c:v>3.79</c:v>
                </c:pt>
                <c:pt idx="15">
                  <c:v>3.29</c:v>
                </c:pt>
                <c:pt idx="16">
                  <c:v>4.92</c:v>
                </c:pt>
                <c:pt idx="17">
                  <c:v>3.25</c:v>
                </c:pt>
                <c:pt idx="18">
                  <c:v>3.58</c:v>
                </c:pt>
                <c:pt idx="19">
                  <c:v>3.82</c:v>
                </c:pt>
                <c:pt idx="20">
                  <c:v>5.13</c:v>
                </c:pt>
                <c:pt idx="21">
                  <c:v>7.81</c:v>
                </c:pt>
                <c:pt idx="22">
                  <c:v>4.33</c:v>
                </c:pt>
                <c:pt idx="23">
                  <c:v>6.64</c:v>
                </c:pt>
              </c:numCache>
            </c:numRef>
          </c:yVal>
        </c:ser>
        <c:axId val="53250001"/>
        <c:axId val="53250002"/>
      </c:scatterChart>
      <c:valAx>
        <c:axId val="53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2"/>
        <c:crosses val="autoZero"/>
        <c:crossBetween val="midCat"/>
      </c:valAx>
      <c:valAx>
        <c:axId val="53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(03289)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CASE_03289!$F$24:$F$47</c:f>
              <c:numCache>
                <c:formatCode>General</c:formatCode>
                <c:ptCount val="24"/>
                <c:pt idx="0">
                  <c:v>100.87</c:v>
                </c:pt>
                <c:pt idx="1">
                  <c:v>76.98</c:v>
                </c:pt>
                <c:pt idx="2">
                  <c:v>60.06</c:v>
                </c:pt>
                <c:pt idx="3">
                  <c:v>190.92</c:v>
                </c:pt>
                <c:pt idx="4">
                  <c:v>216.5</c:v>
                </c:pt>
                <c:pt idx="5">
                  <c:v>64.28</c:v>
                </c:pt>
                <c:pt idx="6">
                  <c:v>122.12</c:v>
                </c:pt>
                <c:pt idx="7">
                  <c:v>214</c:v>
                </c:pt>
                <c:pt idx="8">
                  <c:v>161.81</c:v>
                </c:pt>
                <c:pt idx="9">
                  <c:v>198.07</c:v>
                </c:pt>
                <c:pt idx="10">
                  <c:v>214.23</c:v>
                </c:pt>
                <c:pt idx="11">
                  <c:v>67.13</c:v>
                </c:pt>
                <c:pt idx="12">
                  <c:v>64.79000000000001</c:v>
                </c:pt>
                <c:pt idx="13">
                  <c:v>132.01</c:v>
                </c:pt>
                <c:pt idx="14">
                  <c:v>39.69</c:v>
                </c:pt>
                <c:pt idx="15">
                  <c:v>182.66</c:v>
                </c:pt>
                <c:pt idx="16">
                  <c:v>44.16</c:v>
                </c:pt>
                <c:pt idx="17">
                  <c:v>26.72</c:v>
                </c:pt>
                <c:pt idx="18">
                  <c:v>58.5</c:v>
                </c:pt>
                <c:pt idx="19">
                  <c:v>171.29</c:v>
                </c:pt>
                <c:pt idx="20">
                  <c:v>86.28</c:v>
                </c:pt>
                <c:pt idx="21">
                  <c:v>157.55</c:v>
                </c:pt>
                <c:pt idx="22">
                  <c:v>50.18</c:v>
                </c:pt>
                <c:pt idx="23">
                  <c:v>131.59</c:v>
                </c:pt>
              </c:numCache>
            </c:numRef>
          </c:xVal>
          <c:yVal>
            <c:numRef>
              <c:f>CASE_03289!$G$24:$G$47</c:f>
              <c:numCache>
                <c:formatCode>General</c:formatCode>
                <c:ptCount val="24"/>
                <c:pt idx="0">
                  <c:v>681.86</c:v>
                </c:pt>
                <c:pt idx="1">
                  <c:v>549.33</c:v>
                </c:pt>
                <c:pt idx="2">
                  <c:v>501.31</c:v>
                </c:pt>
                <c:pt idx="3">
                  <c:v>1670.64</c:v>
                </c:pt>
                <c:pt idx="4">
                  <c:v>1829.46</c:v>
                </c:pt>
                <c:pt idx="5">
                  <c:v>486.64</c:v>
                </c:pt>
                <c:pt idx="6">
                  <c:v>794.59</c:v>
                </c:pt>
                <c:pt idx="7">
                  <c:v>1688.83</c:v>
                </c:pt>
                <c:pt idx="8">
                  <c:v>1144.38</c:v>
                </c:pt>
                <c:pt idx="9">
                  <c:v>1589.64</c:v>
                </c:pt>
                <c:pt idx="10">
                  <c:v>1672.82</c:v>
                </c:pt>
                <c:pt idx="11">
                  <c:v>429.99</c:v>
                </c:pt>
                <c:pt idx="12">
                  <c:v>394.88</c:v>
                </c:pt>
                <c:pt idx="13">
                  <c:v>929.26</c:v>
                </c:pt>
                <c:pt idx="14">
                  <c:v>325.04</c:v>
                </c:pt>
                <c:pt idx="15">
                  <c:v>1445.16</c:v>
                </c:pt>
                <c:pt idx="16">
                  <c:v>352.2</c:v>
                </c:pt>
                <c:pt idx="17">
                  <c:v>29.59</c:v>
                </c:pt>
                <c:pt idx="18">
                  <c:v>470.54</c:v>
                </c:pt>
                <c:pt idx="19">
                  <c:v>1231.19</c:v>
                </c:pt>
                <c:pt idx="20">
                  <c:v>485.59</c:v>
                </c:pt>
                <c:pt idx="21">
                  <c:v>1118.39</c:v>
                </c:pt>
                <c:pt idx="22">
                  <c:v>166.85</c:v>
                </c:pt>
                <c:pt idx="23">
                  <c:v>1049.82</c:v>
                </c:pt>
              </c:numCache>
            </c:numRef>
          </c:yVal>
        </c:ser>
        <c:axId val="53260001"/>
        <c:axId val="53260002"/>
      </c:scatterChart>
      <c:valAx>
        <c:axId val="53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2"/>
        <c:crosses val="autoZero"/>
        <c:crossBetween val="midCat"/>
      </c:valAx>
      <c:valAx>
        <c:axId val="53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(03291)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CASE_03291!$F$24:$F$35</c:f>
              <c:numCache>
                <c:formatCode>General</c:formatCode>
                <c:ptCount val="12"/>
                <c:pt idx="0">
                  <c:v>58.91</c:v>
                </c:pt>
                <c:pt idx="1">
                  <c:v>37.26</c:v>
                </c:pt>
                <c:pt idx="2">
                  <c:v>58.24</c:v>
                </c:pt>
                <c:pt idx="3">
                  <c:v>24.59</c:v>
                </c:pt>
                <c:pt idx="4">
                  <c:v>39.43</c:v>
                </c:pt>
                <c:pt idx="5">
                  <c:v>27.64</c:v>
                </c:pt>
                <c:pt idx="6">
                  <c:v>14.91</c:v>
                </c:pt>
                <c:pt idx="7">
                  <c:v>9.1</c:v>
                </c:pt>
                <c:pt idx="8">
                  <c:v>3.17</c:v>
                </c:pt>
                <c:pt idx="9">
                  <c:v>56.71</c:v>
                </c:pt>
                <c:pt idx="10">
                  <c:v>3.76</c:v>
                </c:pt>
                <c:pt idx="11">
                  <c:v>25.84</c:v>
                </c:pt>
              </c:numCache>
            </c:numRef>
          </c:xVal>
          <c:yVal>
            <c:numRef>
              <c:f>CASE_03291!$G$24:$G$35</c:f>
              <c:numCache>
                <c:formatCode>General</c:formatCode>
                <c:ptCount val="12"/>
                <c:pt idx="0">
                  <c:v>57.39</c:v>
                </c:pt>
                <c:pt idx="1">
                  <c:v>56</c:v>
                </c:pt>
                <c:pt idx="2">
                  <c:v>52.99</c:v>
                </c:pt>
                <c:pt idx="3">
                  <c:v>44.2</c:v>
                </c:pt>
                <c:pt idx="4">
                  <c:v>47.54</c:v>
                </c:pt>
                <c:pt idx="5">
                  <c:v>41.32</c:v>
                </c:pt>
                <c:pt idx="6">
                  <c:v>52.52</c:v>
                </c:pt>
                <c:pt idx="7">
                  <c:v>56.82</c:v>
                </c:pt>
                <c:pt idx="8">
                  <c:v>48.16</c:v>
                </c:pt>
                <c:pt idx="9">
                  <c:v>50.21</c:v>
                </c:pt>
                <c:pt idx="10">
                  <c:v>43.1</c:v>
                </c:pt>
                <c:pt idx="11">
                  <c:v>60.07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CASE_03291!$I$24:$I$35</c:f>
              <c:numCache>
                <c:formatCode>General</c:formatCode>
                <c:ptCount val="12"/>
                <c:pt idx="0">
                  <c:v>136.3</c:v>
                </c:pt>
                <c:pt idx="1">
                  <c:v>173.1</c:v>
                </c:pt>
                <c:pt idx="2">
                  <c:v>136.73</c:v>
                </c:pt>
                <c:pt idx="3">
                  <c:v>126.35</c:v>
                </c:pt>
                <c:pt idx="4">
                  <c:v>138.08</c:v>
                </c:pt>
                <c:pt idx="5">
                  <c:v>114.79</c:v>
                </c:pt>
                <c:pt idx="6">
                  <c:v>170.54</c:v>
                </c:pt>
                <c:pt idx="7">
                  <c:v>115.24</c:v>
                </c:pt>
                <c:pt idx="8">
                  <c:v>117.89</c:v>
                </c:pt>
                <c:pt idx="9">
                  <c:v>130.29</c:v>
                </c:pt>
                <c:pt idx="10">
                  <c:v>169.91</c:v>
                </c:pt>
                <c:pt idx="11">
                  <c:v>120.88</c:v>
                </c:pt>
              </c:numCache>
            </c:numRef>
          </c:xVal>
          <c:yVal>
            <c:numRef>
              <c:f>CASE_03291!$J$24:$J$35</c:f>
              <c:numCache>
                <c:formatCode>General</c:formatCode>
                <c:ptCount val="12"/>
                <c:pt idx="0">
                  <c:v>80.63</c:v>
                </c:pt>
                <c:pt idx="1">
                  <c:v>90.59999999999999</c:v>
                </c:pt>
                <c:pt idx="2">
                  <c:v>86.34999999999999</c:v>
                </c:pt>
                <c:pt idx="3">
                  <c:v>90.28</c:v>
                </c:pt>
                <c:pt idx="4">
                  <c:v>87.01000000000001</c:v>
                </c:pt>
                <c:pt idx="5">
                  <c:v>87.81999999999999</c:v>
                </c:pt>
                <c:pt idx="6">
                  <c:v>76.84999999999999</c:v>
                </c:pt>
                <c:pt idx="7">
                  <c:v>83.65000000000001</c:v>
                </c:pt>
                <c:pt idx="8">
                  <c:v>92.56</c:v>
                </c:pt>
                <c:pt idx="9">
                  <c:v>84.83</c:v>
                </c:pt>
                <c:pt idx="10">
                  <c:v>88.64</c:v>
                </c:pt>
                <c:pt idx="11">
                  <c:v>95.2</c:v>
                </c:pt>
              </c:numCache>
            </c:numRef>
          </c:yVal>
        </c:ser>
        <c:axId val="53270001"/>
        <c:axId val="53270002"/>
      </c:scatterChart>
      <c:valAx>
        <c:axId val="53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2"/>
        <c:crosses val="autoZero"/>
        <c:crossBetween val="midCat"/>
      </c:valAx>
      <c:valAx>
        <c:axId val="53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(03292)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CASE_03292!$F$24:$F$47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285.65</c:v>
                </c:pt>
                <c:pt idx="2">
                  <c:v>596.02</c:v>
                </c:pt>
                <c:pt idx="3">
                  <c:v>403.91</c:v>
                </c:pt>
                <c:pt idx="4">
                  <c:v>284.2</c:v>
                </c:pt>
                <c:pt idx="5">
                  <c:v>234.6</c:v>
                </c:pt>
                <c:pt idx="6">
                  <c:v>169.91</c:v>
                </c:pt>
                <c:pt idx="7">
                  <c:v>98.27</c:v>
                </c:pt>
                <c:pt idx="8">
                  <c:v>636.8</c:v>
                </c:pt>
                <c:pt idx="9">
                  <c:v>35.09</c:v>
                </c:pt>
                <c:pt idx="10">
                  <c:v>239.7</c:v>
                </c:pt>
                <c:pt idx="11">
                  <c:v>97.01000000000001</c:v>
                </c:pt>
                <c:pt idx="12">
                  <c:v>83.33</c:v>
                </c:pt>
                <c:pt idx="13">
                  <c:v>610.28</c:v>
                </c:pt>
                <c:pt idx="14">
                  <c:v>495.9</c:v>
                </c:pt>
                <c:pt idx="15">
                  <c:v>595.52</c:v>
                </c:pt>
                <c:pt idx="16">
                  <c:v>489.2</c:v>
                </c:pt>
                <c:pt idx="17">
                  <c:v>563.8099999999999</c:v>
                </c:pt>
                <c:pt idx="18">
                  <c:v>54.52</c:v>
                </c:pt>
                <c:pt idx="19">
                  <c:v>115.81</c:v>
                </c:pt>
                <c:pt idx="20">
                  <c:v>361.37</c:v>
                </c:pt>
                <c:pt idx="21">
                  <c:v>358.63</c:v>
                </c:pt>
                <c:pt idx="22">
                  <c:v>530.59</c:v>
                </c:pt>
                <c:pt idx="23">
                  <c:v>395.61</c:v>
                </c:pt>
              </c:numCache>
            </c:numRef>
          </c:xVal>
          <c:yVal>
            <c:numRef>
              <c:f>CASE_03292!$G$24:$G$47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3151.33</c:v>
                </c:pt>
                <c:pt idx="2">
                  <c:v>1163</c:v>
                </c:pt>
                <c:pt idx="3">
                  <c:v>3064.75</c:v>
                </c:pt>
                <c:pt idx="4">
                  <c:v>1349.6</c:v>
                </c:pt>
                <c:pt idx="5">
                  <c:v>1762.89</c:v>
                </c:pt>
                <c:pt idx="6">
                  <c:v>3345.73</c:v>
                </c:pt>
                <c:pt idx="7">
                  <c:v>1083.74</c:v>
                </c:pt>
                <c:pt idx="8">
                  <c:v>1068.06</c:v>
                </c:pt>
                <c:pt idx="9">
                  <c:v>571.67</c:v>
                </c:pt>
                <c:pt idx="10">
                  <c:v>384.44</c:v>
                </c:pt>
                <c:pt idx="11">
                  <c:v>1435.98</c:v>
                </c:pt>
                <c:pt idx="12">
                  <c:v>1033.37</c:v>
                </c:pt>
                <c:pt idx="13">
                  <c:v>2285.31</c:v>
                </c:pt>
                <c:pt idx="14">
                  <c:v>740.23</c:v>
                </c:pt>
                <c:pt idx="15">
                  <c:v>3790.63</c:v>
                </c:pt>
                <c:pt idx="16">
                  <c:v>3139.72</c:v>
                </c:pt>
                <c:pt idx="17">
                  <c:v>3781.12</c:v>
                </c:pt>
                <c:pt idx="18">
                  <c:v>316.4</c:v>
                </c:pt>
                <c:pt idx="19">
                  <c:v>2895.78</c:v>
                </c:pt>
                <c:pt idx="20">
                  <c:v>1681.07</c:v>
                </c:pt>
                <c:pt idx="21">
                  <c:v>3242.77</c:v>
                </c:pt>
                <c:pt idx="22">
                  <c:v>141.72</c:v>
                </c:pt>
                <c:pt idx="23">
                  <c:v>1276.57</c:v>
                </c:pt>
              </c:numCache>
            </c:numRef>
          </c:yVal>
        </c:ser>
        <c:axId val="53280001"/>
        <c:axId val="53280002"/>
      </c:scatterChart>
      <c:valAx>
        <c:axId val="53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2"/>
        <c:crosses val="autoZero"/>
        <c:crossBetween val="midCat"/>
      </c:valAx>
      <c:valAx>
        <c:axId val="53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(03296)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CASE_03296!$F$24:$F$47</c:f>
              <c:numCache>
                <c:formatCode>General</c:formatCode>
                <c:ptCount val="24"/>
                <c:pt idx="0">
                  <c:v>15.19</c:v>
                </c:pt>
                <c:pt idx="1">
                  <c:v>14.39</c:v>
                </c:pt>
                <c:pt idx="2">
                  <c:v>18.34</c:v>
                </c:pt>
                <c:pt idx="3">
                  <c:v>29.9</c:v>
                </c:pt>
                <c:pt idx="4">
                  <c:v>14.43</c:v>
                </c:pt>
                <c:pt idx="5">
                  <c:v>25.73</c:v>
                </c:pt>
                <c:pt idx="6">
                  <c:v>8.720000000000001</c:v>
                </c:pt>
                <c:pt idx="7">
                  <c:v>26.26</c:v>
                </c:pt>
                <c:pt idx="8">
                  <c:v>29.57</c:v>
                </c:pt>
                <c:pt idx="9">
                  <c:v>8.06</c:v>
                </c:pt>
                <c:pt idx="10">
                  <c:v>23.29</c:v>
                </c:pt>
                <c:pt idx="11">
                  <c:v>11.29</c:v>
                </c:pt>
                <c:pt idx="12">
                  <c:v>23.35</c:v>
                </c:pt>
                <c:pt idx="13">
                  <c:v>13.39</c:v>
                </c:pt>
                <c:pt idx="14">
                  <c:v>27.49</c:v>
                </c:pt>
                <c:pt idx="15">
                  <c:v>18.16</c:v>
                </c:pt>
                <c:pt idx="16">
                  <c:v>29.49</c:v>
                </c:pt>
                <c:pt idx="17">
                  <c:v>29.87</c:v>
                </c:pt>
                <c:pt idx="18">
                  <c:v>13.52</c:v>
                </c:pt>
                <c:pt idx="19">
                  <c:v>29.38</c:v>
                </c:pt>
                <c:pt idx="20">
                  <c:v>29.93</c:v>
                </c:pt>
                <c:pt idx="21">
                  <c:v>23.23</c:v>
                </c:pt>
                <c:pt idx="22">
                  <c:v>29.9</c:v>
                </c:pt>
                <c:pt idx="23">
                  <c:v>9.43</c:v>
                </c:pt>
              </c:numCache>
            </c:numRef>
          </c:xVal>
          <c:yVal>
            <c:numRef>
              <c:f>CASE_03296!$G$24:$G$47</c:f>
              <c:numCache>
                <c:formatCode>General</c:formatCode>
                <c:ptCount val="24"/>
                <c:pt idx="0">
                  <c:v>53.69</c:v>
                </c:pt>
                <c:pt idx="1">
                  <c:v>52.94</c:v>
                </c:pt>
                <c:pt idx="2">
                  <c:v>56.6</c:v>
                </c:pt>
                <c:pt idx="3">
                  <c:v>85.94</c:v>
                </c:pt>
                <c:pt idx="4">
                  <c:v>53.62</c:v>
                </c:pt>
                <c:pt idx="5">
                  <c:v>74.53</c:v>
                </c:pt>
                <c:pt idx="6">
                  <c:v>49.08</c:v>
                </c:pt>
                <c:pt idx="7">
                  <c:v>76.48999999999999</c:v>
                </c:pt>
                <c:pt idx="8">
                  <c:v>86.34999999999999</c:v>
                </c:pt>
                <c:pt idx="9">
                  <c:v>48.34</c:v>
                </c:pt>
                <c:pt idx="10">
                  <c:v>70.05</c:v>
                </c:pt>
                <c:pt idx="11">
                  <c:v>50.21</c:v>
                </c:pt>
                <c:pt idx="12">
                  <c:v>69.53</c:v>
                </c:pt>
                <c:pt idx="13">
                  <c:v>53.85</c:v>
                </c:pt>
                <c:pt idx="14">
                  <c:v>81.05</c:v>
                </c:pt>
                <c:pt idx="15">
                  <c:v>58.21</c:v>
                </c:pt>
                <c:pt idx="16">
                  <c:v>86.42</c:v>
                </c:pt>
                <c:pt idx="17">
                  <c:v>85.8</c:v>
                </c:pt>
                <c:pt idx="18">
                  <c:v>53.69</c:v>
                </c:pt>
                <c:pt idx="19">
                  <c:v>85.93000000000001</c:v>
                </c:pt>
                <c:pt idx="20">
                  <c:v>87.93000000000001</c:v>
                </c:pt>
                <c:pt idx="21">
                  <c:v>67.44</c:v>
                </c:pt>
                <c:pt idx="22">
                  <c:v>87.67</c:v>
                </c:pt>
                <c:pt idx="23">
                  <c:v>48.96</c:v>
                </c:pt>
              </c:numCache>
            </c:numRef>
          </c:yVal>
        </c:ser>
        <c:axId val="53290001"/>
        <c:axId val="53290002"/>
      </c:scatterChart>
      <c:valAx>
        <c:axId val="53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2"/>
        <c:crosses val="autoZero"/>
        <c:crossBetween val="midCat"/>
      </c:valAx>
      <c:valAx>
        <c:axId val="53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2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CASE_03303!$F$24:$F$39</c:f>
              <c:numCache>
                <c:formatCode>General</c:formatCode>
                <c:ptCount val="16"/>
                <c:pt idx="0">
                  <c:v>1176</c:v>
                </c:pt>
                <c:pt idx="1">
                  <c:v>333.52</c:v>
                </c:pt>
                <c:pt idx="2">
                  <c:v>599.7</c:v>
                </c:pt>
                <c:pt idx="3">
                  <c:v>193.23</c:v>
                </c:pt>
                <c:pt idx="4">
                  <c:v>449.96</c:v>
                </c:pt>
                <c:pt idx="5">
                  <c:v>444.16</c:v>
                </c:pt>
                <c:pt idx="6">
                  <c:v>205.06</c:v>
                </c:pt>
                <c:pt idx="7">
                  <c:v>513.04</c:v>
                </c:pt>
                <c:pt idx="8">
                  <c:v>678.78</c:v>
                </c:pt>
                <c:pt idx="9">
                  <c:v>386.84</c:v>
                </c:pt>
                <c:pt idx="10">
                  <c:v>539.92</c:v>
                </c:pt>
                <c:pt idx="11">
                  <c:v>413.34</c:v>
                </c:pt>
                <c:pt idx="12">
                  <c:v>725.65</c:v>
                </c:pt>
                <c:pt idx="13">
                  <c:v>209.4</c:v>
                </c:pt>
                <c:pt idx="14">
                  <c:v>531.62</c:v>
                </c:pt>
                <c:pt idx="15">
                  <c:v>569.63</c:v>
                </c:pt>
              </c:numCache>
            </c:numRef>
          </c:xVal>
          <c:yVal>
            <c:numRef>
              <c:f>CASE_03303!$G$24:$G$39</c:f>
              <c:numCache>
                <c:formatCode>General</c:formatCode>
                <c:ptCount val="16"/>
                <c:pt idx="0">
                  <c:v>6370</c:v>
                </c:pt>
                <c:pt idx="1">
                  <c:v>3180.71</c:v>
                </c:pt>
                <c:pt idx="2">
                  <c:v>521.3099999999999</c:v>
                </c:pt>
                <c:pt idx="3">
                  <c:v>643.41</c:v>
                </c:pt>
                <c:pt idx="4">
                  <c:v>2721.56</c:v>
                </c:pt>
                <c:pt idx="5">
                  <c:v>258.93</c:v>
                </c:pt>
                <c:pt idx="6">
                  <c:v>3619.95</c:v>
                </c:pt>
                <c:pt idx="7">
                  <c:v>3173.9</c:v>
                </c:pt>
                <c:pt idx="8">
                  <c:v>877.62</c:v>
                </c:pt>
                <c:pt idx="9">
                  <c:v>2560.54</c:v>
                </c:pt>
                <c:pt idx="10">
                  <c:v>1449.77</c:v>
                </c:pt>
                <c:pt idx="11">
                  <c:v>1379.05</c:v>
                </c:pt>
                <c:pt idx="12">
                  <c:v>1237.83</c:v>
                </c:pt>
                <c:pt idx="13">
                  <c:v>878.51</c:v>
                </c:pt>
                <c:pt idx="14">
                  <c:v>2153.03</c:v>
                </c:pt>
                <c:pt idx="15">
                  <c:v>3006.73</c:v>
                </c:pt>
              </c:numCache>
            </c:numRef>
          </c:yVal>
        </c:ser>
        <c:axId val="53300001"/>
        <c:axId val="53300002"/>
      </c:scatterChart>
      <c:valAx>
        <c:axId val="53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2"/>
        <c:crosses val="autoZero"/>
        <c:crossBetween val="midCat"/>
      </c:valAx>
      <c:valAx>
        <c:axId val="53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(03306)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CASE_03306!$F$24:$F$47</c:f>
              <c:numCache>
                <c:formatCode>General</c:formatCode>
                <c:ptCount val="24"/>
                <c:pt idx="0">
                  <c:v>86.06999999999999</c:v>
                </c:pt>
                <c:pt idx="1">
                  <c:v>79.95</c:v>
                </c:pt>
                <c:pt idx="2">
                  <c:v>173.81</c:v>
                </c:pt>
                <c:pt idx="3">
                  <c:v>64.52</c:v>
                </c:pt>
                <c:pt idx="4">
                  <c:v>86.53</c:v>
                </c:pt>
                <c:pt idx="5">
                  <c:v>91.53</c:v>
                </c:pt>
                <c:pt idx="6">
                  <c:v>144.28</c:v>
                </c:pt>
                <c:pt idx="7">
                  <c:v>113.25</c:v>
                </c:pt>
                <c:pt idx="8">
                  <c:v>151.17</c:v>
                </c:pt>
                <c:pt idx="9">
                  <c:v>55.77</c:v>
                </c:pt>
                <c:pt idx="10">
                  <c:v>30.48</c:v>
                </c:pt>
                <c:pt idx="11">
                  <c:v>195.86</c:v>
                </c:pt>
                <c:pt idx="12">
                  <c:v>199.46</c:v>
                </c:pt>
                <c:pt idx="13">
                  <c:v>95.95999999999999</c:v>
                </c:pt>
                <c:pt idx="14">
                  <c:v>85.40000000000001</c:v>
                </c:pt>
                <c:pt idx="15">
                  <c:v>144</c:v>
                </c:pt>
                <c:pt idx="16">
                  <c:v>46.21</c:v>
                </c:pt>
                <c:pt idx="17">
                  <c:v>166.25</c:v>
                </c:pt>
                <c:pt idx="18">
                  <c:v>107.98</c:v>
                </c:pt>
                <c:pt idx="19">
                  <c:v>175.09</c:v>
                </c:pt>
                <c:pt idx="20">
                  <c:v>204.7</c:v>
                </c:pt>
                <c:pt idx="21">
                  <c:v>117.88</c:v>
                </c:pt>
                <c:pt idx="22">
                  <c:v>102.73</c:v>
                </c:pt>
                <c:pt idx="23">
                  <c:v>101.64</c:v>
                </c:pt>
              </c:numCache>
            </c:numRef>
          </c:xVal>
          <c:yVal>
            <c:numRef>
              <c:f>CASE_03306!$G$24:$G$47</c:f>
              <c:numCache>
                <c:formatCode>General</c:formatCode>
                <c:ptCount val="24"/>
                <c:pt idx="0">
                  <c:v>629.33</c:v>
                </c:pt>
                <c:pt idx="1">
                  <c:v>465.29</c:v>
                </c:pt>
                <c:pt idx="2">
                  <c:v>1474.09</c:v>
                </c:pt>
                <c:pt idx="3">
                  <c:v>329.6</c:v>
                </c:pt>
                <c:pt idx="4">
                  <c:v>740.35</c:v>
                </c:pt>
                <c:pt idx="5">
                  <c:v>628.4400000000001</c:v>
                </c:pt>
                <c:pt idx="6">
                  <c:v>1022.2</c:v>
                </c:pt>
                <c:pt idx="7">
                  <c:v>851.39</c:v>
                </c:pt>
                <c:pt idx="8">
                  <c:v>1153.86</c:v>
                </c:pt>
                <c:pt idx="9">
                  <c:v>273.82</c:v>
                </c:pt>
                <c:pt idx="10">
                  <c:v>63.44</c:v>
                </c:pt>
                <c:pt idx="11">
                  <c:v>1674.19</c:v>
                </c:pt>
                <c:pt idx="12">
                  <c:v>1683.45</c:v>
                </c:pt>
                <c:pt idx="13">
                  <c:v>775.1799999999999</c:v>
                </c:pt>
                <c:pt idx="14">
                  <c:v>484.47</c:v>
                </c:pt>
                <c:pt idx="15">
                  <c:v>1218.54</c:v>
                </c:pt>
                <c:pt idx="16">
                  <c:v>313.57</c:v>
                </c:pt>
                <c:pt idx="17">
                  <c:v>1297.55</c:v>
                </c:pt>
                <c:pt idx="18">
                  <c:v>837.52</c:v>
                </c:pt>
                <c:pt idx="19">
                  <c:v>1505.71</c:v>
                </c:pt>
                <c:pt idx="20">
                  <c:v>1737.65</c:v>
                </c:pt>
                <c:pt idx="21">
                  <c:v>914.78</c:v>
                </c:pt>
                <c:pt idx="22">
                  <c:v>858.9299999999999</c:v>
                </c:pt>
                <c:pt idx="23">
                  <c:v>730.3200000000001</c:v>
                </c:pt>
              </c:numCache>
            </c:numRef>
          </c:yVal>
        </c:ser>
        <c:axId val="53310001"/>
        <c:axId val="53310002"/>
      </c:scatterChart>
      <c:valAx>
        <c:axId val="53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2"/>
        <c:crosses val="autoZero"/>
        <c:crossBetween val="midCat"/>
      </c:valAx>
      <c:valAx>
        <c:axId val="53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(03309)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CASE_03309!$F$24:$F$47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243.49</c:v>
                </c:pt>
                <c:pt idx="2">
                  <c:v>626.12</c:v>
                </c:pt>
                <c:pt idx="3">
                  <c:v>559.85</c:v>
                </c:pt>
                <c:pt idx="4">
                  <c:v>24.08</c:v>
                </c:pt>
                <c:pt idx="5">
                  <c:v>86.36</c:v>
                </c:pt>
                <c:pt idx="6">
                  <c:v>174.7</c:v>
                </c:pt>
                <c:pt idx="7">
                  <c:v>721.9</c:v>
                </c:pt>
                <c:pt idx="8">
                  <c:v>184.47</c:v>
                </c:pt>
                <c:pt idx="9">
                  <c:v>662.63</c:v>
                </c:pt>
                <c:pt idx="10">
                  <c:v>670.6900000000001</c:v>
                </c:pt>
                <c:pt idx="11">
                  <c:v>384.18</c:v>
                </c:pt>
                <c:pt idx="12">
                  <c:v>359.54</c:v>
                </c:pt>
                <c:pt idx="13">
                  <c:v>688.14</c:v>
                </c:pt>
                <c:pt idx="14">
                  <c:v>685.4400000000001</c:v>
                </c:pt>
                <c:pt idx="15">
                  <c:v>473.68</c:v>
                </c:pt>
                <c:pt idx="16">
                  <c:v>682.15</c:v>
                </c:pt>
                <c:pt idx="17">
                  <c:v>24.01</c:v>
                </c:pt>
                <c:pt idx="18">
                  <c:v>369.25</c:v>
                </c:pt>
                <c:pt idx="19">
                  <c:v>360.5</c:v>
                </c:pt>
                <c:pt idx="20">
                  <c:v>438.68</c:v>
                </c:pt>
                <c:pt idx="21">
                  <c:v>696.04</c:v>
                </c:pt>
                <c:pt idx="22">
                  <c:v>117.2</c:v>
                </c:pt>
                <c:pt idx="23">
                  <c:v>724.4400000000001</c:v>
                </c:pt>
              </c:numCache>
            </c:numRef>
          </c:xVal>
          <c:yVal>
            <c:numRef>
              <c:f>CASE_03309!$G$24:$G$47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758.92</c:v>
                </c:pt>
                <c:pt idx="2">
                  <c:v>1508.23</c:v>
                </c:pt>
                <c:pt idx="3">
                  <c:v>2139.1</c:v>
                </c:pt>
                <c:pt idx="4">
                  <c:v>55.03</c:v>
                </c:pt>
                <c:pt idx="5">
                  <c:v>2312.24</c:v>
                </c:pt>
                <c:pt idx="6">
                  <c:v>3866.92</c:v>
                </c:pt>
                <c:pt idx="7">
                  <c:v>132.26</c:v>
                </c:pt>
                <c:pt idx="8">
                  <c:v>2054.69</c:v>
                </c:pt>
                <c:pt idx="9">
                  <c:v>293.24</c:v>
                </c:pt>
                <c:pt idx="10">
                  <c:v>1003.79</c:v>
                </c:pt>
                <c:pt idx="11">
                  <c:v>1048.4</c:v>
                </c:pt>
                <c:pt idx="12">
                  <c:v>1646.61</c:v>
                </c:pt>
                <c:pt idx="13">
                  <c:v>2753.74</c:v>
                </c:pt>
                <c:pt idx="14">
                  <c:v>2341.38</c:v>
                </c:pt>
                <c:pt idx="15">
                  <c:v>492.09</c:v>
                </c:pt>
                <c:pt idx="16">
                  <c:v>1693.79</c:v>
                </c:pt>
                <c:pt idx="17">
                  <c:v>1029.89</c:v>
                </c:pt>
                <c:pt idx="18">
                  <c:v>3080.8</c:v>
                </c:pt>
                <c:pt idx="19">
                  <c:v>668.72</c:v>
                </c:pt>
                <c:pt idx="20">
                  <c:v>525</c:v>
                </c:pt>
                <c:pt idx="21">
                  <c:v>2729.07</c:v>
                </c:pt>
                <c:pt idx="22">
                  <c:v>1296.58</c:v>
                </c:pt>
                <c:pt idx="23">
                  <c:v>1467.07</c:v>
                </c:pt>
              </c:numCache>
            </c:numRef>
          </c:yVal>
        </c:ser>
        <c:axId val="53320001"/>
        <c:axId val="53320002"/>
      </c:scatterChart>
      <c:valAx>
        <c:axId val="53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2"/>
        <c:crosses val="autoZero"/>
        <c:crossBetween val="midCat"/>
      </c:valAx>
      <c:valAx>
        <c:axId val="53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(03341)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CASE_03341!$F$24:$F$39</c:f>
              <c:numCache>
                <c:formatCode>General</c:formatCode>
                <c:ptCount val="16"/>
                <c:pt idx="0">
                  <c:v>248.81</c:v>
                </c:pt>
                <c:pt idx="1">
                  <c:v>559.88</c:v>
                </c:pt>
                <c:pt idx="2">
                  <c:v>475.45</c:v>
                </c:pt>
                <c:pt idx="3">
                  <c:v>69.55</c:v>
                </c:pt>
                <c:pt idx="4">
                  <c:v>389.24</c:v>
                </c:pt>
                <c:pt idx="5">
                  <c:v>300</c:v>
                </c:pt>
                <c:pt idx="6">
                  <c:v>145.5</c:v>
                </c:pt>
                <c:pt idx="7">
                  <c:v>123.12</c:v>
                </c:pt>
                <c:pt idx="8">
                  <c:v>560.09</c:v>
                </c:pt>
                <c:pt idx="9">
                  <c:v>190.69</c:v>
                </c:pt>
                <c:pt idx="10">
                  <c:v>105.28</c:v>
                </c:pt>
                <c:pt idx="11">
                  <c:v>467.24</c:v>
                </c:pt>
                <c:pt idx="12">
                  <c:v>585.62</c:v>
                </c:pt>
                <c:pt idx="13">
                  <c:v>275.34</c:v>
                </c:pt>
                <c:pt idx="14">
                  <c:v>560.89</c:v>
                </c:pt>
                <c:pt idx="15">
                  <c:v>482.78</c:v>
                </c:pt>
              </c:numCache>
            </c:numRef>
          </c:xVal>
          <c:yVal>
            <c:numRef>
              <c:f>CASE_03341!$G$24:$G$39</c:f>
              <c:numCache>
                <c:formatCode>General</c:formatCode>
                <c:ptCount val="16"/>
                <c:pt idx="0">
                  <c:v>1.15</c:v>
                </c:pt>
                <c:pt idx="1">
                  <c:v>-0.52</c:v>
                </c:pt>
                <c:pt idx="2">
                  <c:v>-0.4</c:v>
                </c:pt>
                <c:pt idx="3">
                  <c:v>2.94</c:v>
                </c:pt>
                <c:pt idx="4">
                  <c:v>0.52</c:v>
                </c:pt>
                <c:pt idx="5">
                  <c:v>0.93</c:v>
                </c:pt>
                <c:pt idx="6">
                  <c:v>2.3</c:v>
                </c:pt>
                <c:pt idx="7">
                  <c:v>2.38</c:v>
                </c:pt>
                <c:pt idx="8">
                  <c:v>-0.85</c:v>
                </c:pt>
                <c:pt idx="9">
                  <c:v>2.09</c:v>
                </c:pt>
                <c:pt idx="10">
                  <c:v>2.77</c:v>
                </c:pt>
                <c:pt idx="11">
                  <c:v>-0.19</c:v>
                </c:pt>
                <c:pt idx="12">
                  <c:v>-0.9399999999999999</c:v>
                </c:pt>
                <c:pt idx="13">
                  <c:v>1.11</c:v>
                </c:pt>
                <c:pt idx="14">
                  <c:v>-1.02</c:v>
                </c:pt>
                <c:pt idx="15">
                  <c:v>0.1</c:v>
                </c:pt>
              </c:numCache>
            </c:numRef>
          </c:yVal>
        </c:ser>
        <c:axId val="53330001"/>
        <c:axId val="53330002"/>
      </c:scatterChart>
      <c:valAx>
        <c:axId val="53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2"/>
        <c:crosses val="autoZero"/>
        <c:crossBetween val="midCat"/>
      </c:valAx>
      <c:valAx>
        <c:axId val="53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(03353)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CASE_03353!$F$24:$F$39</c:f>
              <c:numCache>
                <c:formatCode>General</c:formatCode>
                <c:ptCount val="16"/>
                <c:pt idx="0">
                  <c:v>110.86</c:v>
                </c:pt>
                <c:pt idx="1">
                  <c:v>403.53</c:v>
                </c:pt>
                <c:pt idx="2">
                  <c:v>589.62</c:v>
                </c:pt>
                <c:pt idx="3">
                  <c:v>403.87</c:v>
                </c:pt>
                <c:pt idx="4">
                  <c:v>309.84</c:v>
                </c:pt>
                <c:pt idx="5">
                  <c:v>533.67</c:v>
                </c:pt>
                <c:pt idx="6">
                  <c:v>443.84</c:v>
                </c:pt>
                <c:pt idx="7">
                  <c:v>396.48</c:v>
                </c:pt>
                <c:pt idx="8">
                  <c:v>69.20999999999999</c:v>
                </c:pt>
                <c:pt idx="9">
                  <c:v>324.16</c:v>
                </c:pt>
                <c:pt idx="10">
                  <c:v>197.46</c:v>
                </c:pt>
                <c:pt idx="11">
                  <c:v>114.2</c:v>
                </c:pt>
                <c:pt idx="12">
                  <c:v>293.39</c:v>
                </c:pt>
                <c:pt idx="13">
                  <c:v>523.54</c:v>
                </c:pt>
                <c:pt idx="14">
                  <c:v>512.59</c:v>
                </c:pt>
                <c:pt idx="15">
                  <c:v>284.93</c:v>
                </c:pt>
              </c:numCache>
            </c:numRef>
          </c:xVal>
          <c:yVal>
            <c:numRef>
              <c:f>CASE_03353!$G$24:$G$39</c:f>
              <c:numCache>
                <c:formatCode>General</c:formatCode>
                <c:ptCount val="16"/>
                <c:pt idx="0">
                  <c:v>2.73</c:v>
                </c:pt>
                <c:pt idx="1">
                  <c:v>0.38</c:v>
                </c:pt>
                <c:pt idx="2">
                  <c:v>-1.09</c:v>
                </c:pt>
                <c:pt idx="3">
                  <c:v>0.13</c:v>
                </c:pt>
                <c:pt idx="4">
                  <c:v>0.8</c:v>
                </c:pt>
                <c:pt idx="5">
                  <c:v>-0.27</c:v>
                </c:pt>
                <c:pt idx="6">
                  <c:v>0.26</c:v>
                </c:pt>
                <c:pt idx="7">
                  <c:v>0.36</c:v>
                </c:pt>
                <c:pt idx="8">
                  <c:v>2.79</c:v>
                </c:pt>
                <c:pt idx="9">
                  <c:v>1.18</c:v>
                </c:pt>
                <c:pt idx="10">
                  <c:v>1.81</c:v>
                </c:pt>
                <c:pt idx="11">
                  <c:v>2.54</c:v>
                </c:pt>
                <c:pt idx="12">
                  <c:v>1.19</c:v>
                </c:pt>
                <c:pt idx="13">
                  <c:v>-0.6899999999999999</c:v>
                </c:pt>
                <c:pt idx="14">
                  <c:v>-0.47</c:v>
                </c:pt>
                <c:pt idx="15">
                  <c:v>1.18</c:v>
                </c:pt>
              </c:numCache>
            </c:numRef>
          </c:yVal>
        </c:ser>
        <c:axId val="53340001"/>
        <c:axId val="53340002"/>
      </c:scatterChart>
      <c:valAx>
        <c:axId val="53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2"/>
        <c:crosses val="autoZero"/>
        <c:crossBetween val="midCat"/>
      </c:valAx>
      <c:valAx>
        <c:axId val="53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(03371)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CASE_03371!$F$24:$F$47</c:f>
              <c:numCache>
                <c:formatCode>General</c:formatCode>
                <c:ptCount val="24"/>
                <c:pt idx="0">
                  <c:v>477.22</c:v>
                </c:pt>
                <c:pt idx="1">
                  <c:v>449.24</c:v>
                </c:pt>
                <c:pt idx="2">
                  <c:v>363.03</c:v>
                </c:pt>
                <c:pt idx="3">
                  <c:v>492.09</c:v>
                </c:pt>
                <c:pt idx="4">
                  <c:v>150.03</c:v>
                </c:pt>
                <c:pt idx="5">
                  <c:v>30.26</c:v>
                </c:pt>
                <c:pt idx="6">
                  <c:v>94.39</c:v>
                </c:pt>
                <c:pt idx="7">
                  <c:v>255.34</c:v>
                </c:pt>
                <c:pt idx="8">
                  <c:v>214.91</c:v>
                </c:pt>
                <c:pt idx="9">
                  <c:v>351.16</c:v>
                </c:pt>
                <c:pt idx="10">
                  <c:v>289.11</c:v>
                </c:pt>
                <c:pt idx="11">
                  <c:v>537.13</c:v>
                </c:pt>
                <c:pt idx="12">
                  <c:v>287.45</c:v>
                </c:pt>
                <c:pt idx="13">
                  <c:v>379.29</c:v>
                </c:pt>
                <c:pt idx="14">
                  <c:v>281.49</c:v>
                </c:pt>
                <c:pt idx="15">
                  <c:v>344.92</c:v>
                </c:pt>
                <c:pt idx="16">
                  <c:v>64.05</c:v>
                </c:pt>
                <c:pt idx="17">
                  <c:v>235.86</c:v>
                </c:pt>
                <c:pt idx="18">
                  <c:v>351.47</c:v>
                </c:pt>
                <c:pt idx="19">
                  <c:v>388.43</c:v>
                </c:pt>
                <c:pt idx="20">
                  <c:v>408.6</c:v>
                </c:pt>
                <c:pt idx="21">
                  <c:v>217.54</c:v>
                </c:pt>
                <c:pt idx="22">
                  <c:v>173.38</c:v>
                </c:pt>
                <c:pt idx="23">
                  <c:v>168.39</c:v>
                </c:pt>
              </c:numCache>
            </c:numRef>
          </c:xVal>
          <c:yVal>
            <c:numRef>
              <c:f>CASE_03371!$G$24:$G$47</c:f>
              <c:numCache>
                <c:formatCode>General</c:formatCode>
                <c:ptCount val="24"/>
                <c:pt idx="0">
                  <c:v>0.01</c:v>
                </c:pt>
                <c:pt idx="1">
                  <c:v>0.07000000000000001</c:v>
                </c:pt>
                <c:pt idx="2">
                  <c:v>0.72</c:v>
                </c:pt>
                <c:pt idx="3">
                  <c:v>-0.41</c:v>
                </c:pt>
                <c:pt idx="4">
                  <c:v>2.05</c:v>
                </c:pt>
                <c:pt idx="5">
                  <c:v>2.94</c:v>
                </c:pt>
                <c:pt idx="6">
                  <c:v>2.34</c:v>
                </c:pt>
                <c:pt idx="7">
                  <c:v>1.52</c:v>
                </c:pt>
                <c:pt idx="8">
                  <c:v>1.99</c:v>
                </c:pt>
                <c:pt idx="9">
                  <c:v>1.06</c:v>
                </c:pt>
                <c:pt idx="10">
                  <c:v>1.11</c:v>
                </c:pt>
                <c:pt idx="11">
                  <c:v>-0.84</c:v>
                </c:pt>
                <c:pt idx="12">
                  <c:v>1.39</c:v>
                </c:pt>
                <c:pt idx="13">
                  <c:v>0.48</c:v>
                </c:pt>
                <c:pt idx="14">
                  <c:v>1.38</c:v>
                </c:pt>
                <c:pt idx="15">
                  <c:v>1.08</c:v>
                </c:pt>
                <c:pt idx="16">
                  <c:v>2.49</c:v>
                </c:pt>
                <c:pt idx="17">
                  <c:v>1.41</c:v>
                </c:pt>
                <c:pt idx="18">
                  <c:v>1.05</c:v>
                </c:pt>
                <c:pt idx="19">
                  <c:v>0.45</c:v>
                </c:pt>
                <c:pt idx="20">
                  <c:v>0.26</c:v>
                </c:pt>
                <c:pt idx="21">
                  <c:v>1.78</c:v>
                </c:pt>
                <c:pt idx="22">
                  <c:v>2</c:v>
                </c:pt>
                <c:pt idx="23">
                  <c:v>1.91</c:v>
                </c:pt>
              </c:numCache>
            </c:numRef>
          </c:yVal>
        </c:ser>
        <c:axId val="53350001"/>
        <c:axId val="53350002"/>
      </c:scatterChart>
      <c:valAx>
        <c:axId val="53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2"/>
        <c:crosses val="autoZero"/>
        <c:crossBetween val="midCat"/>
      </c:valAx>
      <c:valAx>
        <c:axId val="53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(03378)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CASE_03378!$F$24:$F$39</c:f>
              <c:numCache>
                <c:formatCode>General</c:formatCode>
                <c:ptCount val="16"/>
                <c:pt idx="0">
                  <c:v>30.55</c:v>
                </c:pt>
                <c:pt idx="1">
                  <c:v>199.58</c:v>
                </c:pt>
                <c:pt idx="2">
                  <c:v>66.97</c:v>
                </c:pt>
                <c:pt idx="3">
                  <c:v>45.39</c:v>
                </c:pt>
                <c:pt idx="4">
                  <c:v>138.95</c:v>
                </c:pt>
                <c:pt idx="5">
                  <c:v>113.93</c:v>
                </c:pt>
                <c:pt idx="6">
                  <c:v>59.3</c:v>
                </c:pt>
                <c:pt idx="7">
                  <c:v>217.19</c:v>
                </c:pt>
                <c:pt idx="8">
                  <c:v>35.89</c:v>
                </c:pt>
                <c:pt idx="9">
                  <c:v>24.64</c:v>
                </c:pt>
                <c:pt idx="10">
                  <c:v>51.66</c:v>
                </c:pt>
                <c:pt idx="11">
                  <c:v>90.87</c:v>
                </c:pt>
                <c:pt idx="12">
                  <c:v>83.52</c:v>
                </c:pt>
                <c:pt idx="13">
                  <c:v>207.85</c:v>
                </c:pt>
                <c:pt idx="14">
                  <c:v>22.19</c:v>
                </c:pt>
                <c:pt idx="15">
                  <c:v>84.48999999999999</c:v>
                </c:pt>
              </c:numCache>
            </c:numRef>
          </c:xVal>
          <c:yVal>
            <c:numRef>
              <c:f>CASE_03378!$G$24:$G$39</c:f>
              <c:numCache>
                <c:formatCode>General</c:formatCode>
                <c:ptCount val="16"/>
                <c:pt idx="0">
                  <c:v>195.89</c:v>
                </c:pt>
                <c:pt idx="1">
                  <c:v>1697.89</c:v>
                </c:pt>
                <c:pt idx="2">
                  <c:v>482.77</c:v>
                </c:pt>
                <c:pt idx="3">
                  <c:v>196.27</c:v>
                </c:pt>
                <c:pt idx="4">
                  <c:v>1138.11</c:v>
                </c:pt>
                <c:pt idx="5">
                  <c:v>817.15</c:v>
                </c:pt>
                <c:pt idx="6">
                  <c:v>518.41</c:v>
                </c:pt>
                <c:pt idx="7">
                  <c:v>1672.31</c:v>
                </c:pt>
                <c:pt idx="8">
                  <c:v>263.49</c:v>
                </c:pt>
                <c:pt idx="9">
                  <c:v>163.25</c:v>
                </c:pt>
                <c:pt idx="10">
                  <c:v>402.91</c:v>
                </c:pt>
                <c:pt idx="11">
                  <c:v>783.88</c:v>
                </c:pt>
                <c:pt idx="12">
                  <c:v>640.08</c:v>
                </c:pt>
                <c:pt idx="13">
                  <c:v>1651.56</c:v>
                </c:pt>
                <c:pt idx="14">
                  <c:v>26.99</c:v>
                </c:pt>
                <c:pt idx="15">
                  <c:v>533.29</c:v>
                </c:pt>
              </c:numCache>
            </c:numRef>
          </c:yVal>
        </c:ser>
        <c:axId val="53360001"/>
        <c:axId val="53360002"/>
      </c:scatterChart>
      <c:valAx>
        <c:axId val="53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2"/>
        <c:crosses val="autoZero"/>
        <c:crossBetween val="midCat"/>
      </c:valAx>
      <c:valAx>
        <c:axId val="53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(03380)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CASE_03380!$F$24:$F$31</c:f>
              <c:numCache>
                <c:formatCode>General</c:formatCode>
                <c:ptCount val="8"/>
                <c:pt idx="0">
                  <c:v>44.98</c:v>
                </c:pt>
                <c:pt idx="1">
                  <c:v>31.32</c:v>
                </c:pt>
                <c:pt idx="2">
                  <c:v>27.23</c:v>
                </c:pt>
                <c:pt idx="3">
                  <c:v>11.96</c:v>
                </c:pt>
                <c:pt idx="4">
                  <c:v>42.03</c:v>
                </c:pt>
                <c:pt idx="5">
                  <c:v>59.14</c:v>
                </c:pt>
                <c:pt idx="6">
                  <c:v>57.69</c:v>
                </c:pt>
                <c:pt idx="7">
                  <c:v>19.16</c:v>
                </c:pt>
              </c:numCache>
            </c:numRef>
          </c:xVal>
          <c:yVal>
            <c:numRef>
              <c:f>CASE_03380!$G$24:$G$31</c:f>
              <c:numCache>
                <c:formatCode>General</c:formatCode>
                <c:ptCount val="8"/>
                <c:pt idx="0">
                  <c:v>48.43</c:v>
                </c:pt>
                <c:pt idx="1">
                  <c:v>49.7</c:v>
                </c:pt>
                <c:pt idx="2">
                  <c:v>44.54</c:v>
                </c:pt>
                <c:pt idx="3">
                  <c:v>52.11</c:v>
                </c:pt>
                <c:pt idx="4">
                  <c:v>42.98</c:v>
                </c:pt>
                <c:pt idx="5">
                  <c:v>47.63</c:v>
                </c:pt>
                <c:pt idx="6">
                  <c:v>56.3</c:v>
                </c:pt>
                <c:pt idx="7">
                  <c:v>53.51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CASE_03380!$I$24:$I$31</c:f>
              <c:numCache>
                <c:formatCode>General</c:formatCode>
                <c:ptCount val="8"/>
                <c:pt idx="0">
                  <c:v>152.34</c:v>
                </c:pt>
                <c:pt idx="1">
                  <c:v>145.7</c:v>
                </c:pt>
                <c:pt idx="2">
                  <c:v>170.94</c:v>
                </c:pt>
                <c:pt idx="3">
                  <c:v>129.27</c:v>
                </c:pt>
                <c:pt idx="4">
                  <c:v>169.19</c:v>
                </c:pt>
                <c:pt idx="5">
                  <c:v>173.74</c:v>
                </c:pt>
                <c:pt idx="6">
                  <c:v>137.8</c:v>
                </c:pt>
                <c:pt idx="7">
                  <c:v>101.64</c:v>
                </c:pt>
              </c:numCache>
            </c:numRef>
          </c:xVal>
          <c:yVal>
            <c:numRef>
              <c:f>CASE_03380!$J$24:$J$31</c:f>
              <c:numCache>
                <c:formatCode>General</c:formatCode>
                <c:ptCount val="8"/>
                <c:pt idx="0">
                  <c:v>85.34999999999999</c:v>
                </c:pt>
                <c:pt idx="1">
                  <c:v>87</c:v>
                </c:pt>
                <c:pt idx="2">
                  <c:v>86.38</c:v>
                </c:pt>
                <c:pt idx="3">
                  <c:v>75.42</c:v>
                </c:pt>
                <c:pt idx="4">
                  <c:v>89.04000000000001</c:v>
                </c:pt>
                <c:pt idx="5">
                  <c:v>96.03</c:v>
                </c:pt>
                <c:pt idx="6">
                  <c:v>83.95999999999999</c:v>
                </c:pt>
                <c:pt idx="7">
                  <c:v>78.51000000000001</c:v>
                </c:pt>
              </c:numCache>
            </c:numRef>
          </c:yVal>
        </c:ser>
        <c:axId val="53370001"/>
        <c:axId val="53370002"/>
      </c:scatterChart>
      <c:valAx>
        <c:axId val="53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2"/>
        <c:crosses val="autoZero"/>
        <c:crossBetween val="midCat"/>
      </c:valAx>
      <c:valAx>
        <c:axId val="53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7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(03384)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CASE_03384!$F$24:$F$39</c:f>
              <c:numCache>
                <c:formatCode>General</c:formatCode>
                <c:ptCount val="16"/>
                <c:pt idx="0">
                  <c:v>189.03</c:v>
                </c:pt>
                <c:pt idx="1">
                  <c:v>175.9</c:v>
                </c:pt>
                <c:pt idx="2">
                  <c:v>22.04</c:v>
                </c:pt>
                <c:pt idx="3">
                  <c:v>73.38</c:v>
                </c:pt>
                <c:pt idx="4">
                  <c:v>129.98</c:v>
                </c:pt>
                <c:pt idx="5">
                  <c:v>146.4</c:v>
                </c:pt>
                <c:pt idx="6">
                  <c:v>49.54</c:v>
                </c:pt>
                <c:pt idx="7">
                  <c:v>132.65</c:v>
                </c:pt>
                <c:pt idx="8">
                  <c:v>189.01</c:v>
                </c:pt>
                <c:pt idx="9">
                  <c:v>33.3</c:v>
                </c:pt>
                <c:pt idx="10">
                  <c:v>202.75</c:v>
                </c:pt>
                <c:pt idx="11">
                  <c:v>79.78</c:v>
                </c:pt>
                <c:pt idx="12">
                  <c:v>119.73</c:v>
                </c:pt>
                <c:pt idx="13">
                  <c:v>207.22</c:v>
                </c:pt>
                <c:pt idx="14">
                  <c:v>76.41</c:v>
                </c:pt>
                <c:pt idx="15">
                  <c:v>140.28</c:v>
                </c:pt>
              </c:numCache>
            </c:numRef>
          </c:xVal>
          <c:yVal>
            <c:numRef>
              <c:f>CASE_03384!$G$24:$G$39</c:f>
              <c:numCache>
                <c:formatCode>General</c:formatCode>
                <c:ptCount val="16"/>
                <c:pt idx="0">
                  <c:v>1394.04</c:v>
                </c:pt>
                <c:pt idx="1">
                  <c:v>1334.35</c:v>
                </c:pt>
                <c:pt idx="2">
                  <c:v>120.57</c:v>
                </c:pt>
                <c:pt idx="3">
                  <c:v>386.49</c:v>
                </c:pt>
                <c:pt idx="4">
                  <c:v>1099.92</c:v>
                </c:pt>
                <c:pt idx="5">
                  <c:v>1120.06</c:v>
                </c:pt>
                <c:pt idx="6">
                  <c:v>316.48</c:v>
                </c:pt>
                <c:pt idx="7">
                  <c:v>1148.31</c:v>
                </c:pt>
                <c:pt idx="8">
                  <c:v>1483.86</c:v>
                </c:pt>
                <c:pt idx="9">
                  <c:v>236.23</c:v>
                </c:pt>
                <c:pt idx="10">
                  <c:v>1724.72</c:v>
                </c:pt>
                <c:pt idx="11">
                  <c:v>461.29</c:v>
                </c:pt>
                <c:pt idx="12">
                  <c:v>1009.82</c:v>
                </c:pt>
                <c:pt idx="13">
                  <c:v>1670.08</c:v>
                </c:pt>
                <c:pt idx="14">
                  <c:v>577.8</c:v>
                </c:pt>
                <c:pt idx="15">
                  <c:v>959.53</c:v>
                </c:pt>
              </c:numCache>
            </c:numRef>
          </c:yVal>
        </c:ser>
        <c:axId val="53380001"/>
        <c:axId val="53380002"/>
      </c:scatterChart>
      <c:valAx>
        <c:axId val="53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2"/>
        <c:crosses val="autoZero"/>
        <c:crossBetween val="midCat"/>
      </c:valAx>
      <c:valAx>
        <c:axId val="53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(03394)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CASE_03394!$F$24:$F$39</c:f>
              <c:numCache>
                <c:formatCode>General</c:formatCode>
                <c:ptCount val="16"/>
                <c:pt idx="0">
                  <c:v>10.92</c:v>
                </c:pt>
                <c:pt idx="1">
                  <c:v>16.12</c:v>
                </c:pt>
                <c:pt idx="2">
                  <c:v>27.7</c:v>
                </c:pt>
                <c:pt idx="3">
                  <c:v>16.58</c:v>
                </c:pt>
                <c:pt idx="4">
                  <c:v>25.19</c:v>
                </c:pt>
                <c:pt idx="5">
                  <c:v>11.77</c:v>
                </c:pt>
                <c:pt idx="6">
                  <c:v>11.44</c:v>
                </c:pt>
                <c:pt idx="7">
                  <c:v>19.43</c:v>
                </c:pt>
                <c:pt idx="8">
                  <c:v>20.61</c:v>
                </c:pt>
                <c:pt idx="9">
                  <c:v>27.78</c:v>
                </c:pt>
                <c:pt idx="10">
                  <c:v>17.7</c:v>
                </c:pt>
                <c:pt idx="11">
                  <c:v>12.02</c:v>
                </c:pt>
                <c:pt idx="12">
                  <c:v>18.76</c:v>
                </c:pt>
                <c:pt idx="13">
                  <c:v>15.12</c:v>
                </c:pt>
                <c:pt idx="14">
                  <c:v>10.17</c:v>
                </c:pt>
                <c:pt idx="15">
                  <c:v>23.13</c:v>
                </c:pt>
              </c:numCache>
            </c:numRef>
          </c:xVal>
          <c:yVal>
            <c:numRef>
              <c:f>CASE_03394!$G$24:$G$39</c:f>
              <c:numCache>
                <c:formatCode>General</c:formatCode>
                <c:ptCount val="16"/>
                <c:pt idx="0">
                  <c:v>7.22</c:v>
                </c:pt>
                <c:pt idx="1">
                  <c:v>11.89</c:v>
                </c:pt>
                <c:pt idx="2">
                  <c:v>11.49</c:v>
                </c:pt>
                <c:pt idx="3">
                  <c:v>13.27</c:v>
                </c:pt>
                <c:pt idx="4">
                  <c:v>9.859999999999999</c:v>
                </c:pt>
                <c:pt idx="5">
                  <c:v>2.82</c:v>
                </c:pt>
                <c:pt idx="6">
                  <c:v>8.9</c:v>
                </c:pt>
                <c:pt idx="7">
                  <c:v>3.26</c:v>
                </c:pt>
                <c:pt idx="8">
                  <c:v>12.93</c:v>
                </c:pt>
                <c:pt idx="9">
                  <c:v>4.73</c:v>
                </c:pt>
                <c:pt idx="10">
                  <c:v>3.34</c:v>
                </c:pt>
                <c:pt idx="11">
                  <c:v>5.33</c:v>
                </c:pt>
                <c:pt idx="12">
                  <c:v>10.47</c:v>
                </c:pt>
                <c:pt idx="13">
                  <c:v>6.31</c:v>
                </c:pt>
                <c:pt idx="14">
                  <c:v>6.69</c:v>
                </c:pt>
                <c:pt idx="15">
                  <c:v>9.26</c:v>
                </c:pt>
              </c:numCache>
            </c:numRef>
          </c:yVal>
        </c:ser>
        <c:axId val="53390001"/>
        <c:axId val="53390002"/>
      </c:scatterChart>
      <c:valAx>
        <c:axId val="53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2"/>
        <c:crosses val="autoZero"/>
        <c:crossBetween val="midCat"/>
      </c:valAx>
      <c:valAx>
        <c:axId val="53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3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(03423)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CASE_03423!$F$24:$F$63</c:f>
              <c:numCache>
                <c:formatCode>General</c:formatCode>
                <c:ptCount val="40"/>
                <c:pt idx="0">
                  <c:v>11.33</c:v>
                </c:pt>
                <c:pt idx="1">
                  <c:v>12.69</c:v>
                </c:pt>
                <c:pt idx="2">
                  <c:v>9.42</c:v>
                </c:pt>
                <c:pt idx="3">
                  <c:v>26.78</c:v>
                </c:pt>
                <c:pt idx="4">
                  <c:v>29.65</c:v>
                </c:pt>
                <c:pt idx="5">
                  <c:v>20.71</c:v>
                </c:pt>
                <c:pt idx="6">
                  <c:v>13.55</c:v>
                </c:pt>
                <c:pt idx="7">
                  <c:v>14.4</c:v>
                </c:pt>
                <c:pt idx="8">
                  <c:v>31.5</c:v>
                </c:pt>
                <c:pt idx="9">
                  <c:v>26.62</c:v>
                </c:pt>
                <c:pt idx="10">
                  <c:v>31.14</c:v>
                </c:pt>
                <c:pt idx="11">
                  <c:v>23.28</c:v>
                </c:pt>
                <c:pt idx="12">
                  <c:v>19.17</c:v>
                </c:pt>
                <c:pt idx="13">
                  <c:v>9.58</c:v>
                </c:pt>
                <c:pt idx="14">
                  <c:v>28.39</c:v>
                </c:pt>
                <c:pt idx="15">
                  <c:v>17.72</c:v>
                </c:pt>
                <c:pt idx="16">
                  <c:v>20.24</c:v>
                </c:pt>
                <c:pt idx="17">
                  <c:v>13.44</c:v>
                </c:pt>
                <c:pt idx="18">
                  <c:v>28.57</c:v>
                </c:pt>
                <c:pt idx="19">
                  <c:v>22.64</c:v>
                </c:pt>
                <c:pt idx="20">
                  <c:v>16.85</c:v>
                </c:pt>
                <c:pt idx="21">
                  <c:v>28.42</c:v>
                </c:pt>
                <c:pt idx="22">
                  <c:v>20.47</c:v>
                </c:pt>
                <c:pt idx="23">
                  <c:v>10.26</c:v>
                </c:pt>
                <c:pt idx="24">
                  <c:v>13.58</c:v>
                </c:pt>
                <c:pt idx="25">
                  <c:v>10.16</c:v>
                </c:pt>
                <c:pt idx="26">
                  <c:v>13.76</c:v>
                </c:pt>
                <c:pt idx="27">
                  <c:v>16.07</c:v>
                </c:pt>
                <c:pt idx="28">
                  <c:v>12.82</c:v>
                </c:pt>
                <c:pt idx="29">
                  <c:v>29.96</c:v>
                </c:pt>
                <c:pt idx="30">
                  <c:v>26.55</c:v>
                </c:pt>
                <c:pt idx="31">
                  <c:v>12.27</c:v>
                </c:pt>
                <c:pt idx="32">
                  <c:v>19.38</c:v>
                </c:pt>
                <c:pt idx="33">
                  <c:v>29.74</c:v>
                </c:pt>
                <c:pt idx="34">
                  <c:v>12.42</c:v>
                </c:pt>
                <c:pt idx="35">
                  <c:v>25.75</c:v>
                </c:pt>
                <c:pt idx="36">
                  <c:v>8.800000000000001</c:v>
                </c:pt>
                <c:pt idx="37">
                  <c:v>30.54</c:v>
                </c:pt>
                <c:pt idx="38">
                  <c:v>20.79</c:v>
                </c:pt>
                <c:pt idx="39">
                  <c:v>19.35</c:v>
                </c:pt>
              </c:numCache>
            </c:numRef>
          </c:xVal>
          <c:yVal>
            <c:numRef>
              <c:f>CASE_03423!$G$24:$G$63</c:f>
              <c:numCache>
                <c:formatCode>General</c:formatCode>
                <c:ptCount val="40"/>
                <c:pt idx="0">
                  <c:v>50.2</c:v>
                </c:pt>
                <c:pt idx="1">
                  <c:v>50</c:v>
                </c:pt>
                <c:pt idx="2">
                  <c:v>48.4</c:v>
                </c:pt>
                <c:pt idx="3">
                  <c:v>79.28</c:v>
                </c:pt>
                <c:pt idx="4">
                  <c:v>85.94</c:v>
                </c:pt>
                <c:pt idx="5">
                  <c:v>62.4</c:v>
                </c:pt>
                <c:pt idx="6">
                  <c:v>51.75</c:v>
                </c:pt>
                <c:pt idx="7">
                  <c:v>52</c:v>
                </c:pt>
                <c:pt idx="8">
                  <c:v>93.68000000000001</c:v>
                </c:pt>
                <c:pt idx="9">
                  <c:v>77.01000000000001</c:v>
                </c:pt>
                <c:pt idx="10">
                  <c:v>90.42</c:v>
                </c:pt>
                <c:pt idx="11">
                  <c:v>66.56</c:v>
                </c:pt>
                <c:pt idx="12">
                  <c:v>61.12</c:v>
                </c:pt>
                <c:pt idx="13">
                  <c:v>51.96</c:v>
                </c:pt>
                <c:pt idx="14">
                  <c:v>81.19</c:v>
                </c:pt>
                <c:pt idx="15">
                  <c:v>57.79</c:v>
                </c:pt>
                <c:pt idx="16">
                  <c:v>60.11</c:v>
                </c:pt>
                <c:pt idx="17">
                  <c:v>51.14</c:v>
                </c:pt>
                <c:pt idx="18">
                  <c:v>84.02</c:v>
                </c:pt>
                <c:pt idx="19">
                  <c:v>67.47</c:v>
                </c:pt>
                <c:pt idx="20">
                  <c:v>55.88</c:v>
                </c:pt>
                <c:pt idx="21">
                  <c:v>81.34</c:v>
                </c:pt>
                <c:pt idx="22">
                  <c:v>62.37</c:v>
                </c:pt>
                <c:pt idx="23">
                  <c:v>49.13</c:v>
                </c:pt>
                <c:pt idx="24">
                  <c:v>51.11</c:v>
                </c:pt>
                <c:pt idx="25">
                  <c:v>51.29</c:v>
                </c:pt>
                <c:pt idx="26">
                  <c:v>51.19</c:v>
                </c:pt>
                <c:pt idx="27">
                  <c:v>53.48</c:v>
                </c:pt>
                <c:pt idx="28">
                  <c:v>51.05</c:v>
                </c:pt>
                <c:pt idx="29">
                  <c:v>85.93000000000001</c:v>
                </c:pt>
                <c:pt idx="30">
                  <c:v>75.54000000000001</c:v>
                </c:pt>
                <c:pt idx="31">
                  <c:v>51.55</c:v>
                </c:pt>
                <c:pt idx="32">
                  <c:v>59.96</c:v>
                </c:pt>
                <c:pt idx="33">
                  <c:v>88.56</c:v>
                </c:pt>
                <c:pt idx="34">
                  <c:v>51.1</c:v>
                </c:pt>
                <c:pt idx="35">
                  <c:v>73.43000000000001</c:v>
                </c:pt>
                <c:pt idx="36">
                  <c:v>49.08</c:v>
                </c:pt>
                <c:pt idx="37">
                  <c:v>91.43000000000001</c:v>
                </c:pt>
                <c:pt idx="38">
                  <c:v>62.98</c:v>
                </c:pt>
                <c:pt idx="39">
                  <c:v>59.63</c:v>
                </c:pt>
              </c:numCache>
            </c:numRef>
          </c:yVal>
        </c:ser>
        <c:axId val="53400001"/>
        <c:axId val="53400002"/>
      </c:scatterChart>
      <c:valAx>
        <c:axId val="53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2"/>
        <c:crosses val="autoZero"/>
        <c:crossBetween val="midCat"/>
      </c:valAx>
      <c:valAx>
        <c:axId val="53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(03428)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CASE_03428!$F$24:$F$39</c:f>
              <c:numCache>
                <c:formatCode>General</c:formatCode>
                <c:ptCount val="16"/>
                <c:pt idx="0">
                  <c:v>71.8</c:v>
                </c:pt>
                <c:pt idx="1">
                  <c:v>204.82</c:v>
                </c:pt>
                <c:pt idx="2">
                  <c:v>120.51</c:v>
                </c:pt>
                <c:pt idx="3">
                  <c:v>97.23999999999999</c:v>
                </c:pt>
                <c:pt idx="4">
                  <c:v>101.16</c:v>
                </c:pt>
                <c:pt idx="5">
                  <c:v>190.83</c:v>
                </c:pt>
                <c:pt idx="6">
                  <c:v>98.63</c:v>
                </c:pt>
                <c:pt idx="7">
                  <c:v>145.25</c:v>
                </c:pt>
                <c:pt idx="8">
                  <c:v>200.44</c:v>
                </c:pt>
                <c:pt idx="9">
                  <c:v>181.78</c:v>
                </c:pt>
                <c:pt idx="10">
                  <c:v>86.36</c:v>
                </c:pt>
                <c:pt idx="11">
                  <c:v>69.95999999999999</c:v>
                </c:pt>
                <c:pt idx="12">
                  <c:v>53.99</c:v>
                </c:pt>
                <c:pt idx="13">
                  <c:v>40.29</c:v>
                </c:pt>
                <c:pt idx="14">
                  <c:v>120.8</c:v>
                </c:pt>
                <c:pt idx="15">
                  <c:v>108.97</c:v>
                </c:pt>
              </c:numCache>
            </c:numRef>
          </c:xVal>
          <c:yVal>
            <c:numRef>
              <c:f>CASE_03428!$G$24:$G$39</c:f>
              <c:numCache>
                <c:formatCode>General</c:formatCode>
                <c:ptCount val="16"/>
                <c:pt idx="0">
                  <c:v>413.03</c:v>
                </c:pt>
                <c:pt idx="1">
                  <c:v>1543.41</c:v>
                </c:pt>
                <c:pt idx="2">
                  <c:v>859.03</c:v>
                </c:pt>
                <c:pt idx="3">
                  <c:v>622.78</c:v>
                </c:pt>
                <c:pt idx="4">
                  <c:v>764.26</c:v>
                </c:pt>
                <c:pt idx="5">
                  <c:v>1509.99</c:v>
                </c:pt>
                <c:pt idx="6">
                  <c:v>788.4299999999999</c:v>
                </c:pt>
                <c:pt idx="7">
                  <c:v>1206.54</c:v>
                </c:pt>
                <c:pt idx="8">
                  <c:v>1502.75</c:v>
                </c:pt>
                <c:pt idx="9">
                  <c:v>1589.9</c:v>
                </c:pt>
                <c:pt idx="10">
                  <c:v>540.39</c:v>
                </c:pt>
                <c:pt idx="11">
                  <c:v>334.23</c:v>
                </c:pt>
                <c:pt idx="12">
                  <c:v>427.45</c:v>
                </c:pt>
                <c:pt idx="13">
                  <c:v>181.99</c:v>
                </c:pt>
                <c:pt idx="14">
                  <c:v>952.98</c:v>
                </c:pt>
                <c:pt idx="15">
                  <c:v>720.26</c:v>
                </c:pt>
              </c:numCache>
            </c:numRef>
          </c:yVal>
        </c:ser>
        <c:axId val="53410001"/>
        <c:axId val="53410002"/>
      </c:scatterChart>
      <c:valAx>
        <c:axId val="53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2"/>
        <c:crosses val="autoZero"/>
        <c:crossBetween val="midCat"/>
      </c:valAx>
      <c:valAx>
        <c:axId val="53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(03432)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CASE_03432!$F$24:$F$39</c:f>
              <c:numCache>
                <c:formatCode>General</c:formatCode>
                <c:ptCount val="16"/>
                <c:pt idx="0">
                  <c:v>20.69</c:v>
                </c:pt>
                <c:pt idx="1">
                  <c:v>10.97</c:v>
                </c:pt>
                <c:pt idx="2">
                  <c:v>25.88</c:v>
                </c:pt>
                <c:pt idx="3">
                  <c:v>26.35</c:v>
                </c:pt>
                <c:pt idx="4">
                  <c:v>27.64</c:v>
                </c:pt>
                <c:pt idx="5">
                  <c:v>22.96</c:v>
                </c:pt>
                <c:pt idx="6">
                  <c:v>10.06</c:v>
                </c:pt>
                <c:pt idx="7">
                  <c:v>24.22</c:v>
                </c:pt>
                <c:pt idx="8">
                  <c:v>11.69</c:v>
                </c:pt>
                <c:pt idx="9">
                  <c:v>24.09</c:v>
                </c:pt>
                <c:pt idx="10">
                  <c:v>26.6</c:v>
                </c:pt>
                <c:pt idx="11">
                  <c:v>20.99</c:v>
                </c:pt>
                <c:pt idx="12">
                  <c:v>15.04</c:v>
                </c:pt>
                <c:pt idx="13">
                  <c:v>19.47</c:v>
                </c:pt>
                <c:pt idx="14">
                  <c:v>27.36</c:v>
                </c:pt>
                <c:pt idx="15">
                  <c:v>25.45</c:v>
                </c:pt>
              </c:numCache>
            </c:numRef>
          </c:xVal>
          <c:yVal>
            <c:numRef>
              <c:f>CASE_03432!$G$24:$G$39</c:f>
              <c:numCache>
                <c:formatCode>General</c:formatCode>
                <c:ptCount val="16"/>
                <c:pt idx="0">
                  <c:v>2.76</c:v>
                </c:pt>
                <c:pt idx="1">
                  <c:v>12.23</c:v>
                </c:pt>
                <c:pt idx="2">
                  <c:v>8.199999999999999</c:v>
                </c:pt>
                <c:pt idx="3">
                  <c:v>3.17</c:v>
                </c:pt>
                <c:pt idx="4">
                  <c:v>13.71</c:v>
                </c:pt>
                <c:pt idx="5">
                  <c:v>4.24</c:v>
                </c:pt>
                <c:pt idx="6">
                  <c:v>10.51</c:v>
                </c:pt>
                <c:pt idx="7">
                  <c:v>2.7</c:v>
                </c:pt>
                <c:pt idx="8">
                  <c:v>8.970000000000001</c:v>
                </c:pt>
                <c:pt idx="9">
                  <c:v>4.82</c:v>
                </c:pt>
                <c:pt idx="10">
                  <c:v>4.77</c:v>
                </c:pt>
                <c:pt idx="11">
                  <c:v>7.16</c:v>
                </c:pt>
                <c:pt idx="12">
                  <c:v>13.2</c:v>
                </c:pt>
                <c:pt idx="13">
                  <c:v>5.95</c:v>
                </c:pt>
                <c:pt idx="14">
                  <c:v>7.01</c:v>
                </c:pt>
                <c:pt idx="15">
                  <c:v>7.23</c:v>
                </c:pt>
              </c:numCache>
            </c:numRef>
          </c:yVal>
        </c:ser>
        <c:axId val="53420001"/>
        <c:axId val="53420002"/>
      </c:scatterChart>
      <c:valAx>
        <c:axId val="53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2"/>
        <c:crosses val="autoZero"/>
        <c:crossBetween val="midCat"/>
      </c:valAx>
      <c:valAx>
        <c:axId val="53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(03434)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CASE_03434!$F$24:$F$47</c:f>
              <c:numCache>
                <c:formatCode>General</c:formatCode>
                <c:ptCount val="24"/>
                <c:pt idx="0">
                  <c:v>27.83</c:v>
                </c:pt>
                <c:pt idx="1">
                  <c:v>56.86</c:v>
                </c:pt>
                <c:pt idx="2">
                  <c:v>217.31</c:v>
                </c:pt>
                <c:pt idx="3">
                  <c:v>102.66</c:v>
                </c:pt>
                <c:pt idx="4">
                  <c:v>214.01</c:v>
                </c:pt>
                <c:pt idx="5">
                  <c:v>123.56</c:v>
                </c:pt>
                <c:pt idx="6">
                  <c:v>126.8</c:v>
                </c:pt>
                <c:pt idx="7">
                  <c:v>32.52</c:v>
                </c:pt>
                <c:pt idx="8">
                  <c:v>37.43</c:v>
                </c:pt>
                <c:pt idx="9">
                  <c:v>124.13</c:v>
                </c:pt>
                <c:pt idx="10">
                  <c:v>48.03</c:v>
                </c:pt>
                <c:pt idx="11">
                  <c:v>118.35</c:v>
                </c:pt>
                <c:pt idx="12">
                  <c:v>180.46</c:v>
                </c:pt>
                <c:pt idx="13">
                  <c:v>172.33</c:v>
                </c:pt>
                <c:pt idx="14">
                  <c:v>49.46</c:v>
                </c:pt>
                <c:pt idx="15">
                  <c:v>177.1</c:v>
                </c:pt>
                <c:pt idx="16">
                  <c:v>189.92</c:v>
                </c:pt>
                <c:pt idx="17">
                  <c:v>111.53</c:v>
                </c:pt>
                <c:pt idx="18">
                  <c:v>188.61</c:v>
                </c:pt>
                <c:pt idx="19">
                  <c:v>70.42</c:v>
                </c:pt>
                <c:pt idx="20">
                  <c:v>106.75</c:v>
                </c:pt>
                <c:pt idx="21">
                  <c:v>180.69</c:v>
                </c:pt>
                <c:pt idx="22">
                  <c:v>109.98</c:v>
                </c:pt>
                <c:pt idx="23">
                  <c:v>160.39</c:v>
                </c:pt>
              </c:numCache>
            </c:numRef>
          </c:xVal>
          <c:yVal>
            <c:numRef>
              <c:f>CASE_03434!$G$24:$G$47</c:f>
              <c:numCache>
                <c:formatCode>General</c:formatCode>
                <c:ptCount val="24"/>
                <c:pt idx="0">
                  <c:v>232.37</c:v>
                </c:pt>
                <c:pt idx="1">
                  <c:v>390.24</c:v>
                </c:pt>
                <c:pt idx="2">
                  <c:v>1778.94</c:v>
                </c:pt>
                <c:pt idx="3">
                  <c:v>798.14</c:v>
                </c:pt>
                <c:pt idx="4">
                  <c:v>1643.01</c:v>
                </c:pt>
                <c:pt idx="5">
                  <c:v>828.71</c:v>
                </c:pt>
                <c:pt idx="6">
                  <c:v>1045.9</c:v>
                </c:pt>
                <c:pt idx="7">
                  <c:v>165.07</c:v>
                </c:pt>
                <c:pt idx="8">
                  <c:v>266.8</c:v>
                </c:pt>
                <c:pt idx="9">
                  <c:v>900.3200000000001</c:v>
                </c:pt>
                <c:pt idx="10">
                  <c:v>221.29</c:v>
                </c:pt>
                <c:pt idx="11">
                  <c:v>879.3099999999999</c:v>
                </c:pt>
                <c:pt idx="12">
                  <c:v>1347.66</c:v>
                </c:pt>
                <c:pt idx="13">
                  <c:v>1489.16</c:v>
                </c:pt>
                <c:pt idx="14">
                  <c:v>304.1</c:v>
                </c:pt>
                <c:pt idx="15">
                  <c:v>1352.86</c:v>
                </c:pt>
                <c:pt idx="16">
                  <c:v>1590.36</c:v>
                </c:pt>
                <c:pt idx="17">
                  <c:v>726.55</c:v>
                </c:pt>
                <c:pt idx="18">
                  <c:v>1609.46</c:v>
                </c:pt>
                <c:pt idx="19">
                  <c:v>569.55</c:v>
                </c:pt>
                <c:pt idx="20">
                  <c:v>888.14</c:v>
                </c:pt>
                <c:pt idx="21">
                  <c:v>1494.87</c:v>
                </c:pt>
                <c:pt idx="22">
                  <c:v>846.3200000000001</c:v>
                </c:pt>
                <c:pt idx="23">
                  <c:v>1199.2</c:v>
                </c:pt>
              </c:numCache>
            </c:numRef>
          </c:yVal>
        </c:ser>
        <c:axId val="53430001"/>
        <c:axId val="53430002"/>
      </c:scatterChart>
      <c:valAx>
        <c:axId val="53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2"/>
        <c:crosses val="autoZero"/>
        <c:crossBetween val="midCat"/>
      </c:valAx>
      <c:valAx>
        <c:axId val="53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(03442)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CASE_03442!$F$24:$F$31</c:f>
              <c:numCache>
                <c:formatCode>General</c:formatCode>
                <c:ptCount val="8"/>
                <c:pt idx="0">
                  <c:v>38.72</c:v>
                </c:pt>
                <c:pt idx="1">
                  <c:v>18.49</c:v>
                </c:pt>
                <c:pt idx="2">
                  <c:v>23.22</c:v>
                </c:pt>
                <c:pt idx="3">
                  <c:v>27.59</c:v>
                </c:pt>
                <c:pt idx="4">
                  <c:v>55.65</c:v>
                </c:pt>
                <c:pt idx="5">
                  <c:v>16.83</c:v>
                </c:pt>
                <c:pt idx="6">
                  <c:v>58.63</c:v>
                </c:pt>
                <c:pt idx="7">
                  <c:v>28.9</c:v>
                </c:pt>
              </c:numCache>
            </c:numRef>
          </c:xVal>
          <c:yVal>
            <c:numRef>
              <c:f>CASE_03442!$G$24:$G$31</c:f>
              <c:numCache>
                <c:formatCode>General</c:formatCode>
                <c:ptCount val="8"/>
                <c:pt idx="0">
                  <c:v>59.31</c:v>
                </c:pt>
                <c:pt idx="1">
                  <c:v>50.27</c:v>
                </c:pt>
                <c:pt idx="2">
                  <c:v>53.76</c:v>
                </c:pt>
                <c:pt idx="3">
                  <c:v>49.31</c:v>
                </c:pt>
                <c:pt idx="4">
                  <c:v>44.54</c:v>
                </c:pt>
                <c:pt idx="5">
                  <c:v>46.19</c:v>
                </c:pt>
                <c:pt idx="6">
                  <c:v>53.42</c:v>
                </c:pt>
                <c:pt idx="7">
                  <c:v>45.04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CASE_03442!$I$24:$I$31</c:f>
              <c:numCache>
                <c:formatCode>General</c:formatCode>
                <c:ptCount val="8"/>
                <c:pt idx="0">
                  <c:v>136.56</c:v>
                </c:pt>
                <c:pt idx="1">
                  <c:v>110.78</c:v>
                </c:pt>
                <c:pt idx="2">
                  <c:v>132.17</c:v>
                </c:pt>
                <c:pt idx="3">
                  <c:v>144.95</c:v>
                </c:pt>
                <c:pt idx="4">
                  <c:v>126.28</c:v>
                </c:pt>
                <c:pt idx="5">
                  <c:v>129.22</c:v>
                </c:pt>
                <c:pt idx="6">
                  <c:v>119.96</c:v>
                </c:pt>
                <c:pt idx="7">
                  <c:v>128.14</c:v>
                </c:pt>
              </c:numCache>
            </c:numRef>
          </c:xVal>
          <c:yVal>
            <c:numRef>
              <c:f>CASE_03442!$J$24:$J$31</c:f>
              <c:numCache>
                <c:formatCode>General</c:formatCode>
                <c:ptCount val="8"/>
                <c:pt idx="0">
                  <c:v>84.06</c:v>
                </c:pt>
                <c:pt idx="1">
                  <c:v>81.8</c:v>
                </c:pt>
                <c:pt idx="2">
                  <c:v>92.39</c:v>
                </c:pt>
                <c:pt idx="3">
                  <c:v>94.70999999999999</c:v>
                </c:pt>
                <c:pt idx="4">
                  <c:v>95.37</c:v>
                </c:pt>
                <c:pt idx="5">
                  <c:v>75.14</c:v>
                </c:pt>
                <c:pt idx="6">
                  <c:v>78.91</c:v>
                </c:pt>
                <c:pt idx="7">
                  <c:v>88.91</c:v>
                </c:pt>
              </c:numCache>
            </c:numRef>
          </c:yVal>
        </c:ser>
        <c:axId val="53440001"/>
        <c:axId val="53440002"/>
      </c:scatterChart>
      <c:valAx>
        <c:axId val="53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2"/>
        <c:crosses val="autoZero"/>
        <c:crossBetween val="midCat"/>
      </c:valAx>
      <c:valAx>
        <c:axId val="53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(03446)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CASE_03446!$F$24:$F$39</c:f>
              <c:numCache>
                <c:formatCode>General</c:formatCode>
                <c:ptCount val="16"/>
                <c:pt idx="0">
                  <c:v>40.98</c:v>
                </c:pt>
                <c:pt idx="1">
                  <c:v>88.93000000000001</c:v>
                </c:pt>
                <c:pt idx="2">
                  <c:v>55.87</c:v>
                </c:pt>
                <c:pt idx="3">
                  <c:v>118.17</c:v>
                </c:pt>
                <c:pt idx="4">
                  <c:v>178.83</c:v>
                </c:pt>
                <c:pt idx="5">
                  <c:v>73.37</c:v>
                </c:pt>
                <c:pt idx="6">
                  <c:v>21.96</c:v>
                </c:pt>
                <c:pt idx="7">
                  <c:v>125.99</c:v>
                </c:pt>
                <c:pt idx="8">
                  <c:v>71.79000000000001</c:v>
                </c:pt>
                <c:pt idx="9">
                  <c:v>118.87</c:v>
                </c:pt>
                <c:pt idx="10">
                  <c:v>112.49</c:v>
                </c:pt>
                <c:pt idx="11">
                  <c:v>79.81999999999999</c:v>
                </c:pt>
                <c:pt idx="12">
                  <c:v>167.81</c:v>
                </c:pt>
                <c:pt idx="13">
                  <c:v>105.94</c:v>
                </c:pt>
                <c:pt idx="14">
                  <c:v>147.64</c:v>
                </c:pt>
                <c:pt idx="15">
                  <c:v>177.87</c:v>
                </c:pt>
              </c:numCache>
            </c:numRef>
          </c:xVal>
          <c:yVal>
            <c:numRef>
              <c:f>CASE_03446!$G$24:$G$39</c:f>
              <c:numCache>
                <c:formatCode>General</c:formatCode>
                <c:ptCount val="16"/>
                <c:pt idx="0">
                  <c:v>137.7</c:v>
                </c:pt>
                <c:pt idx="1">
                  <c:v>576.62</c:v>
                </c:pt>
                <c:pt idx="2">
                  <c:v>386.58</c:v>
                </c:pt>
                <c:pt idx="3">
                  <c:v>796.6799999999999</c:v>
                </c:pt>
                <c:pt idx="4">
                  <c:v>1533.09</c:v>
                </c:pt>
                <c:pt idx="5">
                  <c:v>521.29</c:v>
                </c:pt>
                <c:pt idx="6">
                  <c:v>72.73999999999999</c:v>
                </c:pt>
                <c:pt idx="7">
                  <c:v>1042.36</c:v>
                </c:pt>
                <c:pt idx="8">
                  <c:v>589.74</c:v>
                </c:pt>
                <c:pt idx="9">
                  <c:v>882.35</c:v>
                </c:pt>
                <c:pt idx="10">
                  <c:v>895.77</c:v>
                </c:pt>
                <c:pt idx="11">
                  <c:v>476.83</c:v>
                </c:pt>
                <c:pt idx="12">
                  <c:v>1337.66</c:v>
                </c:pt>
                <c:pt idx="13">
                  <c:v>816.97</c:v>
                </c:pt>
                <c:pt idx="14">
                  <c:v>1290.53</c:v>
                </c:pt>
                <c:pt idx="15">
                  <c:v>1481.87</c:v>
                </c:pt>
              </c:numCache>
            </c:numRef>
          </c:yVal>
        </c:ser>
        <c:axId val="53450001"/>
        <c:axId val="53450002"/>
      </c:scatterChart>
      <c:valAx>
        <c:axId val="53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2"/>
        <c:crosses val="autoZero"/>
        <c:crossBetween val="midCat"/>
      </c:valAx>
      <c:valAx>
        <c:axId val="53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(03450)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CASE_03450!$F$24:$F$55</c:f>
              <c:numCache>
                <c:formatCode>General</c:formatCode>
                <c:ptCount val="32"/>
                <c:pt idx="0">
                  <c:v>11.33</c:v>
                </c:pt>
                <c:pt idx="1">
                  <c:v>22.18</c:v>
                </c:pt>
                <c:pt idx="2">
                  <c:v>24.34</c:v>
                </c:pt>
                <c:pt idx="3">
                  <c:v>23.43</c:v>
                </c:pt>
                <c:pt idx="4">
                  <c:v>22.87</c:v>
                </c:pt>
                <c:pt idx="5">
                  <c:v>20.84</c:v>
                </c:pt>
                <c:pt idx="6">
                  <c:v>10.79</c:v>
                </c:pt>
                <c:pt idx="7">
                  <c:v>14.28</c:v>
                </c:pt>
                <c:pt idx="8">
                  <c:v>14.18</c:v>
                </c:pt>
                <c:pt idx="9">
                  <c:v>25.12</c:v>
                </c:pt>
                <c:pt idx="10">
                  <c:v>16.51</c:v>
                </c:pt>
                <c:pt idx="11">
                  <c:v>22.77</c:v>
                </c:pt>
                <c:pt idx="12">
                  <c:v>21.67</c:v>
                </c:pt>
                <c:pt idx="13">
                  <c:v>13.53</c:v>
                </c:pt>
                <c:pt idx="14">
                  <c:v>15.41</c:v>
                </c:pt>
                <c:pt idx="15">
                  <c:v>13.35</c:v>
                </c:pt>
                <c:pt idx="16">
                  <c:v>23.9</c:v>
                </c:pt>
                <c:pt idx="17">
                  <c:v>27.47</c:v>
                </c:pt>
                <c:pt idx="18">
                  <c:v>24.82</c:v>
                </c:pt>
                <c:pt idx="19">
                  <c:v>27.13</c:v>
                </c:pt>
                <c:pt idx="20">
                  <c:v>15.95</c:v>
                </c:pt>
                <c:pt idx="21">
                  <c:v>21.86</c:v>
                </c:pt>
                <c:pt idx="22">
                  <c:v>21.49</c:v>
                </c:pt>
                <c:pt idx="23">
                  <c:v>15.41</c:v>
                </c:pt>
                <c:pt idx="24">
                  <c:v>12.02</c:v>
                </c:pt>
                <c:pt idx="25">
                  <c:v>15.62</c:v>
                </c:pt>
                <c:pt idx="26">
                  <c:v>11.57</c:v>
                </c:pt>
                <c:pt idx="27">
                  <c:v>15.58</c:v>
                </c:pt>
                <c:pt idx="28">
                  <c:v>20.67</c:v>
                </c:pt>
                <c:pt idx="29">
                  <c:v>15.28</c:v>
                </c:pt>
                <c:pt idx="30">
                  <c:v>15.44</c:v>
                </c:pt>
                <c:pt idx="31">
                  <c:v>17.49</c:v>
                </c:pt>
              </c:numCache>
            </c:numRef>
          </c:xVal>
          <c:yVal>
            <c:numRef>
              <c:f>CASE_03450!$G$24:$G$55</c:f>
              <c:numCache>
                <c:formatCode>General</c:formatCode>
                <c:ptCount val="32"/>
                <c:pt idx="0">
                  <c:v>13.42</c:v>
                </c:pt>
                <c:pt idx="1">
                  <c:v>5.42</c:v>
                </c:pt>
                <c:pt idx="2">
                  <c:v>7.29</c:v>
                </c:pt>
                <c:pt idx="3">
                  <c:v>7.39</c:v>
                </c:pt>
                <c:pt idx="4">
                  <c:v>8.19</c:v>
                </c:pt>
                <c:pt idx="5">
                  <c:v>3.9</c:v>
                </c:pt>
                <c:pt idx="6">
                  <c:v>10.45</c:v>
                </c:pt>
                <c:pt idx="7">
                  <c:v>11.99</c:v>
                </c:pt>
                <c:pt idx="8">
                  <c:v>10.14</c:v>
                </c:pt>
                <c:pt idx="9">
                  <c:v>6.07</c:v>
                </c:pt>
                <c:pt idx="10">
                  <c:v>13.6</c:v>
                </c:pt>
                <c:pt idx="11">
                  <c:v>11.48</c:v>
                </c:pt>
                <c:pt idx="12">
                  <c:v>14</c:v>
                </c:pt>
                <c:pt idx="13">
                  <c:v>9.99</c:v>
                </c:pt>
                <c:pt idx="14">
                  <c:v>13.76</c:v>
                </c:pt>
                <c:pt idx="15">
                  <c:v>8.69</c:v>
                </c:pt>
                <c:pt idx="16">
                  <c:v>5.27</c:v>
                </c:pt>
                <c:pt idx="17">
                  <c:v>9.77</c:v>
                </c:pt>
                <c:pt idx="18">
                  <c:v>2.29</c:v>
                </c:pt>
                <c:pt idx="19">
                  <c:v>6.44</c:v>
                </c:pt>
                <c:pt idx="20">
                  <c:v>3.53</c:v>
                </c:pt>
                <c:pt idx="21">
                  <c:v>9.59</c:v>
                </c:pt>
                <c:pt idx="22">
                  <c:v>8.449999999999999</c:v>
                </c:pt>
                <c:pt idx="23">
                  <c:v>13.43</c:v>
                </c:pt>
                <c:pt idx="24">
                  <c:v>4.07</c:v>
                </c:pt>
                <c:pt idx="25">
                  <c:v>10.49</c:v>
                </c:pt>
                <c:pt idx="26">
                  <c:v>10.61</c:v>
                </c:pt>
                <c:pt idx="27">
                  <c:v>13.42</c:v>
                </c:pt>
                <c:pt idx="28">
                  <c:v>6.41</c:v>
                </c:pt>
                <c:pt idx="29">
                  <c:v>10.73</c:v>
                </c:pt>
                <c:pt idx="30">
                  <c:v>7.22</c:v>
                </c:pt>
                <c:pt idx="31">
                  <c:v>2.48</c:v>
                </c:pt>
              </c:numCache>
            </c:numRef>
          </c:yVal>
        </c:ser>
        <c:axId val="53460001"/>
        <c:axId val="53460002"/>
      </c:scatterChart>
      <c:valAx>
        <c:axId val="53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2"/>
        <c:crosses val="autoZero"/>
        <c:crossBetween val="midCat"/>
      </c:valAx>
      <c:valAx>
        <c:axId val="53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(03457)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CASE_03457!$F$24:$F$55</c:f>
              <c:numCache>
                <c:formatCode>General</c:formatCode>
                <c:ptCount val="32"/>
                <c:pt idx="0">
                  <c:v>276.94</c:v>
                </c:pt>
                <c:pt idx="1">
                  <c:v>221.76</c:v>
                </c:pt>
                <c:pt idx="2">
                  <c:v>253.68</c:v>
                </c:pt>
                <c:pt idx="3">
                  <c:v>214.52</c:v>
                </c:pt>
                <c:pt idx="4">
                  <c:v>136.44</c:v>
                </c:pt>
                <c:pt idx="5">
                  <c:v>571.62</c:v>
                </c:pt>
                <c:pt idx="6">
                  <c:v>476.39</c:v>
                </c:pt>
                <c:pt idx="7">
                  <c:v>204.16</c:v>
                </c:pt>
                <c:pt idx="8">
                  <c:v>246.62</c:v>
                </c:pt>
                <c:pt idx="9">
                  <c:v>251.7</c:v>
                </c:pt>
                <c:pt idx="10">
                  <c:v>566.26</c:v>
                </c:pt>
                <c:pt idx="11">
                  <c:v>113.26</c:v>
                </c:pt>
                <c:pt idx="12">
                  <c:v>588.76</c:v>
                </c:pt>
                <c:pt idx="13">
                  <c:v>277.11</c:v>
                </c:pt>
                <c:pt idx="14">
                  <c:v>335.96</c:v>
                </c:pt>
                <c:pt idx="15">
                  <c:v>248.27</c:v>
                </c:pt>
                <c:pt idx="16">
                  <c:v>565.73</c:v>
                </c:pt>
                <c:pt idx="17">
                  <c:v>49.48</c:v>
                </c:pt>
                <c:pt idx="18">
                  <c:v>360.72</c:v>
                </c:pt>
                <c:pt idx="19">
                  <c:v>490.36</c:v>
                </c:pt>
                <c:pt idx="20">
                  <c:v>50.37</c:v>
                </c:pt>
                <c:pt idx="21">
                  <c:v>596.42</c:v>
                </c:pt>
                <c:pt idx="22">
                  <c:v>524.28</c:v>
                </c:pt>
                <c:pt idx="23">
                  <c:v>57.71</c:v>
                </c:pt>
                <c:pt idx="24">
                  <c:v>375.18</c:v>
                </c:pt>
                <c:pt idx="25">
                  <c:v>525.64</c:v>
                </c:pt>
                <c:pt idx="26">
                  <c:v>280.53</c:v>
                </c:pt>
                <c:pt idx="27">
                  <c:v>365.86</c:v>
                </c:pt>
                <c:pt idx="28">
                  <c:v>163.66</c:v>
                </c:pt>
                <c:pt idx="29">
                  <c:v>315.44</c:v>
                </c:pt>
                <c:pt idx="30">
                  <c:v>71.78</c:v>
                </c:pt>
                <c:pt idx="31">
                  <c:v>475.77</c:v>
                </c:pt>
              </c:numCache>
            </c:numRef>
          </c:xVal>
          <c:yVal>
            <c:numRef>
              <c:f>CASE_03457!$G$24:$G$55</c:f>
              <c:numCache>
                <c:formatCode>General</c:formatCode>
                <c:ptCount val="32"/>
                <c:pt idx="0">
                  <c:v>1.13</c:v>
                </c:pt>
                <c:pt idx="1">
                  <c:v>1.55</c:v>
                </c:pt>
                <c:pt idx="2">
                  <c:v>1.72</c:v>
                </c:pt>
                <c:pt idx="3">
                  <c:v>1.67</c:v>
                </c:pt>
                <c:pt idx="4">
                  <c:v>2.18</c:v>
                </c:pt>
                <c:pt idx="5">
                  <c:v>-0.65</c:v>
                </c:pt>
                <c:pt idx="6">
                  <c:v>-0.06</c:v>
                </c:pt>
                <c:pt idx="7">
                  <c:v>2.08</c:v>
                </c:pt>
                <c:pt idx="8">
                  <c:v>1.34</c:v>
                </c:pt>
                <c:pt idx="9">
                  <c:v>1.27</c:v>
                </c:pt>
                <c:pt idx="10">
                  <c:v>-1</c:v>
                </c:pt>
                <c:pt idx="11">
                  <c:v>2.66</c:v>
                </c:pt>
                <c:pt idx="12">
                  <c:v>-0.89</c:v>
                </c:pt>
                <c:pt idx="13">
                  <c:v>1.39</c:v>
                </c:pt>
                <c:pt idx="14">
                  <c:v>0.68</c:v>
                </c:pt>
                <c:pt idx="15">
                  <c:v>1.46</c:v>
                </c:pt>
                <c:pt idx="16">
                  <c:v>-0.89</c:v>
                </c:pt>
                <c:pt idx="17">
                  <c:v>2.87</c:v>
                </c:pt>
                <c:pt idx="18">
                  <c:v>0.83</c:v>
                </c:pt>
                <c:pt idx="19">
                  <c:v>-0.02</c:v>
                </c:pt>
                <c:pt idx="20">
                  <c:v>2.78</c:v>
                </c:pt>
                <c:pt idx="21">
                  <c:v>-1.1</c:v>
                </c:pt>
                <c:pt idx="22">
                  <c:v>-0.72</c:v>
                </c:pt>
                <c:pt idx="23">
                  <c:v>2.86</c:v>
                </c:pt>
                <c:pt idx="24">
                  <c:v>0.39</c:v>
                </c:pt>
                <c:pt idx="25">
                  <c:v>-0.71</c:v>
                </c:pt>
                <c:pt idx="26">
                  <c:v>1.55</c:v>
                </c:pt>
                <c:pt idx="27">
                  <c:v>0.76</c:v>
                </c:pt>
                <c:pt idx="28">
                  <c:v>2.26</c:v>
                </c:pt>
                <c:pt idx="29">
                  <c:v>0.77</c:v>
                </c:pt>
                <c:pt idx="30">
                  <c:v>2.43</c:v>
                </c:pt>
                <c:pt idx="31">
                  <c:v>0.05</c:v>
                </c:pt>
              </c:numCache>
            </c:numRef>
          </c:yVal>
        </c:ser>
        <c:axId val="53470001"/>
        <c:axId val="53470002"/>
      </c:scatterChart>
      <c:valAx>
        <c:axId val="53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2"/>
        <c:crosses val="autoZero"/>
        <c:crossBetween val="midCat"/>
      </c:valAx>
      <c:valAx>
        <c:axId val="53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(03459)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CASE_03459!$F$24:$F$39</c:f>
              <c:numCache>
                <c:formatCode>General</c:formatCode>
                <c:ptCount val="16"/>
                <c:pt idx="0">
                  <c:v>10.33</c:v>
                </c:pt>
                <c:pt idx="1">
                  <c:v>11.69</c:v>
                </c:pt>
                <c:pt idx="2">
                  <c:v>25</c:v>
                </c:pt>
                <c:pt idx="3">
                  <c:v>27.83</c:v>
                </c:pt>
                <c:pt idx="4">
                  <c:v>24.16</c:v>
                </c:pt>
                <c:pt idx="5">
                  <c:v>28.91</c:v>
                </c:pt>
                <c:pt idx="6">
                  <c:v>11.6</c:v>
                </c:pt>
                <c:pt idx="7">
                  <c:v>18.26</c:v>
                </c:pt>
                <c:pt idx="8">
                  <c:v>31.86</c:v>
                </c:pt>
                <c:pt idx="9">
                  <c:v>25.39</c:v>
                </c:pt>
                <c:pt idx="10">
                  <c:v>30.96</c:v>
                </c:pt>
                <c:pt idx="11">
                  <c:v>22.69</c:v>
                </c:pt>
                <c:pt idx="12">
                  <c:v>19.75</c:v>
                </c:pt>
                <c:pt idx="13">
                  <c:v>21.28</c:v>
                </c:pt>
                <c:pt idx="14">
                  <c:v>31.29</c:v>
                </c:pt>
                <c:pt idx="15">
                  <c:v>16.83</c:v>
                </c:pt>
              </c:numCache>
            </c:numRef>
          </c:xVal>
          <c:yVal>
            <c:numRef>
              <c:f>CASE_03459!$G$24:$G$39</c:f>
              <c:numCache>
                <c:formatCode>General</c:formatCode>
                <c:ptCount val="16"/>
                <c:pt idx="0">
                  <c:v>51.44</c:v>
                </c:pt>
                <c:pt idx="1">
                  <c:v>52.27</c:v>
                </c:pt>
                <c:pt idx="2">
                  <c:v>72.02</c:v>
                </c:pt>
                <c:pt idx="3">
                  <c:v>82.45999999999999</c:v>
                </c:pt>
                <c:pt idx="4">
                  <c:v>72.02</c:v>
                </c:pt>
                <c:pt idx="5">
                  <c:v>82.56</c:v>
                </c:pt>
                <c:pt idx="6">
                  <c:v>49.76</c:v>
                </c:pt>
                <c:pt idx="7">
                  <c:v>59.6</c:v>
                </c:pt>
                <c:pt idx="8">
                  <c:v>93.5</c:v>
                </c:pt>
                <c:pt idx="9">
                  <c:v>74.2</c:v>
                </c:pt>
                <c:pt idx="10">
                  <c:v>92.48</c:v>
                </c:pt>
                <c:pt idx="11">
                  <c:v>66.48</c:v>
                </c:pt>
                <c:pt idx="12">
                  <c:v>60.9</c:v>
                </c:pt>
                <c:pt idx="13">
                  <c:v>64.44</c:v>
                </c:pt>
                <c:pt idx="14">
                  <c:v>91.47</c:v>
                </c:pt>
                <c:pt idx="15">
                  <c:v>55.61</c:v>
                </c:pt>
              </c:numCache>
            </c:numRef>
          </c:yVal>
        </c:ser>
        <c:axId val="53480001"/>
        <c:axId val="53480002"/>
      </c:scatterChart>
      <c:valAx>
        <c:axId val="53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2"/>
        <c:crosses val="autoZero"/>
        <c:crossBetween val="midCat"/>
      </c:valAx>
      <c:valAx>
        <c:axId val="53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CASE_03461!$F$24:$F$47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507.24</c:v>
                </c:pt>
                <c:pt idx="2">
                  <c:v>275.05</c:v>
                </c:pt>
                <c:pt idx="3">
                  <c:v>612.45</c:v>
                </c:pt>
                <c:pt idx="4">
                  <c:v>602.5700000000001</c:v>
                </c:pt>
                <c:pt idx="5">
                  <c:v>200.1</c:v>
                </c:pt>
                <c:pt idx="6">
                  <c:v>374.39</c:v>
                </c:pt>
                <c:pt idx="7">
                  <c:v>131.27</c:v>
                </c:pt>
                <c:pt idx="8">
                  <c:v>463.6</c:v>
                </c:pt>
                <c:pt idx="9">
                  <c:v>279.65</c:v>
                </c:pt>
                <c:pt idx="10">
                  <c:v>585.59</c:v>
                </c:pt>
                <c:pt idx="11">
                  <c:v>272.88</c:v>
                </c:pt>
                <c:pt idx="12">
                  <c:v>522.41</c:v>
                </c:pt>
                <c:pt idx="13">
                  <c:v>353.73</c:v>
                </c:pt>
                <c:pt idx="14">
                  <c:v>556.53</c:v>
                </c:pt>
                <c:pt idx="15">
                  <c:v>639.74</c:v>
                </c:pt>
                <c:pt idx="16">
                  <c:v>448.22</c:v>
                </c:pt>
                <c:pt idx="17">
                  <c:v>65.95999999999999</c:v>
                </c:pt>
                <c:pt idx="18">
                  <c:v>79.90000000000001</c:v>
                </c:pt>
                <c:pt idx="19">
                  <c:v>545.5</c:v>
                </c:pt>
                <c:pt idx="20">
                  <c:v>657.66</c:v>
                </c:pt>
                <c:pt idx="21">
                  <c:v>56.97</c:v>
                </c:pt>
                <c:pt idx="22">
                  <c:v>542.25</c:v>
                </c:pt>
                <c:pt idx="23">
                  <c:v>265.21</c:v>
                </c:pt>
              </c:numCache>
            </c:numRef>
          </c:xVal>
          <c:yVal>
            <c:numRef>
              <c:f>CASE_03461!$G$24:$G$47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1404.21</c:v>
                </c:pt>
                <c:pt idx="2">
                  <c:v>3001.86</c:v>
                </c:pt>
                <c:pt idx="3">
                  <c:v>1083.27</c:v>
                </c:pt>
                <c:pt idx="4">
                  <c:v>1527.42</c:v>
                </c:pt>
                <c:pt idx="5">
                  <c:v>1575.55</c:v>
                </c:pt>
                <c:pt idx="6">
                  <c:v>326.96</c:v>
                </c:pt>
                <c:pt idx="7">
                  <c:v>2328</c:v>
                </c:pt>
                <c:pt idx="8">
                  <c:v>2467.98</c:v>
                </c:pt>
                <c:pt idx="9">
                  <c:v>47.95</c:v>
                </c:pt>
                <c:pt idx="10">
                  <c:v>3760.61</c:v>
                </c:pt>
                <c:pt idx="11">
                  <c:v>266.8</c:v>
                </c:pt>
                <c:pt idx="12">
                  <c:v>857.4299999999999</c:v>
                </c:pt>
                <c:pt idx="13">
                  <c:v>1190.08</c:v>
                </c:pt>
                <c:pt idx="14">
                  <c:v>2117.49</c:v>
                </c:pt>
                <c:pt idx="15">
                  <c:v>3198.53</c:v>
                </c:pt>
                <c:pt idx="16">
                  <c:v>77.54000000000001</c:v>
                </c:pt>
                <c:pt idx="17">
                  <c:v>3766.82</c:v>
                </c:pt>
                <c:pt idx="18">
                  <c:v>3125.42</c:v>
                </c:pt>
                <c:pt idx="19">
                  <c:v>1039.68</c:v>
                </c:pt>
                <c:pt idx="20">
                  <c:v>3805.66</c:v>
                </c:pt>
                <c:pt idx="21">
                  <c:v>3257.64</c:v>
                </c:pt>
                <c:pt idx="22">
                  <c:v>2665.61</c:v>
                </c:pt>
                <c:pt idx="23">
                  <c:v>3102.06</c:v>
                </c:pt>
              </c:numCache>
            </c:numRef>
          </c:yVal>
        </c:ser>
        <c:axId val="53490001"/>
        <c:axId val="53490002"/>
      </c:scatterChart>
      <c:valAx>
        <c:axId val="53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2"/>
        <c:crosses val="autoZero"/>
        <c:crossBetween val="midCat"/>
      </c:valAx>
      <c:valAx>
        <c:axId val="53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4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(03467)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CASE_03467!$F$24:$F$47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476.34</c:v>
                </c:pt>
                <c:pt idx="2">
                  <c:v>434.36</c:v>
                </c:pt>
                <c:pt idx="3">
                  <c:v>404.15</c:v>
                </c:pt>
                <c:pt idx="4">
                  <c:v>222.49</c:v>
                </c:pt>
                <c:pt idx="5">
                  <c:v>487.14</c:v>
                </c:pt>
                <c:pt idx="6">
                  <c:v>217.25</c:v>
                </c:pt>
                <c:pt idx="7">
                  <c:v>525.0599999999999</c:v>
                </c:pt>
                <c:pt idx="8">
                  <c:v>362.09</c:v>
                </c:pt>
                <c:pt idx="9">
                  <c:v>516.3</c:v>
                </c:pt>
                <c:pt idx="10">
                  <c:v>622.1900000000001</c:v>
                </c:pt>
                <c:pt idx="11">
                  <c:v>401.79</c:v>
                </c:pt>
                <c:pt idx="12">
                  <c:v>94.45</c:v>
                </c:pt>
                <c:pt idx="13">
                  <c:v>116.72</c:v>
                </c:pt>
                <c:pt idx="14">
                  <c:v>703.9400000000001</c:v>
                </c:pt>
                <c:pt idx="15">
                  <c:v>626.14</c:v>
                </c:pt>
                <c:pt idx="16">
                  <c:v>537.49</c:v>
                </c:pt>
                <c:pt idx="17">
                  <c:v>349.17</c:v>
                </c:pt>
                <c:pt idx="18">
                  <c:v>661.39</c:v>
                </c:pt>
                <c:pt idx="19">
                  <c:v>372.88</c:v>
                </c:pt>
                <c:pt idx="20">
                  <c:v>151.26</c:v>
                </c:pt>
                <c:pt idx="21">
                  <c:v>135.15</c:v>
                </c:pt>
                <c:pt idx="22">
                  <c:v>557.65</c:v>
                </c:pt>
                <c:pt idx="23">
                  <c:v>67.54000000000001</c:v>
                </c:pt>
              </c:numCache>
            </c:numRef>
          </c:xVal>
          <c:yVal>
            <c:numRef>
              <c:f>CASE_03467!$G$24:$G$47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74.77</c:v>
                </c:pt>
                <c:pt idx="2">
                  <c:v>935.3200000000001</c:v>
                </c:pt>
                <c:pt idx="3">
                  <c:v>2361.54</c:v>
                </c:pt>
                <c:pt idx="4">
                  <c:v>976.38</c:v>
                </c:pt>
                <c:pt idx="5">
                  <c:v>2715.07</c:v>
                </c:pt>
                <c:pt idx="6">
                  <c:v>2955.88</c:v>
                </c:pt>
                <c:pt idx="7">
                  <c:v>1080.79</c:v>
                </c:pt>
                <c:pt idx="8">
                  <c:v>2810.28</c:v>
                </c:pt>
                <c:pt idx="9">
                  <c:v>3851.94</c:v>
                </c:pt>
                <c:pt idx="10">
                  <c:v>3465.57</c:v>
                </c:pt>
                <c:pt idx="11">
                  <c:v>423.43</c:v>
                </c:pt>
                <c:pt idx="12">
                  <c:v>157.97</c:v>
                </c:pt>
                <c:pt idx="13">
                  <c:v>2474.28</c:v>
                </c:pt>
                <c:pt idx="14">
                  <c:v>2531.7</c:v>
                </c:pt>
                <c:pt idx="15">
                  <c:v>721.3099999999999</c:v>
                </c:pt>
                <c:pt idx="16">
                  <c:v>3632.88</c:v>
                </c:pt>
                <c:pt idx="17">
                  <c:v>2953.72</c:v>
                </c:pt>
                <c:pt idx="18">
                  <c:v>2746.6</c:v>
                </c:pt>
                <c:pt idx="19">
                  <c:v>2550.07</c:v>
                </c:pt>
                <c:pt idx="20">
                  <c:v>1278.31</c:v>
                </c:pt>
                <c:pt idx="21">
                  <c:v>2241.12</c:v>
                </c:pt>
                <c:pt idx="22">
                  <c:v>1711.29</c:v>
                </c:pt>
                <c:pt idx="23">
                  <c:v>3860.69</c:v>
                </c:pt>
              </c:numCache>
            </c:numRef>
          </c:yVal>
        </c:ser>
        <c:axId val="53500001"/>
        <c:axId val="53500002"/>
      </c:scatterChart>
      <c:valAx>
        <c:axId val="53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2"/>
        <c:crosses val="autoZero"/>
        <c:crossBetween val="midCat"/>
      </c:valAx>
      <c:valAx>
        <c:axId val="53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(03468)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CASE_03468!$F$24:$F$39</c:f>
              <c:numCache>
                <c:formatCode>General</c:formatCode>
                <c:ptCount val="16"/>
                <c:pt idx="0">
                  <c:v>19.86</c:v>
                </c:pt>
                <c:pt idx="1">
                  <c:v>10.45</c:v>
                </c:pt>
                <c:pt idx="2">
                  <c:v>25.72</c:v>
                </c:pt>
                <c:pt idx="3">
                  <c:v>27.91</c:v>
                </c:pt>
                <c:pt idx="4">
                  <c:v>11.75</c:v>
                </c:pt>
                <c:pt idx="5">
                  <c:v>18.46</c:v>
                </c:pt>
                <c:pt idx="6">
                  <c:v>25.93</c:v>
                </c:pt>
                <c:pt idx="7">
                  <c:v>19.18</c:v>
                </c:pt>
                <c:pt idx="8">
                  <c:v>21.77</c:v>
                </c:pt>
                <c:pt idx="9">
                  <c:v>20.63</c:v>
                </c:pt>
                <c:pt idx="10">
                  <c:v>14.39</c:v>
                </c:pt>
                <c:pt idx="11">
                  <c:v>23.45</c:v>
                </c:pt>
                <c:pt idx="12">
                  <c:v>27.15</c:v>
                </c:pt>
                <c:pt idx="13">
                  <c:v>10.53</c:v>
                </c:pt>
                <c:pt idx="14">
                  <c:v>25.33</c:v>
                </c:pt>
                <c:pt idx="15">
                  <c:v>26.96</c:v>
                </c:pt>
              </c:numCache>
            </c:numRef>
          </c:xVal>
          <c:yVal>
            <c:numRef>
              <c:f>CASE_03468!$G$24:$G$39</c:f>
              <c:numCache>
                <c:formatCode>General</c:formatCode>
                <c:ptCount val="16"/>
                <c:pt idx="0">
                  <c:v>4.7</c:v>
                </c:pt>
                <c:pt idx="1">
                  <c:v>7.87</c:v>
                </c:pt>
                <c:pt idx="2">
                  <c:v>10.64</c:v>
                </c:pt>
                <c:pt idx="3">
                  <c:v>5.51</c:v>
                </c:pt>
                <c:pt idx="4">
                  <c:v>3.67</c:v>
                </c:pt>
                <c:pt idx="5">
                  <c:v>6.66</c:v>
                </c:pt>
                <c:pt idx="6">
                  <c:v>6.77</c:v>
                </c:pt>
                <c:pt idx="7">
                  <c:v>13.62</c:v>
                </c:pt>
                <c:pt idx="8">
                  <c:v>3.79</c:v>
                </c:pt>
                <c:pt idx="9">
                  <c:v>11.75</c:v>
                </c:pt>
                <c:pt idx="10">
                  <c:v>5.22</c:v>
                </c:pt>
                <c:pt idx="11">
                  <c:v>6.16</c:v>
                </c:pt>
                <c:pt idx="12">
                  <c:v>8.880000000000001</c:v>
                </c:pt>
                <c:pt idx="13">
                  <c:v>3.34</c:v>
                </c:pt>
                <c:pt idx="14">
                  <c:v>11.81</c:v>
                </c:pt>
                <c:pt idx="15">
                  <c:v>7.19</c:v>
                </c:pt>
              </c:numCache>
            </c:numRef>
          </c:yVal>
        </c:ser>
        <c:axId val="53510001"/>
        <c:axId val="53510002"/>
      </c:scatterChart>
      <c:valAx>
        <c:axId val="53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2"/>
        <c:crosses val="autoZero"/>
        <c:crossBetween val="midCat"/>
      </c:valAx>
      <c:valAx>
        <c:axId val="53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energy indicators (03533)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CASE_03533!$F$24:$F$47</c:f>
              <c:numCache>
                <c:formatCode>General</c:formatCode>
                <c:ptCount val="24"/>
                <c:pt idx="0">
                  <c:v>1176</c:v>
                </c:pt>
                <c:pt idx="1">
                  <c:v>560.28</c:v>
                </c:pt>
                <c:pt idx="2">
                  <c:v>56.46</c:v>
                </c:pt>
                <c:pt idx="3">
                  <c:v>688.1</c:v>
                </c:pt>
                <c:pt idx="4">
                  <c:v>473.61</c:v>
                </c:pt>
                <c:pt idx="5">
                  <c:v>293.23</c:v>
                </c:pt>
                <c:pt idx="6">
                  <c:v>625.77</c:v>
                </c:pt>
                <c:pt idx="7">
                  <c:v>298.9</c:v>
                </c:pt>
                <c:pt idx="8">
                  <c:v>451.33</c:v>
                </c:pt>
                <c:pt idx="9">
                  <c:v>619.22</c:v>
                </c:pt>
                <c:pt idx="10">
                  <c:v>182.76</c:v>
                </c:pt>
                <c:pt idx="11">
                  <c:v>331.59</c:v>
                </c:pt>
                <c:pt idx="12">
                  <c:v>686</c:v>
                </c:pt>
                <c:pt idx="13">
                  <c:v>235.36</c:v>
                </c:pt>
                <c:pt idx="14">
                  <c:v>393.12</c:v>
                </c:pt>
                <c:pt idx="15">
                  <c:v>509.31</c:v>
                </c:pt>
                <c:pt idx="16">
                  <c:v>712.1799999999999</c:v>
                </c:pt>
                <c:pt idx="17">
                  <c:v>652.33</c:v>
                </c:pt>
                <c:pt idx="18">
                  <c:v>695.33</c:v>
                </c:pt>
                <c:pt idx="19">
                  <c:v>478.31</c:v>
                </c:pt>
                <c:pt idx="20">
                  <c:v>500.73</c:v>
                </c:pt>
                <c:pt idx="21">
                  <c:v>198.37</c:v>
                </c:pt>
                <c:pt idx="22">
                  <c:v>280.55</c:v>
                </c:pt>
                <c:pt idx="23">
                  <c:v>692.84</c:v>
                </c:pt>
              </c:numCache>
            </c:numRef>
          </c:xVal>
          <c:yVal>
            <c:numRef>
              <c:f>CASE_03533!$G$24:$G$47</c:f>
              <c:numCache>
                <c:formatCode>General</c:formatCode>
                <c:ptCount val="24"/>
                <c:pt idx="0">
                  <c:v>6370</c:v>
                </c:pt>
                <c:pt idx="1">
                  <c:v>2004.29</c:v>
                </c:pt>
                <c:pt idx="2">
                  <c:v>996.77</c:v>
                </c:pt>
                <c:pt idx="3">
                  <c:v>1950.9</c:v>
                </c:pt>
                <c:pt idx="4">
                  <c:v>3783.85</c:v>
                </c:pt>
                <c:pt idx="5">
                  <c:v>2000.7</c:v>
                </c:pt>
                <c:pt idx="6">
                  <c:v>2301.96</c:v>
                </c:pt>
                <c:pt idx="7">
                  <c:v>736.78</c:v>
                </c:pt>
                <c:pt idx="8">
                  <c:v>1533.91</c:v>
                </c:pt>
                <c:pt idx="9">
                  <c:v>2731.11</c:v>
                </c:pt>
                <c:pt idx="10">
                  <c:v>2122.9</c:v>
                </c:pt>
                <c:pt idx="11">
                  <c:v>717.36</c:v>
                </c:pt>
                <c:pt idx="12">
                  <c:v>2288.25</c:v>
                </c:pt>
                <c:pt idx="13">
                  <c:v>1455.19</c:v>
                </c:pt>
                <c:pt idx="14">
                  <c:v>1643.35</c:v>
                </c:pt>
                <c:pt idx="15">
                  <c:v>893.38</c:v>
                </c:pt>
                <c:pt idx="16">
                  <c:v>1004.91</c:v>
                </c:pt>
                <c:pt idx="17">
                  <c:v>124.26</c:v>
                </c:pt>
                <c:pt idx="18">
                  <c:v>803.87</c:v>
                </c:pt>
                <c:pt idx="19">
                  <c:v>1680.97</c:v>
                </c:pt>
                <c:pt idx="20">
                  <c:v>2652.22</c:v>
                </c:pt>
                <c:pt idx="21">
                  <c:v>3581.55</c:v>
                </c:pt>
                <c:pt idx="22">
                  <c:v>3438.58</c:v>
                </c:pt>
                <c:pt idx="23">
                  <c:v>3095.28</c:v>
                </c:pt>
              </c:numCache>
            </c:numRef>
          </c:yVal>
        </c:ser>
        <c:axId val="53520001"/>
        <c:axId val="53520002"/>
      </c:scatterChart>
      <c:valAx>
        <c:axId val="53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Installed capacity (MW)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2"/>
        <c:crosses val="autoZero"/>
        <c:crossBetween val="midCat"/>
      </c:valAx>
      <c:valAx>
        <c:axId val="53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production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(03551)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CASE_03551!$F$24:$F$47</c:f>
              <c:numCache>
                <c:formatCode>General</c:formatCode>
                <c:ptCount val="24"/>
                <c:pt idx="0">
                  <c:v>23.64</c:v>
                </c:pt>
                <c:pt idx="1">
                  <c:v>17.84</c:v>
                </c:pt>
                <c:pt idx="2">
                  <c:v>15.29</c:v>
                </c:pt>
                <c:pt idx="3">
                  <c:v>25.37</c:v>
                </c:pt>
                <c:pt idx="4">
                  <c:v>8.69</c:v>
                </c:pt>
                <c:pt idx="5">
                  <c:v>18.64</c:v>
                </c:pt>
                <c:pt idx="6">
                  <c:v>29.74</c:v>
                </c:pt>
                <c:pt idx="7">
                  <c:v>14.96</c:v>
                </c:pt>
                <c:pt idx="8">
                  <c:v>14.17</c:v>
                </c:pt>
                <c:pt idx="9">
                  <c:v>29.97</c:v>
                </c:pt>
                <c:pt idx="10">
                  <c:v>28.2</c:v>
                </c:pt>
                <c:pt idx="11">
                  <c:v>14.84</c:v>
                </c:pt>
                <c:pt idx="12">
                  <c:v>24.01</c:v>
                </c:pt>
                <c:pt idx="13">
                  <c:v>21.56</c:v>
                </c:pt>
                <c:pt idx="14">
                  <c:v>17.86</c:v>
                </c:pt>
                <c:pt idx="15">
                  <c:v>24.46</c:v>
                </c:pt>
                <c:pt idx="16">
                  <c:v>10.94</c:v>
                </c:pt>
                <c:pt idx="17">
                  <c:v>19.06</c:v>
                </c:pt>
                <c:pt idx="18">
                  <c:v>19.06</c:v>
                </c:pt>
                <c:pt idx="19">
                  <c:v>21.37</c:v>
                </c:pt>
                <c:pt idx="20">
                  <c:v>9.99</c:v>
                </c:pt>
                <c:pt idx="21">
                  <c:v>27.52</c:v>
                </c:pt>
                <c:pt idx="22">
                  <c:v>14.42</c:v>
                </c:pt>
                <c:pt idx="23">
                  <c:v>25.01</c:v>
                </c:pt>
              </c:numCache>
            </c:numRef>
          </c:xVal>
          <c:yVal>
            <c:numRef>
              <c:f>CASE_03551!$G$24:$G$47</c:f>
              <c:numCache>
                <c:formatCode>General</c:formatCode>
                <c:ptCount val="24"/>
                <c:pt idx="0">
                  <c:v>67.5</c:v>
                </c:pt>
                <c:pt idx="1">
                  <c:v>58.63</c:v>
                </c:pt>
                <c:pt idx="2">
                  <c:v>54.86</c:v>
                </c:pt>
                <c:pt idx="3">
                  <c:v>74.12</c:v>
                </c:pt>
                <c:pt idx="4">
                  <c:v>50.96</c:v>
                </c:pt>
                <c:pt idx="5">
                  <c:v>59.39</c:v>
                </c:pt>
                <c:pt idx="6">
                  <c:v>86.59999999999999</c:v>
                </c:pt>
                <c:pt idx="7">
                  <c:v>52.45</c:v>
                </c:pt>
                <c:pt idx="8">
                  <c:v>54.18</c:v>
                </c:pt>
                <c:pt idx="9">
                  <c:v>86.31999999999999</c:v>
                </c:pt>
                <c:pt idx="10">
                  <c:v>81.73999999999999</c:v>
                </c:pt>
                <c:pt idx="11">
                  <c:v>52.21</c:v>
                </c:pt>
                <c:pt idx="12">
                  <c:v>71.5</c:v>
                </c:pt>
                <c:pt idx="13">
                  <c:v>65.18000000000001</c:v>
                </c:pt>
                <c:pt idx="14">
                  <c:v>56.95</c:v>
                </c:pt>
                <c:pt idx="15">
                  <c:v>71.2</c:v>
                </c:pt>
                <c:pt idx="16">
                  <c:v>49.06</c:v>
                </c:pt>
                <c:pt idx="17">
                  <c:v>57.78</c:v>
                </c:pt>
                <c:pt idx="18">
                  <c:v>58.93</c:v>
                </c:pt>
                <c:pt idx="19">
                  <c:v>64.47</c:v>
                </c:pt>
                <c:pt idx="20">
                  <c:v>51.77</c:v>
                </c:pt>
                <c:pt idx="21">
                  <c:v>80.23999999999999</c:v>
                </c:pt>
                <c:pt idx="22">
                  <c:v>54.05</c:v>
                </c:pt>
                <c:pt idx="23">
                  <c:v>71.98999999999999</c:v>
                </c:pt>
              </c:numCache>
            </c:numRef>
          </c:yVal>
        </c:ser>
        <c:axId val="53530001"/>
        <c:axId val="53530002"/>
      </c:scatterChart>
      <c:valAx>
        <c:axId val="53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2"/>
        <c:crosses val="autoZero"/>
        <c:crossBetween val="midCat"/>
      </c:valAx>
      <c:valAx>
        <c:axId val="53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(03572)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CASE_03572!$F$24:$F$47</c:f>
              <c:numCache>
                <c:formatCode>General</c:formatCode>
                <c:ptCount val="24"/>
                <c:pt idx="0">
                  <c:v>22.78</c:v>
                </c:pt>
                <c:pt idx="1">
                  <c:v>16.31</c:v>
                </c:pt>
                <c:pt idx="2">
                  <c:v>17.61</c:v>
                </c:pt>
                <c:pt idx="3">
                  <c:v>10.11</c:v>
                </c:pt>
                <c:pt idx="4">
                  <c:v>22.39</c:v>
                </c:pt>
                <c:pt idx="5">
                  <c:v>23.42</c:v>
                </c:pt>
                <c:pt idx="6">
                  <c:v>26.78</c:v>
                </c:pt>
                <c:pt idx="7">
                  <c:v>18.7</c:v>
                </c:pt>
                <c:pt idx="8">
                  <c:v>22.98</c:v>
                </c:pt>
                <c:pt idx="9">
                  <c:v>25.3</c:v>
                </c:pt>
                <c:pt idx="10">
                  <c:v>25.86</c:v>
                </c:pt>
                <c:pt idx="11">
                  <c:v>24.58</c:v>
                </c:pt>
                <c:pt idx="12">
                  <c:v>16.72</c:v>
                </c:pt>
                <c:pt idx="13">
                  <c:v>19.52</c:v>
                </c:pt>
                <c:pt idx="14">
                  <c:v>19.46</c:v>
                </c:pt>
                <c:pt idx="15">
                  <c:v>13.56</c:v>
                </c:pt>
                <c:pt idx="16">
                  <c:v>26.1</c:v>
                </c:pt>
                <c:pt idx="17">
                  <c:v>19.94</c:v>
                </c:pt>
                <c:pt idx="18">
                  <c:v>13.32</c:v>
                </c:pt>
                <c:pt idx="19">
                  <c:v>23.41</c:v>
                </c:pt>
                <c:pt idx="20">
                  <c:v>10.79</c:v>
                </c:pt>
                <c:pt idx="21">
                  <c:v>11.12</c:v>
                </c:pt>
                <c:pt idx="22">
                  <c:v>10.19</c:v>
                </c:pt>
                <c:pt idx="23">
                  <c:v>16.95</c:v>
                </c:pt>
              </c:numCache>
            </c:numRef>
          </c:xVal>
          <c:yVal>
            <c:numRef>
              <c:f>CASE_03572!$G$24:$G$47</c:f>
              <c:numCache>
                <c:formatCode>General</c:formatCode>
                <c:ptCount val="24"/>
                <c:pt idx="0">
                  <c:v>10.58</c:v>
                </c:pt>
                <c:pt idx="1">
                  <c:v>12.14</c:v>
                </c:pt>
                <c:pt idx="2">
                  <c:v>9.31</c:v>
                </c:pt>
                <c:pt idx="3">
                  <c:v>8.390000000000001</c:v>
                </c:pt>
                <c:pt idx="4">
                  <c:v>7.19</c:v>
                </c:pt>
                <c:pt idx="5">
                  <c:v>11.23</c:v>
                </c:pt>
                <c:pt idx="6">
                  <c:v>7.54</c:v>
                </c:pt>
                <c:pt idx="7">
                  <c:v>9.56</c:v>
                </c:pt>
                <c:pt idx="8">
                  <c:v>3.64</c:v>
                </c:pt>
                <c:pt idx="9">
                  <c:v>13.05</c:v>
                </c:pt>
                <c:pt idx="10">
                  <c:v>4.63</c:v>
                </c:pt>
                <c:pt idx="11">
                  <c:v>8.57</c:v>
                </c:pt>
                <c:pt idx="12">
                  <c:v>6.35</c:v>
                </c:pt>
                <c:pt idx="13">
                  <c:v>9.01</c:v>
                </c:pt>
                <c:pt idx="14">
                  <c:v>6.44</c:v>
                </c:pt>
                <c:pt idx="15">
                  <c:v>13.71</c:v>
                </c:pt>
                <c:pt idx="16">
                  <c:v>5.07</c:v>
                </c:pt>
                <c:pt idx="17">
                  <c:v>3.73</c:v>
                </c:pt>
                <c:pt idx="18">
                  <c:v>12.65</c:v>
                </c:pt>
                <c:pt idx="19">
                  <c:v>13.93</c:v>
                </c:pt>
                <c:pt idx="20">
                  <c:v>6.05</c:v>
                </c:pt>
                <c:pt idx="21">
                  <c:v>7.3</c:v>
                </c:pt>
                <c:pt idx="22">
                  <c:v>5.32</c:v>
                </c:pt>
                <c:pt idx="23">
                  <c:v>2.92</c:v>
                </c:pt>
              </c:numCache>
            </c:numRef>
          </c:yVal>
        </c:ser>
        <c:axId val="53540001"/>
        <c:axId val="53540002"/>
      </c:scatterChart>
      <c:valAx>
        <c:axId val="53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2"/>
        <c:crosses val="autoZero"/>
        <c:crossBetween val="midCat"/>
      </c:valAx>
      <c:valAx>
        <c:axId val="53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manufacturing indicators (03574)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CASE_03574!$F$24:$F$55</c:f>
              <c:numCache>
                <c:formatCode>General</c:formatCode>
                <c:ptCount val="32"/>
                <c:pt idx="0">
                  <c:v>190.27</c:v>
                </c:pt>
                <c:pt idx="1">
                  <c:v>113.48</c:v>
                </c:pt>
                <c:pt idx="2">
                  <c:v>102.97</c:v>
                </c:pt>
                <c:pt idx="3">
                  <c:v>77.78</c:v>
                </c:pt>
                <c:pt idx="4">
                  <c:v>212.29</c:v>
                </c:pt>
                <c:pt idx="5">
                  <c:v>22.57</c:v>
                </c:pt>
                <c:pt idx="6">
                  <c:v>96.26000000000001</c:v>
                </c:pt>
                <c:pt idx="7">
                  <c:v>52.48</c:v>
                </c:pt>
                <c:pt idx="8">
                  <c:v>123.39</c:v>
                </c:pt>
                <c:pt idx="9">
                  <c:v>214.41</c:v>
                </c:pt>
                <c:pt idx="10">
                  <c:v>26.76</c:v>
                </c:pt>
                <c:pt idx="11">
                  <c:v>195.43</c:v>
                </c:pt>
                <c:pt idx="12">
                  <c:v>91.98999999999999</c:v>
                </c:pt>
                <c:pt idx="13">
                  <c:v>24.51</c:v>
                </c:pt>
                <c:pt idx="14">
                  <c:v>70.67</c:v>
                </c:pt>
                <c:pt idx="15">
                  <c:v>206.28</c:v>
                </c:pt>
                <c:pt idx="16">
                  <c:v>187.7</c:v>
                </c:pt>
                <c:pt idx="17">
                  <c:v>188.18</c:v>
                </c:pt>
                <c:pt idx="18">
                  <c:v>124.52</c:v>
                </c:pt>
                <c:pt idx="19">
                  <c:v>96.2</c:v>
                </c:pt>
                <c:pt idx="20">
                  <c:v>136.82</c:v>
                </c:pt>
                <c:pt idx="21">
                  <c:v>214.85</c:v>
                </c:pt>
                <c:pt idx="22">
                  <c:v>102.88</c:v>
                </c:pt>
                <c:pt idx="23">
                  <c:v>105.38</c:v>
                </c:pt>
                <c:pt idx="24">
                  <c:v>39.03</c:v>
                </c:pt>
                <c:pt idx="25">
                  <c:v>101.12</c:v>
                </c:pt>
                <c:pt idx="26">
                  <c:v>88.16</c:v>
                </c:pt>
                <c:pt idx="27">
                  <c:v>161.12</c:v>
                </c:pt>
                <c:pt idx="28">
                  <c:v>126.2</c:v>
                </c:pt>
                <c:pt idx="29">
                  <c:v>80.45999999999999</c:v>
                </c:pt>
                <c:pt idx="30">
                  <c:v>34.85</c:v>
                </c:pt>
                <c:pt idx="31">
                  <c:v>150.59</c:v>
                </c:pt>
              </c:numCache>
            </c:numRef>
          </c:xVal>
          <c:yVal>
            <c:numRef>
              <c:f>CASE_03574!$G$24:$G$55</c:f>
              <c:numCache>
                <c:formatCode>General</c:formatCode>
                <c:ptCount val="32"/>
                <c:pt idx="0">
                  <c:v>1491.67</c:v>
                </c:pt>
                <c:pt idx="1">
                  <c:v>949.27</c:v>
                </c:pt>
                <c:pt idx="2">
                  <c:v>699.92</c:v>
                </c:pt>
                <c:pt idx="3">
                  <c:v>492.94</c:v>
                </c:pt>
                <c:pt idx="4">
                  <c:v>1710.88</c:v>
                </c:pt>
                <c:pt idx="5">
                  <c:v>10.52</c:v>
                </c:pt>
                <c:pt idx="6">
                  <c:v>696.42</c:v>
                </c:pt>
                <c:pt idx="7">
                  <c:v>412.52</c:v>
                </c:pt>
                <c:pt idx="8">
                  <c:v>887.38</c:v>
                </c:pt>
                <c:pt idx="9">
                  <c:v>1866.33</c:v>
                </c:pt>
                <c:pt idx="10">
                  <c:v>77.43000000000001</c:v>
                </c:pt>
                <c:pt idx="11">
                  <c:v>1684.64</c:v>
                </c:pt>
                <c:pt idx="12">
                  <c:v>795.76</c:v>
                </c:pt>
                <c:pt idx="13">
                  <c:v>162.12</c:v>
                </c:pt>
                <c:pt idx="14">
                  <c:v>372.71</c:v>
                </c:pt>
                <c:pt idx="15">
                  <c:v>1788.02</c:v>
                </c:pt>
                <c:pt idx="16">
                  <c:v>1386.53</c:v>
                </c:pt>
                <c:pt idx="17">
                  <c:v>1575.68</c:v>
                </c:pt>
                <c:pt idx="18">
                  <c:v>1039.5</c:v>
                </c:pt>
                <c:pt idx="19">
                  <c:v>787.8099999999999</c:v>
                </c:pt>
                <c:pt idx="20">
                  <c:v>1108.77</c:v>
                </c:pt>
                <c:pt idx="21">
                  <c:v>1800.77</c:v>
                </c:pt>
                <c:pt idx="22">
                  <c:v>857.84</c:v>
                </c:pt>
                <c:pt idx="23">
                  <c:v>759.6900000000001</c:v>
                </c:pt>
                <c:pt idx="24">
                  <c:v>301.75</c:v>
                </c:pt>
                <c:pt idx="25">
                  <c:v>681.05</c:v>
                </c:pt>
                <c:pt idx="26">
                  <c:v>547.51</c:v>
                </c:pt>
                <c:pt idx="27">
                  <c:v>1405.17</c:v>
                </c:pt>
                <c:pt idx="28">
                  <c:v>1083.9</c:v>
                </c:pt>
                <c:pt idx="29">
                  <c:v>696.51</c:v>
                </c:pt>
                <c:pt idx="30">
                  <c:v>44.21</c:v>
                </c:pt>
                <c:pt idx="31">
                  <c:v>1255.5</c:v>
                </c:pt>
              </c:numCache>
            </c:numRef>
          </c:yVal>
        </c:ser>
        <c:axId val="53550001"/>
        <c:axId val="53550002"/>
      </c:scatterChart>
      <c:valAx>
        <c:axId val="53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Cycle time (s)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2"/>
        <c:crosses val="autoZero"/>
        <c:crossBetween val="midCat"/>
      </c:valAx>
      <c:valAx>
        <c:axId val="53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Defects per million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education indicators (03575)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CASE_03575!$F$24:$F$47</c:f>
              <c:numCache>
                <c:formatCode>General</c:formatCode>
                <c:ptCount val="24"/>
                <c:pt idx="0">
                  <c:v>20.9</c:v>
                </c:pt>
                <c:pt idx="1">
                  <c:v>22.92</c:v>
                </c:pt>
                <c:pt idx="2">
                  <c:v>23.23</c:v>
                </c:pt>
                <c:pt idx="3">
                  <c:v>18.27</c:v>
                </c:pt>
                <c:pt idx="4">
                  <c:v>16.84</c:v>
                </c:pt>
                <c:pt idx="5">
                  <c:v>10.49</c:v>
                </c:pt>
                <c:pt idx="6">
                  <c:v>8.960000000000001</c:v>
                </c:pt>
                <c:pt idx="7">
                  <c:v>16.64</c:v>
                </c:pt>
                <c:pt idx="8">
                  <c:v>20.1</c:v>
                </c:pt>
                <c:pt idx="9">
                  <c:v>11.59</c:v>
                </c:pt>
                <c:pt idx="10">
                  <c:v>15.99</c:v>
                </c:pt>
                <c:pt idx="11">
                  <c:v>16.45</c:v>
                </c:pt>
                <c:pt idx="12">
                  <c:v>22.33</c:v>
                </c:pt>
                <c:pt idx="13">
                  <c:v>22.15</c:v>
                </c:pt>
                <c:pt idx="14">
                  <c:v>16</c:v>
                </c:pt>
                <c:pt idx="15">
                  <c:v>18.4</c:v>
                </c:pt>
                <c:pt idx="16">
                  <c:v>19.33</c:v>
                </c:pt>
                <c:pt idx="17">
                  <c:v>31.26</c:v>
                </c:pt>
                <c:pt idx="18">
                  <c:v>29.26</c:v>
                </c:pt>
                <c:pt idx="19">
                  <c:v>25.94</c:v>
                </c:pt>
                <c:pt idx="20">
                  <c:v>11.89</c:v>
                </c:pt>
                <c:pt idx="21">
                  <c:v>22.34</c:v>
                </c:pt>
                <c:pt idx="22">
                  <c:v>20.68</c:v>
                </c:pt>
                <c:pt idx="23">
                  <c:v>26.16</c:v>
                </c:pt>
              </c:numCache>
            </c:numRef>
          </c:xVal>
          <c:yVal>
            <c:numRef>
              <c:f>CASE_03575!$G$24:$G$47</c:f>
              <c:numCache>
                <c:formatCode>General</c:formatCode>
                <c:ptCount val="24"/>
                <c:pt idx="0">
                  <c:v>62.21</c:v>
                </c:pt>
                <c:pt idx="1">
                  <c:v>68.28</c:v>
                </c:pt>
                <c:pt idx="2">
                  <c:v>66.55</c:v>
                </c:pt>
                <c:pt idx="3">
                  <c:v>57.41</c:v>
                </c:pt>
                <c:pt idx="4">
                  <c:v>54.41</c:v>
                </c:pt>
                <c:pt idx="5">
                  <c:v>52.04</c:v>
                </c:pt>
                <c:pt idx="6">
                  <c:v>50.28</c:v>
                </c:pt>
                <c:pt idx="7">
                  <c:v>56.32</c:v>
                </c:pt>
                <c:pt idx="8">
                  <c:v>62.09</c:v>
                </c:pt>
                <c:pt idx="9">
                  <c:v>52.52</c:v>
                </c:pt>
                <c:pt idx="10">
                  <c:v>53.78</c:v>
                </c:pt>
                <c:pt idx="11">
                  <c:v>55.42</c:v>
                </c:pt>
                <c:pt idx="12">
                  <c:v>66.31999999999999</c:v>
                </c:pt>
                <c:pt idx="13">
                  <c:v>66.19</c:v>
                </c:pt>
                <c:pt idx="14">
                  <c:v>56.71</c:v>
                </c:pt>
                <c:pt idx="15">
                  <c:v>58.05</c:v>
                </c:pt>
                <c:pt idx="16">
                  <c:v>60.8</c:v>
                </c:pt>
                <c:pt idx="17">
                  <c:v>92.36</c:v>
                </c:pt>
                <c:pt idx="18">
                  <c:v>84.41</c:v>
                </c:pt>
                <c:pt idx="19">
                  <c:v>73.43000000000001</c:v>
                </c:pt>
                <c:pt idx="20">
                  <c:v>52.62</c:v>
                </c:pt>
                <c:pt idx="21">
                  <c:v>65.69</c:v>
                </c:pt>
                <c:pt idx="22">
                  <c:v>62</c:v>
                </c:pt>
                <c:pt idx="23">
                  <c:v>75.22</c:v>
                </c:pt>
              </c:numCache>
            </c:numRef>
          </c:yVal>
        </c:ser>
        <c:axId val="53560001"/>
        <c:axId val="53560002"/>
      </c:scatterChart>
      <c:valAx>
        <c:axId val="535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Student-to-teacher ratio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2"/>
        <c:crosses val="autoZero"/>
        <c:crossBetween val="midCat"/>
      </c:valAx>
      <c:valAx>
        <c:axId val="535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score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6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(03584)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CASE_03584!$F$24:$F$47</c:f>
              <c:numCache>
                <c:formatCode>General</c:formatCode>
                <c:ptCount val="24"/>
                <c:pt idx="0">
                  <c:v>17.33</c:v>
                </c:pt>
                <c:pt idx="1">
                  <c:v>23.61</c:v>
                </c:pt>
                <c:pt idx="2">
                  <c:v>26.84</c:v>
                </c:pt>
                <c:pt idx="3">
                  <c:v>26.87</c:v>
                </c:pt>
                <c:pt idx="4">
                  <c:v>12.75</c:v>
                </c:pt>
                <c:pt idx="5">
                  <c:v>25.69</c:v>
                </c:pt>
                <c:pt idx="6">
                  <c:v>12.95</c:v>
                </c:pt>
                <c:pt idx="7">
                  <c:v>20.11</c:v>
                </c:pt>
                <c:pt idx="8">
                  <c:v>21.6</c:v>
                </c:pt>
                <c:pt idx="9">
                  <c:v>13.38</c:v>
                </c:pt>
                <c:pt idx="10">
                  <c:v>12.16</c:v>
                </c:pt>
                <c:pt idx="11">
                  <c:v>24.95</c:v>
                </c:pt>
                <c:pt idx="12">
                  <c:v>10.97</c:v>
                </c:pt>
                <c:pt idx="13">
                  <c:v>16.17</c:v>
                </c:pt>
                <c:pt idx="14">
                  <c:v>11.08</c:v>
                </c:pt>
                <c:pt idx="15">
                  <c:v>18.68</c:v>
                </c:pt>
                <c:pt idx="16">
                  <c:v>18.16</c:v>
                </c:pt>
                <c:pt idx="17">
                  <c:v>17.81</c:v>
                </c:pt>
                <c:pt idx="18">
                  <c:v>23.41</c:v>
                </c:pt>
                <c:pt idx="19">
                  <c:v>21.35</c:v>
                </c:pt>
                <c:pt idx="20">
                  <c:v>26.22</c:v>
                </c:pt>
                <c:pt idx="21">
                  <c:v>22.63</c:v>
                </c:pt>
                <c:pt idx="22">
                  <c:v>15</c:v>
                </c:pt>
                <c:pt idx="23">
                  <c:v>10.67</c:v>
                </c:pt>
              </c:numCache>
            </c:numRef>
          </c:xVal>
          <c:yVal>
            <c:numRef>
              <c:f>CASE_03584!$G$24:$G$47</c:f>
              <c:numCache>
                <c:formatCode>General</c:formatCode>
                <c:ptCount val="24"/>
                <c:pt idx="0">
                  <c:v>5.4</c:v>
                </c:pt>
                <c:pt idx="1">
                  <c:v>13.97</c:v>
                </c:pt>
                <c:pt idx="2">
                  <c:v>13.88</c:v>
                </c:pt>
                <c:pt idx="3">
                  <c:v>10.88</c:v>
                </c:pt>
                <c:pt idx="4">
                  <c:v>9.52</c:v>
                </c:pt>
                <c:pt idx="5">
                  <c:v>8.93</c:v>
                </c:pt>
                <c:pt idx="6">
                  <c:v>6.08</c:v>
                </c:pt>
                <c:pt idx="7">
                  <c:v>13.52</c:v>
                </c:pt>
                <c:pt idx="8">
                  <c:v>8.59</c:v>
                </c:pt>
                <c:pt idx="9">
                  <c:v>6.39</c:v>
                </c:pt>
                <c:pt idx="10">
                  <c:v>9.210000000000001</c:v>
                </c:pt>
                <c:pt idx="11">
                  <c:v>2.16</c:v>
                </c:pt>
                <c:pt idx="12">
                  <c:v>2.15</c:v>
                </c:pt>
                <c:pt idx="13">
                  <c:v>3.94</c:v>
                </c:pt>
                <c:pt idx="14">
                  <c:v>9.73</c:v>
                </c:pt>
                <c:pt idx="15">
                  <c:v>12.55</c:v>
                </c:pt>
                <c:pt idx="16">
                  <c:v>7.85</c:v>
                </c:pt>
                <c:pt idx="17">
                  <c:v>3.84</c:v>
                </c:pt>
                <c:pt idx="18">
                  <c:v>7.06</c:v>
                </c:pt>
                <c:pt idx="19">
                  <c:v>9.06</c:v>
                </c:pt>
                <c:pt idx="20">
                  <c:v>10.6</c:v>
                </c:pt>
                <c:pt idx="21">
                  <c:v>10.66</c:v>
                </c:pt>
                <c:pt idx="22">
                  <c:v>8.710000000000001</c:v>
                </c:pt>
                <c:pt idx="23">
                  <c:v>8.4</c:v>
                </c:pt>
              </c:numCache>
            </c:numRef>
          </c:yVal>
        </c:ser>
        <c:axId val="53570001"/>
        <c:axId val="53570002"/>
      </c:scatterChart>
      <c:valAx>
        <c:axId val="535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2"/>
        <c:crosses val="autoZero"/>
        <c:crossBetween val="midCat"/>
      </c:valAx>
      <c:valAx>
        <c:axId val="535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CASE_03590!$F$24:$F$47</c:f>
              <c:numCache>
                <c:formatCode>General</c:formatCode>
                <c:ptCount val="24"/>
                <c:pt idx="0">
                  <c:v>24.43</c:v>
                </c:pt>
                <c:pt idx="1">
                  <c:v>21.1</c:v>
                </c:pt>
                <c:pt idx="2">
                  <c:v>22</c:v>
                </c:pt>
                <c:pt idx="3">
                  <c:v>22.02</c:v>
                </c:pt>
                <c:pt idx="4">
                  <c:v>19.94</c:v>
                </c:pt>
                <c:pt idx="5">
                  <c:v>23.28</c:v>
                </c:pt>
                <c:pt idx="6">
                  <c:v>14.7</c:v>
                </c:pt>
                <c:pt idx="7">
                  <c:v>18.46</c:v>
                </c:pt>
                <c:pt idx="8">
                  <c:v>16.42</c:v>
                </c:pt>
                <c:pt idx="9">
                  <c:v>20.65</c:v>
                </c:pt>
                <c:pt idx="10">
                  <c:v>25.53</c:v>
                </c:pt>
                <c:pt idx="11">
                  <c:v>20.98</c:v>
                </c:pt>
                <c:pt idx="12">
                  <c:v>11.68</c:v>
                </c:pt>
                <c:pt idx="13">
                  <c:v>23.81</c:v>
                </c:pt>
                <c:pt idx="14">
                  <c:v>21.37</c:v>
                </c:pt>
                <c:pt idx="15">
                  <c:v>16.48</c:v>
                </c:pt>
                <c:pt idx="16">
                  <c:v>10.84</c:v>
                </c:pt>
                <c:pt idx="17">
                  <c:v>13.35</c:v>
                </c:pt>
                <c:pt idx="18">
                  <c:v>25.4</c:v>
                </c:pt>
                <c:pt idx="19">
                  <c:v>24.86</c:v>
                </c:pt>
                <c:pt idx="20">
                  <c:v>15.41</c:v>
                </c:pt>
                <c:pt idx="21">
                  <c:v>14.21</c:v>
                </c:pt>
                <c:pt idx="22">
                  <c:v>24.27</c:v>
                </c:pt>
                <c:pt idx="23">
                  <c:v>21.93</c:v>
                </c:pt>
              </c:numCache>
            </c:numRef>
          </c:xVal>
          <c:yVal>
            <c:numRef>
              <c:f>CASE_03590!$G$24:$G$47</c:f>
              <c:numCache>
                <c:formatCode>General</c:formatCode>
                <c:ptCount val="24"/>
                <c:pt idx="0">
                  <c:v>11.78</c:v>
                </c:pt>
                <c:pt idx="1">
                  <c:v>6.72</c:v>
                </c:pt>
                <c:pt idx="2">
                  <c:v>13.96</c:v>
                </c:pt>
                <c:pt idx="3">
                  <c:v>4.1</c:v>
                </c:pt>
                <c:pt idx="4">
                  <c:v>6.18</c:v>
                </c:pt>
                <c:pt idx="5">
                  <c:v>3.39</c:v>
                </c:pt>
                <c:pt idx="6">
                  <c:v>8.82</c:v>
                </c:pt>
                <c:pt idx="7">
                  <c:v>6.77</c:v>
                </c:pt>
                <c:pt idx="8">
                  <c:v>3.76</c:v>
                </c:pt>
                <c:pt idx="9">
                  <c:v>8.33</c:v>
                </c:pt>
                <c:pt idx="10">
                  <c:v>9.85</c:v>
                </c:pt>
                <c:pt idx="11">
                  <c:v>10.18</c:v>
                </c:pt>
                <c:pt idx="12">
                  <c:v>6.51</c:v>
                </c:pt>
                <c:pt idx="13">
                  <c:v>4.18</c:v>
                </c:pt>
                <c:pt idx="14">
                  <c:v>6.79</c:v>
                </c:pt>
                <c:pt idx="15">
                  <c:v>4.97</c:v>
                </c:pt>
                <c:pt idx="16">
                  <c:v>5.85</c:v>
                </c:pt>
                <c:pt idx="17">
                  <c:v>9.859999999999999</c:v>
                </c:pt>
                <c:pt idx="18">
                  <c:v>12.49</c:v>
                </c:pt>
                <c:pt idx="19">
                  <c:v>6.95</c:v>
                </c:pt>
                <c:pt idx="20">
                  <c:v>5.44</c:v>
                </c:pt>
                <c:pt idx="21">
                  <c:v>5.37</c:v>
                </c:pt>
                <c:pt idx="22">
                  <c:v>6.36</c:v>
                </c:pt>
                <c:pt idx="23">
                  <c:v>5.14</c:v>
                </c:pt>
              </c:numCache>
            </c:numRef>
          </c:yVal>
        </c:ser>
        <c:axId val="53580001"/>
        <c:axId val="53580002"/>
      </c:scatterChart>
      <c:valAx>
        <c:axId val="535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2"/>
        <c:crosses val="autoZero"/>
        <c:crossBetween val="midCat"/>
      </c:valAx>
      <c:valAx>
        <c:axId val="535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8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climate indicators (03596)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CASE_03596!$F$24:$F$47</c:f>
              <c:numCache>
                <c:formatCode>General</c:formatCode>
                <c:ptCount val="24"/>
                <c:pt idx="0">
                  <c:v>25.75</c:v>
                </c:pt>
                <c:pt idx="1">
                  <c:v>21.73</c:v>
                </c:pt>
                <c:pt idx="2">
                  <c:v>17.29</c:v>
                </c:pt>
                <c:pt idx="3">
                  <c:v>21.25</c:v>
                </c:pt>
                <c:pt idx="4">
                  <c:v>23.55</c:v>
                </c:pt>
                <c:pt idx="5">
                  <c:v>14.01</c:v>
                </c:pt>
                <c:pt idx="6">
                  <c:v>20.78</c:v>
                </c:pt>
                <c:pt idx="7">
                  <c:v>21.95</c:v>
                </c:pt>
                <c:pt idx="8">
                  <c:v>17.24</c:v>
                </c:pt>
                <c:pt idx="9">
                  <c:v>25.06</c:v>
                </c:pt>
                <c:pt idx="10">
                  <c:v>22.59</c:v>
                </c:pt>
                <c:pt idx="11">
                  <c:v>13.41</c:v>
                </c:pt>
                <c:pt idx="12">
                  <c:v>17.9</c:v>
                </c:pt>
                <c:pt idx="13">
                  <c:v>27.14</c:v>
                </c:pt>
                <c:pt idx="14">
                  <c:v>21.68</c:v>
                </c:pt>
                <c:pt idx="15">
                  <c:v>12.74</c:v>
                </c:pt>
                <c:pt idx="16">
                  <c:v>25.43</c:v>
                </c:pt>
                <c:pt idx="17">
                  <c:v>21.13</c:v>
                </c:pt>
                <c:pt idx="18">
                  <c:v>17.36</c:v>
                </c:pt>
                <c:pt idx="19">
                  <c:v>18.17</c:v>
                </c:pt>
                <c:pt idx="20">
                  <c:v>17.46</c:v>
                </c:pt>
                <c:pt idx="21">
                  <c:v>26.48</c:v>
                </c:pt>
                <c:pt idx="22">
                  <c:v>17.3</c:v>
                </c:pt>
                <c:pt idx="23">
                  <c:v>22.37</c:v>
                </c:pt>
              </c:numCache>
            </c:numRef>
          </c:xVal>
          <c:yVal>
            <c:numRef>
              <c:f>CASE_03596!$G$24:$G$47</c:f>
              <c:numCache>
                <c:formatCode>General</c:formatCode>
                <c:ptCount val="24"/>
                <c:pt idx="0">
                  <c:v>7.06</c:v>
                </c:pt>
                <c:pt idx="1">
                  <c:v>8.44</c:v>
                </c:pt>
                <c:pt idx="2">
                  <c:v>9.800000000000001</c:v>
                </c:pt>
                <c:pt idx="3">
                  <c:v>8.859999999999999</c:v>
                </c:pt>
                <c:pt idx="4">
                  <c:v>4.79</c:v>
                </c:pt>
                <c:pt idx="5">
                  <c:v>5.35</c:v>
                </c:pt>
                <c:pt idx="6">
                  <c:v>6.42</c:v>
                </c:pt>
                <c:pt idx="7">
                  <c:v>8.18</c:v>
                </c:pt>
                <c:pt idx="8">
                  <c:v>10.51</c:v>
                </c:pt>
                <c:pt idx="9">
                  <c:v>8.19</c:v>
                </c:pt>
                <c:pt idx="10">
                  <c:v>6.39</c:v>
                </c:pt>
                <c:pt idx="11">
                  <c:v>10.72</c:v>
                </c:pt>
                <c:pt idx="12">
                  <c:v>5.1</c:v>
                </c:pt>
                <c:pt idx="13">
                  <c:v>7.67</c:v>
                </c:pt>
                <c:pt idx="14">
                  <c:v>5.45</c:v>
                </c:pt>
                <c:pt idx="15">
                  <c:v>11.41</c:v>
                </c:pt>
                <c:pt idx="16">
                  <c:v>11.55</c:v>
                </c:pt>
                <c:pt idx="17">
                  <c:v>3.2</c:v>
                </c:pt>
                <c:pt idx="18">
                  <c:v>2.24</c:v>
                </c:pt>
                <c:pt idx="19">
                  <c:v>2.58</c:v>
                </c:pt>
                <c:pt idx="20">
                  <c:v>9.19</c:v>
                </c:pt>
                <c:pt idx="21">
                  <c:v>6.92</c:v>
                </c:pt>
                <c:pt idx="22">
                  <c:v>6.76</c:v>
                </c:pt>
                <c:pt idx="23">
                  <c:v>2.72</c:v>
                </c:pt>
              </c:numCache>
            </c:numRef>
          </c:yVal>
        </c:ser>
        <c:axId val="53590001"/>
        <c:axId val="53590002"/>
      </c:scatterChart>
      <c:valAx>
        <c:axId val="535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Average temperature (°C)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2"/>
        <c:crosses val="autoZero"/>
        <c:crossBetween val="midCat"/>
      </c:valAx>
      <c:valAx>
        <c:axId val="535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Per-capita emissions (tCO₂e)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5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demographics indicators (03615)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Sample</c:v>
          </c:tx>
          <c:spPr>
            <a:ln w="28575">
              <a:noFill/>
            </a:ln>
          </c:spPr>
          <c:xVal>
            <c:numRef>
              <c:f>CASE_03615!$F$24:$F$39</c:f>
              <c:numCache>
                <c:formatCode>General</c:formatCode>
                <c:ptCount val="16"/>
                <c:pt idx="0">
                  <c:v>132.22</c:v>
                </c:pt>
                <c:pt idx="1">
                  <c:v>293.9</c:v>
                </c:pt>
                <c:pt idx="2">
                  <c:v>287.09</c:v>
                </c:pt>
                <c:pt idx="3">
                  <c:v>458.27</c:v>
                </c:pt>
                <c:pt idx="4">
                  <c:v>80.72</c:v>
                </c:pt>
                <c:pt idx="5">
                  <c:v>576.9400000000001</c:v>
                </c:pt>
                <c:pt idx="6">
                  <c:v>164.69</c:v>
                </c:pt>
                <c:pt idx="7">
                  <c:v>464.94</c:v>
                </c:pt>
                <c:pt idx="8">
                  <c:v>192.68</c:v>
                </c:pt>
                <c:pt idx="9">
                  <c:v>67.17</c:v>
                </c:pt>
                <c:pt idx="10">
                  <c:v>330.56</c:v>
                </c:pt>
                <c:pt idx="11">
                  <c:v>393.74</c:v>
                </c:pt>
                <c:pt idx="12">
                  <c:v>194.5</c:v>
                </c:pt>
                <c:pt idx="13">
                  <c:v>399.04</c:v>
                </c:pt>
                <c:pt idx="14">
                  <c:v>552.13</c:v>
                </c:pt>
                <c:pt idx="15">
                  <c:v>595.87</c:v>
                </c:pt>
              </c:numCache>
            </c:numRef>
          </c:xVal>
          <c:yVal>
            <c:numRef>
              <c:f>CASE_03615!$G$24:$G$39</c:f>
              <c:numCache>
                <c:formatCode>General</c:formatCode>
                <c:ptCount val="16"/>
                <c:pt idx="0">
                  <c:v>2.2</c:v>
                </c:pt>
                <c:pt idx="1">
                  <c:v>1.11</c:v>
                </c:pt>
                <c:pt idx="2">
                  <c:v>1.49</c:v>
                </c:pt>
                <c:pt idx="3">
                  <c:v>-0.23</c:v>
                </c:pt>
                <c:pt idx="4">
                  <c:v>2.49</c:v>
                </c:pt>
                <c:pt idx="5">
                  <c:v>-1.15</c:v>
                </c:pt>
                <c:pt idx="6">
                  <c:v>1.81</c:v>
                </c:pt>
                <c:pt idx="7">
                  <c:v>-0.05</c:v>
                </c:pt>
                <c:pt idx="8">
                  <c:v>1.88</c:v>
                </c:pt>
                <c:pt idx="9">
                  <c:v>2.55</c:v>
                </c:pt>
                <c:pt idx="10">
                  <c:v>1.15</c:v>
                </c:pt>
                <c:pt idx="11">
                  <c:v>0.45</c:v>
                </c:pt>
                <c:pt idx="12">
                  <c:v>1.81</c:v>
                </c:pt>
                <c:pt idx="13">
                  <c:v>0.15</c:v>
                </c:pt>
                <c:pt idx="14">
                  <c:v>-0.74</c:v>
                </c:pt>
                <c:pt idx="15">
                  <c:v>-1.2</c:v>
                </c:pt>
              </c:numCache>
            </c:numRef>
          </c:yVal>
        </c:ser>
        <c:axId val="53600001"/>
        <c:axId val="53600002"/>
      </c:scatterChart>
      <c:valAx>
        <c:axId val="536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Density (inhabitants/km²)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2"/>
        <c:crosses val="autoZero"/>
        <c:crossBetween val="midCat"/>
      </c:valAx>
      <c:valAx>
        <c:axId val="536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Annual growth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0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Relationship between health indicators (03624)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Group 1</c:v>
          </c:tx>
          <c:spPr>
            <a:ln w="28575">
              <a:noFill/>
            </a:ln>
          </c:spPr>
          <c:xVal>
            <c:numRef>
              <c:f>CASE_03624!$F$24:$F$35</c:f>
              <c:numCache>
                <c:formatCode>General</c:formatCode>
                <c:ptCount val="12"/>
                <c:pt idx="0">
                  <c:v>46.28</c:v>
                </c:pt>
                <c:pt idx="1">
                  <c:v>22.49</c:v>
                </c:pt>
                <c:pt idx="2">
                  <c:v>63.87</c:v>
                </c:pt>
                <c:pt idx="3">
                  <c:v>36.36</c:v>
                </c:pt>
                <c:pt idx="4">
                  <c:v>45.85</c:v>
                </c:pt>
                <c:pt idx="5">
                  <c:v>34.4</c:v>
                </c:pt>
                <c:pt idx="6">
                  <c:v>26.29</c:v>
                </c:pt>
                <c:pt idx="7">
                  <c:v>13.18</c:v>
                </c:pt>
                <c:pt idx="8">
                  <c:v>32.18</c:v>
                </c:pt>
                <c:pt idx="9">
                  <c:v>9.210000000000001</c:v>
                </c:pt>
                <c:pt idx="10">
                  <c:v>15.44</c:v>
                </c:pt>
                <c:pt idx="11">
                  <c:v>5.16</c:v>
                </c:pt>
              </c:numCache>
            </c:numRef>
          </c:xVal>
          <c:yVal>
            <c:numRef>
              <c:f>CASE_03624!$G$24:$G$35</c:f>
              <c:numCache>
                <c:formatCode>General</c:formatCode>
                <c:ptCount val="12"/>
                <c:pt idx="0">
                  <c:v>55.14</c:v>
                </c:pt>
                <c:pt idx="1">
                  <c:v>57.96</c:v>
                </c:pt>
                <c:pt idx="2">
                  <c:v>55.57</c:v>
                </c:pt>
                <c:pt idx="3">
                  <c:v>41.36</c:v>
                </c:pt>
                <c:pt idx="4">
                  <c:v>52.07</c:v>
                </c:pt>
                <c:pt idx="5">
                  <c:v>52.33</c:v>
                </c:pt>
                <c:pt idx="6">
                  <c:v>40.81</c:v>
                </c:pt>
                <c:pt idx="7">
                  <c:v>48.18</c:v>
                </c:pt>
                <c:pt idx="8">
                  <c:v>56.77</c:v>
                </c:pt>
                <c:pt idx="9">
                  <c:v>47.67</c:v>
                </c:pt>
                <c:pt idx="10">
                  <c:v>59.44</c:v>
                </c:pt>
                <c:pt idx="11">
                  <c:v>58.21</c:v>
                </c:pt>
              </c:numCache>
            </c:numRef>
          </c:yVal>
        </c:ser>
        <c:ser>
          <c:idx val="1"/>
          <c:order val="1"/>
          <c:tx>
            <c:v>Group 2</c:v>
          </c:tx>
          <c:spPr>
            <a:ln w="28575">
              <a:noFill/>
            </a:ln>
          </c:spPr>
          <c:xVal>
            <c:numRef>
              <c:f>CASE_03624!$I$24:$I$35</c:f>
              <c:numCache>
                <c:formatCode>General</c:formatCode>
                <c:ptCount val="12"/>
                <c:pt idx="0">
                  <c:v>142.95</c:v>
                </c:pt>
                <c:pt idx="1">
                  <c:v>135.1</c:v>
                </c:pt>
                <c:pt idx="2">
                  <c:v>178.74</c:v>
                </c:pt>
                <c:pt idx="3">
                  <c:v>164.94</c:v>
                </c:pt>
                <c:pt idx="4">
                  <c:v>115.82</c:v>
                </c:pt>
                <c:pt idx="5">
                  <c:v>151.67</c:v>
                </c:pt>
                <c:pt idx="6">
                  <c:v>163.19</c:v>
                </c:pt>
                <c:pt idx="7">
                  <c:v>162.91</c:v>
                </c:pt>
                <c:pt idx="8">
                  <c:v>178.46</c:v>
                </c:pt>
                <c:pt idx="9">
                  <c:v>152.45</c:v>
                </c:pt>
                <c:pt idx="10">
                  <c:v>134.06</c:v>
                </c:pt>
                <c:pt idx="11">
                  <c:v>103.4</c:v>
                </c:pt>
              </c:numCache>
            </c:numRef>
          </c:xVal>
          <c:yVal>
            <c:numRef>
              <c:f>CASE_03624!$J$24:$J$35</c:f>
              <c:numCache>
                <c:formatCode>General</c:formatCode>
                <c:ptCount val="12"/>
                <c:pt idx="0">
                  <c:v>86.2</c:v>
                </c:pt>
                <c:pt idx="1">
                  <c:v>75.97</c:v>
                </c:pt>
                <c:pt idx="2">
                  <c:v>97.06999999999999</c:v>
                </c:pt>
                <c:pt idx="3">
                  <c:v>81.88</c:v>
                </c:pt>
                <c:pt idx="4">
                  <c:v>75.20999999999999</c:v>
                </c:pt>
                <c:pt idx="5">
                  <c:v>97.61</c:v>
                </c:pt>
                <c:pt idx="6">
                  <c:v>96.08</c:v>
                </c:pt>
                <c:pt idx="7">
                  <c:v>95.65000000000001</c:v>
                </c:pt>
                <c:pt idx="8">
                  <c:v>97.83</c:v>
                </c:pt>
                <c:pt idx="9">
                  <c:v>74.31</c:v>
                </c:pt>
                <c:pt idx="10">
                  <c:v>85.28</c:v>
                </c:pt>
                <c:pt idx="11">
                  <c:v>76.69</c:v>
                </c:pt>
              </c:numCache>
            </c:numRef>
          </c:yVal>
        </c:ser>
        <c:axId val="53610001"/>
        <c:axId val="53610002"/>
      </c:scatterChart>
      <c:valAx>
        <c:axId val="536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Waiting days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2"/>
        <c:crosses val="autoZero"/>
        <c:crossBetween val="midCat"/>
      </c:valAx>
      <c:valAx>
        <c:axId val="536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Resolved cases (%)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CASE_03631!$E$24:$E$37</c:f>
              <c:numCache>
                <c:formatCode>General</c:formatCode>
                <c:ptCount val="14"/>
                <c:pt idx="0">
                  <c:v>71.3</c:v>
                </c:pt>
                <c:pt idx="1">
                  <c:v>72.2</c:v>
                </c:pt>
                <c:pt idx="2">
                  <c:v>72</c:v>
                </c:pt>
                <c:pt idx="3">
                  <c:v>71.59999999999999</c:v>
                </c:pt>
                <c:pt idx="4">
                  <c:v>72</c:v>
                </c:pt>
                <c:pt idx="5">
                  <c:v>72</c:v>
                </c:pt>
                <c:pt idx="6">
                  <c:v>71.40000000000001</c:v>
                </c:pt>
                <c:pt idx="7">
                  <c:v>71.8</c:v>
                </c:pt>
                <c:pt idx="8">
                  <c:v>71.8</c:v>
                </c:pt>
                <c:pt idx="9">
                  <c:v>71.8</c:v>
                </c:pt>
                <c:pt idx="10">
                  <c:v>71.5</c:v>
                </c:pt>
                <c:pt idx="11">
                  <c:v>71.5</c:v>
                </c:pt>
                <c:pt idx="12">
                  <c:v>72.09999999999999</c:v>
                </c:pt>
                <c:pt idx="13">
                  <c:v>71.7</c:v>
                </c:pt>
              </c:numCache>
            </c:numRef>
          </c:val>
        </c:ser>
        <c:marker val="1"/>
        <c:axId val="53620001"/>
        <c:axId val="536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CASE_03631!$A$24:$A$37</c:f>
              <c:strCache>
                <c:ptCount val="14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</c:strCache>
            </c:strRef>
          </c:cat>
          <c:val>
            <c:numRef>
              <c:f>CASE_03631!$F$24:$F$37</c:f>
              <c:numCache>
                <c:formatCode>General</c:formatCode>
                <c:ptCount val="14"/>
                <c:pt idx="0">
                  <c:v>78884</c:v>
                </c:pt>
                <c:pt idx="1">
                  <c:v>76899</c:v>
                </c:pt>
                <c:pt idx="2">
                  <c:v>120211</c:v>
                </c:pt>
                <c:pt idx="3">
                  <c:v>158550</c:v>
                </c:pt>
                <c:pt idx="4">
                  <c:v>52017</c:v>
                </c:pt>
                <c:pt idx="5">
                  <c:v>226051</c:v>
                </c:pt>
                <c:pt idx="6">
                  <c:v>87905</c:v>
                </c:pt>
                <c:pt idx="7">
                  <c:v>53705</c:v>
                </c:pt>
                <c:pt idx="8">
                  <c:v>64939</c:v>
                </c:pt>
                <c:pt idx="9">
                  <c:v>110377</c:v>
                </c:pt>
                <c:pt idx="10">
                  <c:v>113108</c:v>
                </c:pt>
                <c:pt idx="11">
                  <c:v>59671</c:v>
                </c:pt>
                <c:pt idx="12">
                  <c:v>106639</c:v>
                </c:pt>
                <c:pt idx="13">
                  <c:v>159815</c:v>
                </c:pt>
              </c:numCache>
            </c:numRef>
          </c:val>
        </c:ser>
        <c:axId val="63620001"/>
        <c:axId val="63620002"/>
      </c:barChart>
      <c:catAx>
        <c:axId val="536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2"/>
        <c:crosses val="autoZero"/>
        <c:auto val="1"/>
        <c:lblAlgn val="ctr"/>
        <c:lblOffset val="100"/>
      </c:catAx>
      <c:valAx>
        <c:axId val="536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20001"/>
        <c:crosses val="autoZero"/>
        <c:crossBetween val="between"/>
      </c:valAx>
      <c:valAx>
        <c:axId val="63620002"/>
        <c:scaling>
          <c:orientation val="minMax"/>
        </c:scaling>
        <c:axPos val="r"/>
        <c:numFmt formatCode="General" sourceLinked="1"/>
        <c:tickLblPos val="nextTo"/>
        <c:crossAx val="63620001"/>
        <c:crosses val="max"/>
        <c:crossBetween val="between"/>
      </c:valAx>
      <c:catAx>
        <c:axId val="63620001"/>
        <c:scaling>
          <c:orientation val="minMax"/>
        </c:scaling>
        <c:delete val="1"/>
        <c:axPos val="b"/>
        <c:tickLblPos val="none"/>
        <c:crossAx val="636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(03646)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72.09999999999999</c:v>
                </c:pt>
                <c:pt idx="2">
                  <c:v>71.5</c:v>
                </c:pt>
                <c:pt idx="3">
                  <c:v>71.59999999999999</c:v>
                </c:pt>
                <c:pt idx="4">
                  <c:v>71.8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71.59999999999999</c:v>
                </c:pt>
                <c:pt idx="8">
                  <c:v>71.5</c:v>
                </c:pt>
                <c:pt idx="9">
                  <c:v>72.09999999999999</c:v>
                </c:pt>
                <c:pt idx="10">
                  <c:v>71.7</c:v>
                </c:pt>
                <c:pt idx="11">
                  <c:v>71.8</c:v>
                </c:pt>
                <c:pt idx="12">
                  <c:v>72.2</c:v>
                </c:pt>
                <c:pt idx="13">
                  <c:v>71.3</c:v>
                </c:pt>
                <c:pt idx="14">
                  <c:v>71.90000000000001</c:v>
                </c:pt>
                <c:pt idx="15">
                  <c:v>72.2</c:v>
                </c:pt>
                <c:pt idx="16">
                  <c:v>72</c:v>
                </c:pt>
                <c:pt idx="17">
                  <c:v>71.5</c:v>
                </c:pt>
                <c:pt idx="18">
                  <c:v>71.59999999999999</c:v>
                </c:pt>
                <c:pt idx="19">
                  <c:v>71.8</c:v>
                </c:pt>
              </c:numCache>
            </c:numRef>
          </c:val>
        </c:ser>
        <c:marker val="1"/>
        <c:axId val="53630001"/>
        <c:axId val="536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CASE_03646!$A$24:$A$43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CASE_03646!$F$24:$F$43</c:f>
              <c:numCache>
                <c:formatCode>General</c:formatCode>
                <c:ptCount val="20"/>
                <c:pt idx="0">
                  <c:v>57868</c:v>
                </c:pt>
                <c:pt idx="1">
                  <c:v>222662</c:v>
                </c:pt>
                <c:pt idx="2">
                  <c:v>121926</c:v>
                </c:pt>
                <c:pt idx="3">
                  <c:v>145940</c:v>
                </c:pt>
                <c:pt idx="4">
                  <c:v>235508</c:v>
                </c:pt>
                <c:pt idx="5">
                  <c:v>133808</c:v>
                </c:pt>
                <c:pt idx="6">
                  <c:v>172989</c:v>
                </c:pt>
                <c:pt idx="7">
                  <c:v>247577</c:v>
                </c:pt>
                <c:pt idx="8">
                  <c:v>237867</c:v>
                </c:pt>
                <c:pt idx="9">
                  <c:v>97856</c:v>
                </c:pt>
                <c:pt idx="10">
                  <c:v>98536</c:v>
                </c:pt>
                <c:pt idx="11">
                  <c:v>212222</c:v>
                </c:pt>
                <c:pt idx="12">
                  <c:v>237867</c:v>
                </c:pt>
                <c:pt idx="13">
                  <c:v>217085</c:v>
                </c:pt>
                <c:pt idx="14">
                  <c:v>129960</c:v>
                </c:pt>
                <c:pt idx="15">
                  <c:v>78339</c:v>
                </c:pt>
                <c:pt idx="16">
                  <c:v>162785</c:v>
                </c:pt>
                <c:pt idx="17">
                  <c:v>69893</c:v>
                </c:pt>
                <c:pt idx="18">
                  <c:v>110592</c:v>
                </c:pt>
                <c:pt idx="19">
                  <c:v>116898</c:v>
                </c:pt>
              </c:numCache>
            </c:numRef>
          </c:val>
        </c:ser>
        <c:axId val="63630001"/>
        <c:axId val="63630002"/>
      </c:barChart>
      <c:catAx>
        <c:axId val="536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2"/>
        <c:crosses val="autoZero"/>
        <c:auto val="1"/>
        <c:lblAlgn val="ctr"/>
        <c:lblOffset val="100"/>
      </c:catAx>
      <c:valAx>
        <c:axId val="536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30001"/>
        <c:crosses val="autoZero"/>
        <c:crossBetween val="between"/>
      </c:valAx>
      <c:valAx>
        <c:axId val="63630002"/>
        <c:scaling>
          <c:orientation val="minMax"/>
        </c:scaling>
        <c:axPos val="r"/>
        <c:numFmt formatCode="General" sourceLinked="1"/>
        <c:tickLblPos val="nextTo"/>
        <c:crossAx val="63630001"/>
        <c:crosses val="max"/>
        <c:crossBetween val="between"/>
      </c:valAx>
      <c:catAx>
        <c:axId val="63630001"/>
        <c:scaling>
          <c:orientation val="minMax"/>
        </c:scaling>
        <c:delete val="1"/>
        <c:axPos val="b"/>
        <c:tickLblPos val="none"/>
        <c:crossAx val="636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(03660)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71.5</c:v>
                </c:pt>
                <c:pt idx="4">
                  <c:v>71.8</c:v>
                </c:pt>
                <c:pt idx="5">
                  <c:v>72.2</c:v>
                </c:pt>
                <c:pt idx="6">
                  <c:v>72.2</c:v>
                </c:pt>
                <c:pt idx="7">
                  <c:v>71.7</c:v>
                </c:pt>
                <c:pt idx="8">
                  <c:v>71.7</c:v>
                </c:pt>
                <c:pt idx="9">
                  <c:v>72.3</c:v>
                </c:pt>
                <c:pt idx="10">
                  <c:v>71.40000000000001</c:v>
                </c:pt>
                <c:pt idx="11">
                  <c:v>71.90000000000001</c:v>
                </c:pt>
                <c:pt idx="12">
                  <c:v>71.40000000000001</c:v>
                </c:pt>
                <c:pt idx="13">
                  <c:v>71.90000000000001</c:v>
                </c:pt>
                <c:pt idx="14">
                  <c:v>71.59999999999999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71.8</c:v>
                </c:pt>
                <c:pt idx="18">
                  <c:v>71.3</c:v>
                </c:pt>
                <c:pt idx="19">
                  <c:v>71.8</c:v>
                </c:pt>
              </c:numCache>
            </c:numRef>
          </c:val>
        </c:ser>
        <c:marker val="1"/>
        <c:axId val="53640001"/>
        <c:axId val="536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CASE_03660!$F$24:$F$43</c:f>
              <c:numCache>
                <c:formatCode>General</c:formatCode>
                <c:ptCount val="20"/>
                <c:pt idx="0">
                  <c:v>113471</c:v>
                </c:pt>
                <c:pt idx="1">
                  <c:v>64825</c:v>
                </c:pt>
                <c:pt idx="2">
                  <c:v>50476</c:v>
                </c:pt>
                <c:pt idx="3">
                  <c:v>90032</c:v>
                </c:pt>
                <c:pt idx="4">
                  <c:v>193475</c:v>
                </c:pt>
                <c:pt idx="5">
                  <c:v>99825</c:v>
                </c:pt>
                <c:pt idx="6">
                  <c:v>244648</c:v>
                </c:pt>
                <c:pt idx="7">
                  <c:v>209158</c:v>
                </c:pt>
                <c:pt idx="8">
                  <c:v>156202</c:v>
                </c:pt>
                <c:pt idx="9">
                  <c:v>95089</c:v>
                </c:pt>
                <c:pt idx="10">
                  <c:v>152990</c:v>
                </c:pt>
                <c:pt idx="11">
                  <c:v>192186</c:v>
                </c:pt>
                <c:pt idx="12">
                  <c:v>169625</c:v>
                </c:pt>
                <c:pt idx="13">
                  <c:v>220812</c:v>
                </c:pt>
                <c:pt idx="14">
                  <c:v>141407</c:v>
                </c:pt>
                <c:pt idx="15">
                  <c:v>130784</c:v>
                </c:pt>
                <c:pt idx="16">
                  <c:v>84789</c:v>
                </c:pt>
                <c:pt idx="17">
                  <c:v>64501</c:v>
                </c:pt>
                <c:pt idx="18">
                  <c:v>149646</c:v>
                </c:pt>
                <c:pt idx="19">
                  <c:v>214760</c:v>
                </c:pt>
              </c:numCache>
            </c:numRef>
          </c:val>
        </c:ser>
        <c:axId val="63640001"/>
        <c:axId val="63640002"/>
      </c:barChart>
      <c:catAx>
        <c:axId val="536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2"/>
        <c:crosses val="autoZero"/>
        <c:auto val="1"/>
        <c:lblAlgn val="ctr"/>
        <c:lblOffset val="100"/>
      </c:catAx>
      <c:valAx>
        <c:axId val="536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40001"/>
        <c:crosses val="autoZero"/>
        <c:crossBetween val="between"/>
      </c:valAx>
      <c:valAx>
        <c:axId val="63640002"/>
        <c:scaling>
          <c:orientation val="minMax"/>
        </c:scaling>
        <c:axPos val="r"/>
        <c:numFmt formatCode="General" sourceLinked="1"/>
        <c:tickLblPos val="nextTo"/>
        <c:crossAx val="63640001"/>
        <c:crosses val="max"/>
        <c:crossBetween val="between"/>
      </c:valAx>
      <c:catAx>
        <c:axId val="63640001"/>
        <c:scaling>
          <c:orientation val="minMax"/>
        </c:scaling>
        <c:delete val="1"/>
        <c:axPos val="b"/>
        <c:tickLblPos val="none"/>
        <c:crossAx val="636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(03669)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CASE_03669!$E$24:$E$40</c:f>
              <c:numCache>
                <c:formatCode>General</c:formatCode>
                <c:ptCount val="17"/>
                <c:pt idx="0">
                  <c:v>71.40000000000001</c:v>
                </c:pt>
                <c:pt idx="1">
                  <c:v>71.7</c:v>
                </c:pt>
                <c:pt idx="2">
                  <c:v>71.5</c:v>
                </c:pt>
                <c:pt idx="3">
                  <c:v>71.7</c:v>
                </c:pt>
                <c:pt idx="4">
                  <c:v>72.09999999999999</c:v>
                </c:pt>
                <c:pt idx="5">
                  <c:v>71.40000000000001</c:v>
                </c:pt>
                <c:pt idx="6">
                  <c:v>71.7</c:v>
                </c:pt>
                <c:pt idx="7">
                  <c:v>71.40000000000001</c:v>
                </c:pt>
                <c:pt idx="8">
                  <c:v>71.8</c:v>
                </c:pt>
                <c:pt idx="9">
                  <c:v>71.3</c:v>
                </c:pt>
                <c:pt idx="10">
                  <c:v>72.3</c:v>
                </c:pt>
                <c:pt idx="11">
                  <c:v>71.8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650001"/>
        <c:axId val="536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CASE_03669!$A$24:$A$40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CASE_03669!$F$24:$F$40</c:f>
              <c:numCache>
                <c:formatCode>General</c:formatCode>
                <c:ptCount val="17"/>
                <c:pt idx="0">
                  <c:v>77963</c:v>
                </c:pt>
                <c:pt idx="1">
                  <c:v>113843</c:v>
                </c:pt>
                <c:pt idx="2">
                  <c:v>111625</c:v>
                </c:pt>
                <c:pt idx="3">
                  <c:v>141963</c:v>
                </c:pt>
                <c:pt idx="4">
                  <c:v>122777</c:v>
                </c:pt>
                <c:pt idx="5">
                  <c:v>232846</c:v>
                </c:pt>
                <c:pt idx="6">
                  <c:v>95775</c:v>
                </c:pt>
                <c:pt idx="7">
                  <c:v>248582</c:v>
                </c:pt>
                <c:pt idx="8">
                  <c:v>182622</c:v>
                </c:pt>
                <c:pt idx="9">
                  <c:v>114200</c:v>
                </c:pt>
                <c:pt idx="10">
                  <c:v>116939</c:v>
                </c:pt>
                <c:pt idx="11">
                  <c:v>83596</c:v>
                </c:pt>
                <c:pt idx="12">
                  <c:v>238855</c:v>
                </c:pt>
                <c:pt idx="13">
                  <c:v>64049</c:v>
                </c:pt>
                <c:pt idx="14">
                  <c:v>92670</c:v>
                </c:pt>
                <c:pt idx="15">
                  <c:v>98138</c:v>
                </c:pt>
                <c:pt idx="16">
                  <c:v>143893</c:v>
                </c:pt>
              </c:numCache>
            </c:numRef>
          </c:val>
        </c:ser>
        <c:axId val="63650001"/>
        <c:axId val="63650002"/>
      </c:barChart>
      <c:catAx>
        <c:axId val="536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2"/>
        <c:crosses val="autoZero"/>
        <c:auto val="1"/>
        <c:lblAlgn val="ctr"/>
        <c:lblOffset val="100"/>
      </c:catAx>
      <c:valAx>
        <c:axId val="536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50001"/>
        <c:crosses val="autoZero"/>
        <c:crossBetween val="between"/>
      </c:valAx>
      <c:valAx>
        <c:axId val="63650002"/>
        <c:scaling>
          <c:orientation val="minMax"/>
        </c:scaling>
        <c:axPos val="r"/>
        <c:numFmt formatCode="General" sourceLinked="1"/>
        <c:tickLblPos val="nextTo"/>
        <c:crossAx val="63650001"/>
        <c:crosses val="max"/>
        <c:crossBetween val="between"/>
      </c:valAx>
      <c:catAx>
        <c:axId val="63650001"/>
        <c:scaling>
          <c:orientation val="minMax"/>
        </c:scaling>
        <c:delete val="1"/>
        <c:axPos val="b"/>
        <c:tickLblPos val="none"/>
        <c:crossAx val="636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(03673)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CASE_03673!$E$24:$E$34</c:f>
              <c:numCache>
                <c:formatCode>General</c:formatCode>
                <c:ptCount val="11"/>
                <c:pt idx="0">
                  <c:v>71.59999999999999</c:v>
                </c:pt>
                <c:pt idx="1">
                  <c:v>71.59999999999999</c:v>
                </c:pt>
                <c:pt idx="2">
                  <c:v>72.2</c:v>
                </c:pt>
                <c:pt idx="3">
                  <c:v>72</c:v>
                </c:pt>
                <c:pt idx="4">
                  <c:v>71.40000000000001</c:v>
                </c:pt>
                <c:pt idx="5">
                  <c:v>71.90000000000001</c:v>
                </c:pt>
                <c:pt idx="6">
                  <c:v>71.90000000000001</c:v>
                </c:pt>
                <c:pt idx="7">
                  <c:v>72.3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71.7</c:v>
                </c:pt>
              </c:numCache>
            </c:numRef>
          </c:val>
        </c:ser>
        <c:marker val="1"/>
        <c:axId val="53660001"/>
        <c:axId val="536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CASE_03673!$A$24:$A$34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CASE_03673!$F$24:$F$34</c:f>
              <c:numCache>
                <c:formatCode>General</c:formatCode>
                <c:ptCount val="11"/>
                <c:pt idx="0">
                  <c:v>240142</c:v>
                </c:pt>
                <c:pt idx="1">
                  <c:v>182402</c:v>
                </c:pt>
                <c:pt idx="2">
                  <c:v>136750</c:v>
                </c:pt>
                <c:pt idx="3">
                  <c:v>109686</c:v>
                </c:pt>
                <c:pt idx="4">
                  <c:v>107815</c:v>
                </c:pt>
                <c:pt idx="5">
                  <c:v>230965</c:v>
                </c:pt>
                <c:pt idx="6">
                  <c:v>73544</c:v>
                </c:pt>
                <c:pt idx="7">
                  <c:v>121184</c:v>
                </c:pt>
                <c:pt idx="8">
                  <c:v>132413</c:v>
                </c:pt>
                <c:pt idx="9">
                  <c:v>75749</c:v>
                </c:pt>
                <c:pt idx="10">
                  <c:v>79158</c:v>
                </c:pt>
              </c:numCache>
            </c:numRef>
          </c:val>
        </c:ser>
        <c:axId val="63660001"/>
        <c:axId val="63660002"/>
      </c:barChart>
      <c:catAx>
        <c:axId val="536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2"/>
        <c:crosses val="autoZero"/>
        <c:auto val="1"/>
        <c:lblAlgn val="ctr"/>
        <c:lblOffset val="100"/>
      </c:catAx>
      <c:valAx>
        <c:axId val="536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60001"/>
        <c:crosses val="autoZero"/>
        <c:crossBetween val="between"/>
      </c:valAx>
      <c:valAx>
        <c:axId val="63660002"/>
        <c:scaling>
          <c:orientation val="minMax"/>
        </c:scaling>
        <c:axPos val="r"/>
        <c:numFmt formatCode="General" sourceLinked="1"/>
        <c:tickLblPos val="nextTo"/>
        <c:crossAx val="63660001"/>
        <c:crosses val="max"/>
        <c:crossBetween val="between"/>
      </c:valAx>
      <c:catAx>
        <c:axId val="63660001"/>
        <c:scaling>
          <c:orientation val="minMax"/>
        </c:scaling>
        <c:delete val="1"/>
        <c:axPos val="b"/>
        <c:tickLblPos val="none"/>
        <c:crossAx val="636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(03678)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71.40000000000001</c:v>
                </c:pt>
                <c:pt idx="3">
                  <c:v>71.40000000000001</c:v>
                </c:pt>
                <c:pt idx="4">
                  <c:v>71.40000000000001</c:v>
                </c:pt>
                <c:pt idx="5">
                  <c:v>71.40000000000001</c:v>
                </c:pt>
                <c:pt idx="6">
                  <c:v>71.7</c:v>
                </c:pt>
                <c:pt idx="7">
                  <c:v>72.09999999999999</c:v>
                </c:pt>
                <c:pt idx="8">
                  <c:v>71.40000000000001</c:v>
                </c:pt>
                <c:pt idx="9">
                  <c:v>72.2</c:v>
                </c:pt>
                <c:pt idx="10">
                  <c:v>72.2</c:v>
                </c:pt>
                <c:pt idx="11">
                  <c:v>71.7</c:v>
                </c:pt>
                <c:pt idx="12">
                  <c:v>71.3</c:v>
                </c:pt>
                <c:pt idx="13">
                  <c:v>71.40000000000001</c:v>
                </c:pt>
                <c:pt idx="14">
                  <c:v>71.90000000000001</c:v>
                </c:pt>
                <c:pt idx="15">
                  <c:v>72.09999999999999</c:v>
                </c:pt>
                <c:pt idx="16">
                  <c:v>71.90000000000001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71.8</c:v>
                </c:pt>
              </c:numCache>
            </c:numRef>
          </c:val>
        </c:ser>
        <c:marker val="1"/>
        <c:axId val="53670001"/>
        <c:axId val="536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CASE_03678!$A$24:$A$43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CASE_03678!$F$24:$F$43</c:f>
              <c:numCache>
                <c:formatCode>General</c:formatCode>
                <c:ptCount val="20"/>
                <c:pt idx="0">
                  <c:v>82533</c:v>
                </c:pt>
                <c:pt idx="1">
                  <c:v>53060</c:v>
                </c:pt>
                <c:pt idx="2">
                  <c:v>118523</c:v>
                </c:pt>
                <c:pt idx="3">
                  <c:v>171399</c:v>
                </c:pt>
                <c:pt idx="4">
                  <c:v>199895</c:v>
                </c:pt>
                <c:pt idx="5">
                  <c:v>228767</c:v>
                </c:pt>
                <c:pt idx="6">
                  <c:v>162050</c:v>
                </c:pt>
                <c:pt idx="7">
                  <c:v>111219</c:v>
                </c:pt>
                <c:pt idx="8">
                  <c:v>224328</c:v>
                </c:pt>
                <c:pt idx="9">
                  <c:v>59326</c:v>
                </c:pt>
                <c:pt idx="10">
                  <c:v>226582</c:v>
                </c:pt>
                <c:pt idx="11">
                  <c:v>230877</c:v>
                </c:pt>
                <c:pt idx="12">
                  <c:v>96642</c:v>
                </c:pt>
                <c:pt idx="13">
                  <c:v>79036</c:v>
                </c:pt>
                <c:pt idx="14">
                  <c:v>211257</c:v>
                </c:pt>
                <c:pt idx="15">
                  <c:v>135750</c:v>
                </c:pt>
                <c:pt idx="16">
                  <c:v>116871</c:v>
                </c:pt>
                <c:pt idx="17">
                  <c:v>149674</c:v>
                </c:pt>
                <c:pt idx="18">
                  <c:v>162328</c:v>
                </c:pt>
                <c:pt idx="19">
                  <c:v>172241</c:v>
                </c:pt>
              </c:numCache>
            </c:numRef>
          </c:val>
        </c:ser>
        <c:axId val="63670001"/>
        <c:axId val="63670002"/>
      </c:barChart>
      <c:catAx>
        <c:axId val="536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2"/>
        <c:crosses val="autoZero"/>
        <c:auto val="1"/>
        <c:lblAlgn val="ctr"/>
        <c:lblOffset val="100"/>
      </c:catAx>
      <c:valAx>
        <c:axId val="536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70001"/>
        <c:crosses val="autoZero"/>
        <c:crossBetween val="between"/>
      </c:valAx>
      <c:valAx>
        <c:axId val="63670002"/>
        <c:scaling>
          <c:orientation val="minMax"/>
        </c:scaling>
        <c:axPos val="r"/>
        <c:numFmt formatCode="General" sourceLinked="1"/>
        <c:tickLblPos val="nextTo"/>
        <c:crossAx val="63670001"/>
        <c:crosses val="max"/>
        <c:crossBetween val="between"/>
      </c:valAx>
      <c:catAx>
        <c:axId val="63670001"/>
        <c:scaling>
          <c:orientation val="minMax"/>
        </c:scaling>
        <c:delete val="1"/>
        <c:axPos val="b"/>
        <c:tickLblPos val="none"/>
        <c:crossAx val="636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(03683)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CASE_03683!$E$24:$E$43</c:f>
              <c:numCache>
                <c:formatCode>General</c:formatCode>
                <c:ptCount val="20"/>
                <c:pt idx="0">
                  <c:v>72.3</c:v>
                </c:pt>
                <c:pt idx="1">
                  <c:v>72.2</c:v>
                </c:pt>
                <c:pt idx="2">
                  <c:v>71.8</c:v>
                </c:pt>
                <c:pt idx="3">
                  <c:v>71.3</c:v>
                </c:pt>
                <c:pt idx="4">
                  <c:v>72.2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71.40000000000001</c:v>
                </c:pt>
                <c:pt idx="9">
                  <c:v>72.3</c:v>
                </c:pt>
                <c:pt idx="10">
                  <c:v>72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71.7</c:v>
                </c:pt>
                <c:pt idx="14">
                  <c:v>71.40000000000001</c:v>
                </c:pt>
                <c:pt idx="15">
                  <c:v>71.7</c:v>
                </c:pt>
                <c:pt idx="16">
                  <c:v>71.3</c:v>
                </c:pt>
                <c:pt idx="17">
                  <c:v>71.8</c:v>
                </c:pt>
                <c:pt idx="18">
                  <c:v>72</c:v>
                </c:pt>
                <c:pt idx="19">
                  <c:v>71.8</c:v>
                </c:pt>
              </c:numCache>
            </c:numRef>
          </c:val>
        </c:ser>
        <c:marker val="1"/>
        <c:axId val="53680001"/>
        <c:axId val="536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CASE_03683!$F$24:$F$43</c:f>
              <c:numCache>
                <c:formatCode>General</c:formatCode>
                <c:ptCount val="20"/>
                <c:pt idx="0">
                  <c:v>192986</c:v>
                </c:pt>
                <c:pt idx="1">
                  <c:v>249934</c:v>
                </c:pt>
                <c:pt idx="2">
                  <c:v>139317</c:v>
                </c:pt>
                <c:pt idx="3">
                  <c:v>183679</c:v>
                </c:pt>
                <c:pt idx="4">
                  <c:v>217505</c:v>
                </c:pt>
                <c:pt idx="5">
                  <c:v>149916</c:v>
                </c:pt>
                <c:pt idx="6">
                  <c:v>89967</c:v>
                </c:pt>
                <c:pt idx="7">
                  <c:v>151898</c:v>
                </c:pt>
                <c:pt idx="8">
                  <c:v>127547</c:v>
                </c:pt>
                <c:pt idx="9">
                  <c:v>147540</c:v>
                </c:pt>
                <c:pt idx="10">
                  <c:v>123617</c:v>
                </c:pt>
                <c:pt idx="11">
                  <c:v>233056</c:v>
                </c:pt>
                <c:pt idx="12">
                  <c:v>159358</c:v>
                </c:pt>
                <c:pt idx="13">
                  <c:v>178792</c:v>
                </c:pt>
                <c:pt idx="14">
                  <c:v>164078</c:v>
                </c:pt>
                <c:pt idx="15">
                  <c:v>133171</c:v>
                </c:pt>
                <c:pt idx="16">
                  <c:v>241672</c:v>
                </c:pt>
                <c:pt idx="17">
                  <c:v>101442</c:v>
                </c:pt>
                <c:pt idx="18">
                  <c:v>198173</c:v>
                </c:pt>
                <c:pt idx="19">
                  <c:v>235367</c:v>
                </c:pt>
              </c:numCache>
            </c:numRef>
          </c:val>
        </c:ser>
        <c:axId val="63680001"/>
        <c:axId val="63680002"/>
      </c:barChart>
      <c:catAx>
        <c:axId val="536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2"/>
        <c:crosses val="autoZero"/>
        <c:auto val="1"/>
        <c:lblAlgn val="ctr"/>
        <c:lblOffset val="100"/>
      </c:catAx>
      <c:valAx>
        <c:axId val="536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80001"/>
        <c:crosses val="autoZero"/>
        <c:crossBetween val="between"/>
      </c:valAx>
      <c:valAx>
        <c:axId val="63680002"/>
        <c:scaling>
          <c:orientation val="minMax"/>
        </c:scaling>
        <c:axPos val="r"/>
        <c:numFmt formatCode="General" sourceLinked="1"/>
        <c:tickLblPos val="nextTo"/>
        <c:crossAx val="63680001"/>
        <c:crosses val="max"/>
        <c:crossBetween val="between"/>
      </c:valAx>
      <c:catAx>
        <c:axId val="63680001"/>
        <c:scaling>
          <c:orientation val="minMax"/>
        </c:scaling>
        <c:delete val="1"/>
        <c:axPos val="b"/>
        <c:tickLblPos val="none"/>
        <c:crossAx val="636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(03694)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CASE_03694!$E$24:$E$41</c:f>
              <c:numCache>
                <c:formatCode>General</c:formatCode>
                <c:ptCount val="18"/>
                <c:pt idx="0">
                  <c:v>71.7</c:v>
                </c:pt>
                <c:pt idx="1">
                  <c:v>71.59999999999999</c:v>
                </c:pt>
                <c:pt idx="2">
                  <c:v>71.7</c:v>
                </c:pt>
                <c:pt idx="3">
                  <c:v>71.90000000000001</c:v>
                </c:pt>
                <c:pt idx="4">
                  <c:v>71.5</c:v>
                </c:pt>
                <c:pt idx="5">
                  <c:v>71.59999999999999</c:v>
                </c:pt>
                <c:pt idx="6">
                  <c:v>72.2</c:v>
                </c:pt>
                <c:pt idx="7">
                  <c:v>71.7</c:v>
                </c:pt>
                <c:pt idx="8">
                  <c:v>71.8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71.40000000000001</c:v>
                </c:pt>
                <c:pt idx="12">
                  <c:v>71.59999999999999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72.2</c:v>
                </c:pt>
                <c:pt idx="16">
                  <c:v>72.09999999999999</c:v>
                </c:pt>
                <c:pt idx="17">
                  <c:v>71.59999999999999</c:v>
                </c:pt>
              </c:numCache>
            </c:numRef>
          </c:val>
        </c:ser>
        <c:marker val="1"/>
        <c:axId val="53690001"/>
        <c:axId val="536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CASE_03694!$A$24:$A$41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CASE_03694!$F$24:$F$41</c:f>
              <c:numCache>
                <c:formatCode>General</c:formatCode>
                <c:ptCount val="18"/>
                <c:pt idx="0">
                  <c:v>58194</c:v>
                </c:pt>
                <c:pt idx="1">
                  <c:v>200454</c:v>
                </c:pt>
                <c:pt idx="2">
                  <c:v>187469</c:v>
                </c:pt>
                <c:pt idx="3">
                  <c:v>178432</c:v>
                </c:pt>
                <c:pt idx="4">
                  <c:v>150740</c:v>
                </c:pt>
                <c:pt idx="5">
                  <c:v>152960</c:v>
                </c:pt>
                <c:pt idx="6">
                  <c:v>248246</c:v>
                </c:pt>
                <c:pt idx="7">
                  <c:v>211050</c:v>
                </c:pt>
                <c:pt idx="8">
                  <c:v>104024</c:v>
                </c:pt>
                <c:pt idx="9">
                  <c:v>141810</c:v>
                </c:pt>
                <c:pt idx="10">
                  <c:v>92686</c:v>
                </c:pt>
                <c:pt idx="11">
                  <c:v>232698</c:v>
                </c:pt>
                <c:pt idx="12">
                  <c:v>192928</c:v>
                </c:pt>
                <c:pt idx="13">
                  <c:v>127122</c:v>
                </c:pt>
                <c:pt idx="14">
                  <c:v>57400</c:v>
                </c:pt>
                <c:pt idx="15">
                  <c:v>246118</c:v>
                </c:pt>
                <c:pt idx="16">
                  <c:v>56034</c:v>
                </c:pt>
                <c:pt idx="17">
                  <c:v>191236</c:v>
                </c:pt>
              </c:numCache>
            </c:numRef>
          </c:val>
        </c:ser>
        <c:axId val="63690001"/>
        <c:axId val="63690002"/>
      </c:barChart>
      <c:catAx>
        <c:axId val="536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2"/>
        <c:crosses val="autoZero"/>
        <c:auto val="1"/>
        <c:lblAlgn val="ctr"/>
        <c:lblOffset val="100"/>
      </c:catAx>
      <c:valAx>
        <c:axId val="536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690001"/>
        <c:crosses val="autoZero"/>
        <c:crossBetween val="between"/>
      </c:valAx>
      <c:valAx>
        <c:axId val="63690002"/>
        <c:scaling>
          <c:orientation val="minMax"/>
        </c:scaling>
        <c:axPos val="r"/>
        <c:numFmt formatCode="General" sourceLinked="1"/>
        <c:tickLblPos val="nextTo"/>
        <c:crossAx val="63690001"/>
        <c:crosses val="max"/>
        <c:crossBetween val="between"/>
      </c:valAx>
      <c:catAx>
        <c:axId val="63690001"/>
        <c:scaling>
          <c:orientation val="minMax"/>
        </c:scaling>
        <c:delete val="1"/>
        <c:axPos val="b"/>
        <c:tickLblPos val="none"/>
        <c:crossAx val="636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CASE_03703!$E$24:$E$35</c:f>
              <c:numCache>
                <c:formatCode>General</c:formatCode>
                <c:ptCount val="12"/>
                <c:pt idx="0">
                  <c:v>71.8</c:v>
                </c:pt>
                <c:pt idx="1">
                  <c:v>71.40000000000001</c:v>
                </c:pt>
                <c:pt idx="2">
                  <c:v>71.7</c:v>
                </c:pt>
                <c:pt idx="3">
                  <c:v>71.90000000000001</c:v>
                </c:pt>
                <c:pt idx="4">
                  <c:v>72.09999999999999</c:v>
                </c:pt>
                <c:pt idx="5">
                  <c:v>72.2</c:v>
                </c:pt>
                <c:pt idx="6">
                  <c:v>71.90000000000001</c:v>
                </c:pt>
                <c:pt idx="7">
                  <c:v>71.90000000000001</c:v>
                </c:pt>
                <c:pt idx="8">
                  <c:v>71.8</c:v>
                </c:pt>
                <c:pt idx="9">
                  <c:v>71.5</c:v>
                </c:pt>
                <c:pt idx="10">
                  <c:v>72</c:v>
                </c:pt>
                <c:pt idx="11">
                  <c:v>72.09999999999999</c:v>
                </c:pt>
              </c:numCache>
            </c:numRef>
          </c:val>
        </c:ser>
        <c:marker val="1"/>
        <c:axId val="53700001"/>
        <c:axId val="537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CASE_03703!$A$24:$A$35</c:f>
              <c:strCache>
                <c:ptCount val="1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</c:strCache>
            </c:strRef>
          </c:cat>
          <c:val>
            <c:numRef>
              <c:f>CASE_03703!$F$24:$F$35</c:f>
              <c:numCache>
                <c:formatCode>General</c:formatCode>
                <c:ptCount val="12"/>
                <c:pt idx="0">
                  <c:v>196730</c:v>
                </c:pt>
                <c:pt idx="1">
                  <c:v>174664</c:v>
                </c:pt>
                <c:pt idx="2">
                  <c:v>131200</c:v>
                </c:pt>
                <c:pt idx="3">
                  <c:v>207375</c:v>
                </c:pt>
                <c:pt idx="4">
                  <c:v>236810</c:v>
                </c:pt>
                <c:pt idx="5">
                  <c:v>206219</c:v>
                </c:pt>
                <c:pt idx="6">
                  <c:v>61036</c:v>
                </c:pt>
                <c:pt idx="7">
                  <c:v>67761</c:v>
                </c:pt>
                <c:pt idx="8">
                  <c:v>223724</c:v>
                </c:pt>
                <c:pt idx="9">
                  <c:v>87338</c:v>
                </c:pt>
                <c:pt idx="10">
                  <c:v>129999</c:v>
                </c:pt>
                <c:pt idx="11">
                  <c:v>74006</c:v>
                </c:pt>
              </c:numCache>
            </c:numRef>
          </c:val>
        </c:ser>
        <c:axId val="63700001"/>
        <c:axId val="63700002"/>
      </c:barChart>
      <c:catAx>
        <c:axId val="537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2"/>
        <c:crosses val="autoZero"/>
        <c:auto val="1"/>
        <c:lblAlgn val="ctr"/>
        <c:lblOffset val="100"/>
      </c:catAx>
      <c:valAx>
        <c:axId val="537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00001"/>
        <c:crosses val="autoZero"/>
        <c:crossBetween val="between"/>
      </c:valAx>
      <c:valAx>
        <c:axId val="63700002"/>
        <c:scaling>
          <c:orientation val="minMax"/>
        </c:scaling>
        <c:axPos val="r"/>
        <c:numFmt formatCode="General" sourceLinked="1"/>
        <c:tickLblPos val="nextTo"/>
        <c:crossAx val="63700001"/>
        <c:crosses val="max"/>
        <c:crossBetween val="between"/>
      </c:valAx>
      <c:catAx>
        <c:axId val="63700001"/>
        <c:scaling>
          <c:orientation val="minMax"/>
        </c:scaling>
        <c:delete val="1"/>
        <c:axPos val="b"/>
        <c:tickLblPos val="none"/>
        <c:crossAx val="637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(03705)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CASE_03705!$E$24:$E$39</c:f>
              <c:numCache>
                <c:formatCode>General</c:formatCode>
                <c:ptCount val="16"/>
                <c:pt idx="0">
                  <c:v>71.8</c:v>
                </c:pt>
                <c:pt idx="1">
                  <c:v>72.2</c:v>
                </c:pt>
                <c:pt idx="2">
                  <c:v>72.2</c:v>
                </c:pt>
                <c:pt idx="3">
                  <c:v>71.8</c:v>
                </c:pt>
                <c:pt idx="4">
                  <c:v>71.5</c:v>
                </c:pt>
                <c:pt idx="5">
                  <c:v>71.8</c:v>
                </c:pt>
                <c:pt idx="6">
                  <c:v>71.8</c:v>
                </c:pt>
                <c:pt idx="7">
                  <c:v>71.8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71.3</c:v>
                </c:pt>
              </c:numCache>
            </c:numRef>
          </c:val>
        </c:ser>
        <c:marker val="1"/>
        <c:axId val="53710001"/>
        <c:axId val="537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CASE_03705!$A$24:$A$39</c:f>
              <c:strCache>
                <c:ptCount val="16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</c:strCache>
            </c:strRef>
          </c:cat>
          <c:val>
            <c:numRef>
              <c:f>CASE_03705!$F$24:$F$39</c:f>
              <c:numCache>
                <c:formatCode>General</c:formatCode>
                <c:ptCount val="16"/>
                <c:pt idx="0">
                  <c:v>227103</c:v>
                </c:pt>
                <c:pt idx="1">
                  <c:v>152119</c:v>
                </c:pt>
                <c:pt idx="2">
                  <c:v>162930</c:v>
                </c:pt>
                <c:pt idx="3">
                  <c:v>189522</c:v>
                </c:pt>
                <c:pt idx="4">
                  <c:v>237681</c:v>
                </c:pt>
                <c:pt idx="5">
                  <c:v>79551</c:v>
                </c:pt>
                <c:pt idx="6">
                  <c:v>132005</c:v>
                </c:pt>
                <c:pt idx="7">
                  <c:v>199152</c:v>
                </c:pt>
                <c:pt idx="8">
                  <c:v>169000</c:v>
                </c:pt>
                <c:pt idx="9">
                  <c:v>56898</c:v>
                </c:pt>
                <c:pt idx="10">
                  <c:v>114748</c:v>
                </c:pt>
                <c:pt idx="11">
                  <c:v>67790</c:v>
                </c:pt>
                <c:pt idx="12">
                  <c:v>101854</c:v>
                </c:pt>
                <c:pt idx="13">
                  <c:v>104770</c:v>
                </c:pt>
                <c:pt idx="14">
                  <c:v>171522</c:v>
                </c:pt>
                <c:pt idx="15">
                  <c:v>139983</c:v>
                </c:pt>
              </c:numCache>
            </c:numRef>
          </c:val>
        </c:ser>
        <c:axId val="63710001"/>
        <c:axId val="63710002"/>
      </c:barChart>
      <c:catAx>
        <c:axId val="53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2"/>
        <c:crosses val="autoZero"/>
        <c:auto val="1"/>
        <c:lblAlgn val="ctr"/>
        <c:lblOffset val="100"/>
      </c:catAx>
      <c:valAx>
        <c:axId val="53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10001"/>
        <c:crosses val="autoZero"/>
        <c:crossBetween val="between"/>
      </c:valAx>
      <c:valAx>
        <c:axId val="63710002"/>
        <c:scaling>
          <c:orientation val="minMax"/>
        </c:scaling>
        <c:axPos val="r"/>
        <c:numFmt formatCode="General" sourceLinked="1"/>
        <c:tickLblPos val="nextTo"/>
        <c:crossAx val="63710001"/>
        <c:crosses val="max"/>
        <c:crossBetween val="between"/>
      </c:valAx>
      <c:catAx>
        <c:axId val="63710001"/>
        <c:scaling>
          <c:orientation val="minMax"/>
        </c:scaling>
        <c:delete val="1"/>
        <c:axPos val="b"/>
        <c:tickLblPos val="none"/>
        <c:crossAx val="63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CASE_03715!$E$24:$E$43</c:f>
              <c:numCache>
                <c:formatCode>General</c:formatCode>
                <c:ptCount val="20"/>
                <c:pt idx="0">
                  <c:v>71.40000000000001</c:v>
                </c:pt>
                <c:pt idx="1">
                  <c:v>71.90000000000001</c:v>
                </c:pt>
                <c:pt idx="2">
                  <c:v>71.8</c:v>
                </c:pt>
                <c:pt idx="3">
                  <c:v>71.5</c:v>
                </c:pt>
                <c:pt idx="4">
                  <c:v>71.59999999999999</c:v>
                </c:pt>
                <c:pt idx="5">
                  <c:v>72.3</c:v>
                </c:pt>
                <c:pt idx="6">
                  <c:v>71.90000000000001</c:v>
                </c:pt>
                <c:pt idx="7">
                  <c:v>71.5</c:v>
                </c:pt>
                <c:pt idx="8">
                  <c:v>72.2</c:v>
                </c:pt>
                <c:pt idx="9">
                  <c:v>71.90000000000001</c:v>
                </c:pt>
                <c:pt idx="10">
                  <c:v>71.3</c:v>
                </c:pt>
                <c:pt idx="11">
                  <c:v>72.09999999999999</c:v>
                </c:pt>
                <c:pt idx="12">
                  <c:v>71.59999999999999</c:v>
                </c:pt>
                <c:pt idx="13">
                  <c:v>71.59999999999999</c:v>
                </c:pt>
                <c:pt idx="14">
                  <c:v>71.7</c:v>
                </c:pt>
                <c:pt idx="15">
                  <c:v>71.5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720001"/>
        <c:axId val="537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CASE_03715!$A$24:$A$43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CASE_03715!$F$24:$F$43</c:f>
              <c:numCache>
                <c:formatCode>General</c:formatCode>
                <c:ptCount val="20"/>
                <c:pt idx="0">
                  <c:v>224447</c:v>
                </c:pt>
                <c:pt idx="1">
                  <c:v>106257</c:v>
                </c:pt>
                <c:pt idx="2">
                  <c:v>95100</c:v>
                </c:pt>
                <c:pt idx="3">
                  <c:v>214316</c:v>
                </c:pt>
                <c:pt idx="4">
                  <c:v>115271</c:v>
                </c:pt>
                <c:pt idx="5">
                  <c:v>245095</c:v>
                </c:pt>
                <c:pt idx="6">
                  <c:v>67556</c:v>
                </c:pt>
                <c:pt idx="7">
                  <c:v>196300</c:v>
                </c:pt>
                <c:pt idx="8">
                  <c:v>197328</c:v>
                </c:pt>
                <c:pt idx="9">
                  <c:v>132160</c:v>
                </c:pt>
                <c:pt idx="10">
                  <c:v>154406</c:v>
                </c:pt>
                <c:pt idx="11">
                  <c:v>106906</c:v>
                </c:pt>
                <c:pt idx="12">
                  <c:v>222166</c:v>
                </c:pt>
                <c:pt idx="13">
                  <c:v>90215</c:v>
                </c:pt>
                <c:pt idx="14">
                  <c:v>79016</c:v>
                </c:pt>
                <c:pt idx="15">
                  <c:v>100467</c:v>
                </c:pt>
                <c:pt idx="16">
                  <c:v>95185</c:v>
                </c:pt>
                <c:pt idx="17">
                  <c:v>154289</c:v>
                </c:pt>
                <c:pt idx="18">
                  <c:v>204938</c:v>
                </c:pt>
                <c:pt idx="19">
                  <c:v>186457</c:v>
                </c:pt>
              </c:numCache>
            </c:numRef>
          </c:val>
        </c:ser>
        <c:axId val="63720001"/>
        <c:axId val="63720002"/>
      </c:barChart>
      <c:catAx>
        <c:axId val="53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2"/>
        <c:crosses val="autoZero"/>
        <c:auto val="1"/>
        <c:lblAlgn val="ctr"/>
        <c:lblOffset val="100"/>
      </c:catAx>
      <c:valAx>
        <c:axId val="53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20001"/>
        <c:crosses val="autoZero"/>
        <c:crossBetween val="between"/>
      </c:valAx>
      <c:valAx>
        <c:axId val="63720002"/>
        <c:scaling>
          <c:orientation val="minMax"/>
        </c:scaling>
        <c:axPos val="r"/>
        <c:numFmt formatCode="General" sourceLinked="1"/>
        <c:tickLblPos val="nextTo"/>
        <c:crossAx val="63720001"/>
        <c:crosses val="max"/>
        <c:crossBetween val="between"/>
      </c:valAx>
      <c:catAx>
        <c:axId val="63720001"/>
        <c:scaling>
          <c:orientation val="minMax"/>
        </c:scaling>
        <c:delete val="1"/>
        <c:axPos val="b"/>
        <c:tickLblPos val="none"/>
        <c:crossAx val="63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(03719)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CASE_03719!$E$24:$E$42</c:f>
              <c:numCache>
                <c:formatCode>General</c:formatCode>
                <c:ptCount val="19"/>
                <c:pt idx="0">
                  <c:v>71.5</c:v>
                </c:pt>
                <c:pt idx="1">
                  <c:v>72</c:v>
                </c:pt>
                <c:pt idx="2">
                  <c:v>71.90000000000001</c:v>
                </c:pt>
                <c:pt idx="3">
                  <c:v>72.2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71.8</c:v>
                </c:pt>
                <c:pt idx="8">
                  <c:v>71.5</c:v>
                </c:pt>
                <c:pt idx="9">
                  <c:v>72.2</c:v>
                </c:pt>
                <c:pt idx="10">
                  <c:v>71.5</c:v>
                </c:pt>
                <c:pt idx="11">
                  <c:v>71.5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71.40000000000001</c:v>
                </c:pt>
                <c:pt idx="15">
                  <c:v>71.59999999999999</c:v>
                </c:pt>
                <c:pt idx="16">
                  <c:v>72.3</c:v>
                </c:pt>
                <c:pt idx="17">
                  <c:v>71.3</c:v>
                </c:pt>
                <c:pt idx="18">
                  <c:v>71.59999999999999</c:v>
                </c:pt>
              </c:numCache>
            </c:numRef>
          </c:val>
        </c:ser>
        <c:marker val="1"/>
        <c:axId val="53730001"/>
        <c:axId val="537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CASE_03719!$A$24:$A$42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CASE_03719!$F$24:$F$42</c:f>
              <c:numCache>
                <c:formatCode>General</c:formatCode>
                <c:ptCount val="19"/>
                <c:pt idx="0">
                  <c:v>231804</c:v>
                </c:pt>
                <c:pt idx="1">
                  <c:v>146563</c:v>
                </c:pt>
                <c:pt idx="2">
                  <c:v>187795</c:v>
                </c:pt>
                <c:pt idx="3">
                  <c:v>223395</c:v>
                </c:pt>
                <c:pt idx="4">
                  <c:v>244464</c:v>
                </c:pt>
                <c:pt idx="5">
                  <c:v>207141</c:v>
                </c:pt>
                <c:pt idx="6">
                  <c:v>221673</c:v>
                </c:pt>
                <c:pt idx="7">
                  <c:v>142547</c:v>
                </c:pt>
                <c:pt idx="8">
                  <c:v>83796</c:v>
                </c:pt>
                <c:pt idx="9">
                  <c:v>182053</c:v>
                </c:pt>
                <c:pt idx="10">
                  <c:v>82165</c:v>
                </c:pt>
                <c:pt idx="11">
                  <c:v>184647</c:v>
                </c:pt>
                <c:pt idx="12">
                  <c:v>54861</c:v>
                </c:pt>
                <c:pt idx="13">
                  <c:v>141753</c:v>
                </c:pt>
                <c:pt idx="14">
                  <c:v>145779</c:v>
                </c:pt>
                <c:pt idx="15">
                  <c:v>119827</c:v>
                </c:pt>
                <c:pt idx="16">
                  <c:v>77458</c:v>
                </c:pt>
                <c:pt idx="17">
                  <c:v>196708</c:v>
                </c:pt>
                <c:pt idx="18">
                  <c:v>67890</c:v>
                </c:pt>
              </c:numCache>
            </c:numRef>
          </c:val>
        </c:ser>
        <c:axId val="63730001"/>
        <c:axId val="63730002"/>
      </c:barChart>
      <c:catAx>
        <c:axId val="53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2"/>
        <c:crosses val="autoZero"/>
        <c:auto val="1"/>
        <c:lblAlgn val="ctr"/>
        <c:lblOffset val="100"/>
      </c:catAx>
      <c:valAx>
        <c:axId val="53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30001"/>
        <c:crosses val="autoZero"/>
        <c:crossBetween val="between"/>
      </c:valAx>
      <c:valAx>
        <c:axId val="63730002"/>
        <c:scaling>
          <c:orientation val="minMax"/>
        </c:scaling>
        <c:axPos val="r"/>
        <c:numFmt formatCode="General" sourceLinked="1"/>
        <c:tickLblPos val="nextTo"/>
        <c:crossAx val="63730001"/>
        <c:crosses val="max"/>
        <c:crossBetween val="between"/>
      </c:valAx>
      <c:catAx>
        <c:axId val="63730001"/>
        <c:scaling>
          <c:orientation val="minMax"/>
        </c:scaling>
        <c:delete val="1"/>
        <c:axPos val="b"/>
        <c:tickLblPos val="none"/>
        <c:crossAx val="63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72.3</c:v>
                </c:pt>
                <c:pt idx="2">
                  <c:v>72.3</c:v>
                </c:pt>
                <c:pt idx="3">
                  <c:v>71.90000000000001</c:v>
                </c:pt>
                <c:pt idx="4">
                  <c:v>71.40000000000001</c:v>
                </c:pt>
                <c:pt idx="5">
                  <c:v>71.5</c:v>
                </c:pt>
                <c:pt idx="6">
                  <c:v>71.59999999999999</c:v>
                </c:pt>
                <c:pt idx="7">
                  <c:v>72.3</c:v>
                </c:pt>
                <c:pt idx="8">
                  <c:v>72.2</c:v>
                </c:pt>
                <c:pt idx="9">
                  <c:v>72.09999999999999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71.90000000000001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71.40000000000001</c:v>
                </c:pt>
                <c:pt idx="16">
                  <c:v>72.2</c:v>
                </c:pt>
                <c:pt idx="17">
                  <c:v>71.40000000000001</c:v>
                </c:pt>
                <c:pt idx="18">
                  <c:v>71.7</c:v>
                </c:pt>
                <c:pt idx="19">
                  <c:v>71.7</c:v>
                </c:pt>
              </c:numCache>
            </c:numRef>
          </c:val>
        </c:ser>
        <c:marker val="1"/>
        <c:axId val="53740001"/>
        <c:axId val="537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CASE_03728!$F$24:$F$43</c:f>
              <c:numCache>
                <c:formatCode>General</c:formatCode>
                <c:ptCount val="20"/>
                <c:pt idx="0">
                  <c:v>244752</c:v>
                </c:pt>
                <c:pt idx="1">
                  <c:v>178220</c:v>
                </c:pt>
                <c:pt idx="2">
                  <c:v>137328</c:v>
                </c:pt>
                <c:pt idx="3">
                  <c:v>171900</c:v>
                </c:pt>
                <c:pt idx="4">
                  <c:v>112183</c:v>
                </c:pt>
                <c:pt idx="5">
                  <c:v>93490</c:v>
                </c:pt>
                <c:pt idx="6">
                  <c:v>236119</c:v>
                </c:pt>
                <c:pt idx="7">
                  <c:v>120334</c:v>
                </c:pt>
                <c:pt idx="8">
                  <c:v>97522</c:v>
                </c:pt>
                <c:pt idx="9">
                  <c:v>228828</c:v>
                </c:pt>
                <c:pt idx="10">
                  <c:v>154150</c:v>
                </c:pt>
                <c:pt idx="11">
                  <c:v>246335</c:v>
                </c:pt>
                <c:pt idx="12">
                  <c:v>90256</c:v>
                </c:pt>
                <c:pt idx="13">
                  <c:v>83418</c:v>
                </c:pt>
                <c:pt idx="14">
                  <c:v>51689</c:v>
                </c:pt>
                <c:pt idx="15">
                  <c:v>172390</c:v>
                </c:pt>
                <c:pt idx="16">
                  <c:v>191908</c:v>
                </c:pt>
                <c:pt idx="17">
                  <c:v>165205</c:v>
                </c:pt>
                <c:pt idx="18">
                  <c:v>166169</c:v>
                </c:pt>
                <c:pt idx="19">
                  <c:v>99394</c:v>
                </c:pt>
              </c:numCache>
            </c:numRef>
          </c:val>
        </c:ser>
        <c:axId val="63740001"/>
        <c:axId val="63740002"/>
      </c:barChart>
      <c:catAx>
        <c:axId val="53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2"/>
        <c:crosses val="autoZero"/>
        <c:auto val="1"/>
        <c:lblAlgn val="ctr"/>
        <c:lblOffset val="100"/>
      </c:catAx>
      <c:valAx>
        <c:axId val="53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40001"/>
        <c:crosses val="autoZero"/>
        <c:crossBetween val="between"/>
      </c:valAx>
      <c:valAx>
        <c:axId val="63740002"/>
        <c:scaling>
          <c:orientation val="minMax"/>
        </c:scaling>
        <c:axPos val="r"/>
        <c:numFmt formatCode="General" sourceLinked="1"/>
        <c:tickLblPos val="nextTo"/>
        <c:crossAx val="63740001"/>
        <c:crosses val="max"/>
        <c:crossBetween val="between"/>
      </c:valAx>
      <c:catAx>
        <c:axId val="63740001"/>
        <c:scaling>
          <c:orientation val="minMax"/>
        </c:scaling>
        <c:delete val="1"/>
        <c:axPos val="b"/>
        <c:tickLblPos val="none"/>
        <c:crossAx val="63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(03729)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CASE_03729!$E$24:$E$43</c:f>
              <c:numCache>
                <c:formatCode>General</c:formatCode>
                <c:ptCount val="20"/>
                <c:pt idx="0">
                  <c:v>71.90000000000001</c:v>
                </c:pt>
                <c:pt idx="1">
                  <c:v>71.5</c:v>
                </c:pt>
                <c:pt idx="2">
                  <c:v>72.3</c:v>
                </c:pt>
                <c:pt idx="3">
                  <c:v>72.3</c:v>
                </c:pt>
                <c:pt idx="4">
                  <c:v>71.90000000000001</c:v>
                </c:pt>
                <c:pt idx="5">
                  <c:v>71.3</c:v>
                </c:pt>
                <c:pt idx="6">
                  <c:v>71.90000000000001</c:v>
                </c:pt>
                <c:pt idx="7">
                  <c:v>72</c:v>
                </c:pt>
                <c:pt idx="8">
                  <c:v>71.5</c:v>
                </c:pt>
                <c:pt idx="9">
                  <c:v>72.2</c:v>
                </c:pt>
                <c:pt idx="10">
                  <c:v>71.90000000000001</c:v>
                </c:pt>
                <c:pt idx="11">
                  <c:v>71.59999999999999</c:v>
                </c:pt>
                <c:pt idx="12">
                  <c:v>72</c:v>
                </c:pt>
                <c:pt idx="13">
                  <c:v>71.59999999999999</c:v>
                </c:pt>
                <c:pt idx="14">
                  <c:v>71.8</c:v>
                </c:pt>
                <c:pt idx="15">
                  <c:v>71.5</c:v>
                </c:pt>
                <c:pt idx="16">
                  <c:v>72.2</c:v>
                </c:pt>
                <c:pt idx="17">
                  <c:v>71.5</c:v>
                </c:pt>
                <c:pt idx="18">
                  <c:v>71.7</c:v>
                </c:pt>
                <c:pt idx="19">
                  <c:v>71.40000000000001</c:v>
                </c:pt>
              </c:numCache>
            </c:numRef>
          </c:val>
        </c:ser>
        <c:marker val="1"/>
        <c:axId val="53750001"/>
        <c:axId val="537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CASE_03729!$A$24:$A$43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CASE_03729!$F$24:$F$43</c:f>
              <c:numCache>
                <c:formatCode>General</c:formatCode>
                <c:ptCount val="20"/>
                <c:pt idx="0">
                  <c:v>62674</c:v>
                </c:pt>
                <c:pt idx="1">
                  <c:v>80850</c:v>
                </c:pt>
                <c:pt idx="2">
                  <c:v>131704</c:v>
                </c:pt>
                <c:pt idx="3">
                  <c:v>204850</c:v>
                </c:pt>
                <c:pt idx="4">
                  <c:v>181775</c:v>
                </c:pt>
                <c:pt idx="5">
                  <c:v>136735</c:v>
                </c:pt>
                <c:pt idx="6">
                  <c:v>110937</c:v>
                </c:pt>
                <c:pt idx="7">
                  <c:v>218312</c:v>
                </c:pt>
                <c:pt idx="8">
                  <c:v>113899</c:v>
                </c:pt>
                <c:pt idx="9">
                  <c:v>86583</c:v>
                </c:pt>
                <c:pt idx="10">
                  <c:v>137726</c:v>
                </c:pt>
                <c:pt idx="11">
                  <c:v>194524</c:v>
                </c:pt>
                <c:pt idx="12">
                  <c:v>178484</c:v>
                </c:pt>
                <c:pt idx="13">
                  <c:v>59662</c:v>
                </c:pt>
                <c:pt idx="14">
                  <c:v>228731</c:v>
                </c:pt>
                <c:pt idx="15">
                  <c:v>177932</c:v>
                </c:pt>
                <c:pt idx="16">
                  <c:v>150038</c:v>
                </c:pt>
                <c:pt idx="17">
                  <c:v>186335</c:v>
                </c:pt>
                <c:pt idx="18">
                  <c:v>112421</c:v>
                </c:pt>
                <c:pt idx="19">
                  <c:v>202990</c:v>
                </c:pt>
              </c:numCache>
            </c:numRef>
          </c:val>
        </c:ser>
        <c:axId val="63750001"/>
        <c:axId val="63750002"/>
      </c:barChart>
      <c:catAx>
        <c:axId val="53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2"/>
        <c:crosses val="autoZero"/>
        <c:auto val="1"/>
        <c:lblAlgn val="ctr"/>
        <c:lblOffset val="100"/>
      </c:catAx>
      <c:valAx>
        <c:axId val="53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50001"/>
        <c:crosses val="autoZero"/>
        <c:crossBetween val="between"/>
      </c:valAx>
      <c:valAx>
        <c:axId val="63750002"/>
        <c:scaling>
          <c:orientation val="minMax"/>
        </c:scaling>
        <c:axPos val="r"/>
        <c:numFmt formatCode="General" sourceLinked="1"/>
        <c:tickLblPos val="nextTo"/>
        <c:crossAx val="63750001"/>
        <c:crosses val="max"/>
        <c:crossBetween val="between"/>
      </c:valAx>
      <c:catAx>
        <c:axId val="63750001"/>
        <c:scaling>
          <c:orientation val="minMax"/>
        </c:scaling>
        <c:delete val="1"/>
        <c:axPos val="b"/>
        <c:tickLblPos val="none"/>
        <c:crossAx val="63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(03752)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CASE_03752!$E$24:$E$36</c:f>
              <c:numCache>
                <c:formatCode>General</c:formatCode>
                <c:ptCount val="13"/>
                <c:pt idx="0">
                  <c:v>72.2</c:v>
                </c:pt>
                <c:pt idx="1">
                  <c:v>71.59999999999999</c:v>
                </c:pt>
                <c:pt idx="2">
                  <c:v>71.8</c:v>
                </c:pt>
                <c:pt idx="3">
                  <c:v>71.7</c:v>
                </c:pt>
                <c:pt idx="4">
                  <c:v>72.3</c:v>
                </c:pt>
                <c:pt idx="5">
                  <c:v>71.40000000000001</c:v>
                </c:pt>
                <c:pt idx="6">
                  <c:v>72.3</c:v>
                </c:pt>
                <c:pt idx="7">
                  <c:v>71.8</c:v>
                </c:pt>
                <c:pt idx="8">
                  <c:v>72.3</c:v>
                </c:pt>
                <c:pt idx="9">
                  <c:v>72</c:v>
                </c:pt>
                <c:pt idx="10">
                  <c:v>71.59999999999999</c:v>
                </c:pt>
                <c:pt idx="11">
                  <c:v>72.2</c:v>
                </c:pt>
                <c:pt idx="12">
                  <c:v>72.3</c:v>
                </c:pt>
              </c:numCache>
            </c:numRef>
          </c:val>
        </c:ser>
        <c:marker val="1"/>
        <c:axId val="53760001"/>
        <c:axId val="537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CASE_03752!$A$24:$A$36</c:f>
              <c:strCache>
                <c:ptCount val="13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</c:strCache>
            </c:strRef>
          </c:cat>
          <c:val>
            <c:numRef>
              <c:f>CASE_03752!$F$24:$F$36</c:f>
              <c:numCache>
                <c:formatCode>General</c:formatCode>
                <c:ptCount val="13"/>
                <c:pt idx="0">
                  <c:v>237576</c:v>
                </c:pt>
                <c:pt idx="1">
                  <c:v>185260</c:v>
                </c:pt>
                <c:pt idx="2">
                  <c:v>155658</c:v>
                </c:pt>
                <c:pt idx="3">
                  <c:v>215696</c:v>
                </c:pt>
                <c:pt idx="4">
                  <c:v>125182</c:v>
                </c:pt>
                <c:pt idx="5">
                  <c:v>92935</c:v>
                </c:pt>
                <c:pt idx="6">
                  <c:v>213337</c:v>
                </c:pt>
                <c:pt idx="7">
                  <c:v>239487</c:v>
                </c:pt>
                <c:pt idx="8">
                  <c:v>136982</c:v>
                </c:pt>
                <c:pt idx="9">
                  <c:v>55563</c:v>
                </c:pt>
                <c:pt idx="10">
                  <c:v>231010</c:v>
                </c:pt>
                <c:pt idx="11">
                  <c:v>91700</c:v>
                </c:pt>
                <c:pt idx="12">
                  <c:v>185650</c:v>
                </c:pt>
              </c:numCache>
            </c:numRef>
          </c:val>
        </c:ser>
        <c:axId val="63760001"/>
        <c:axId val="63760002"/>
      </c:barChart>
      <c:catAx>
        <c:axId val="53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2"/>
        <c:crosses val="autoZero"/>
        <c:auto val="1"/>
        <c:lblAlgn val="ctr"/>
        <c:lblOffset val="100"/>
      </c:catAx>
      <c:valAx>
        <c:axId val="53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60001"/>
        <c:crosses val="autoZero"/>
        <c:crossBetween val="between"/>
      </c:valAx>
      <c:valAx>
        <c:axId val="63760002"/>
        <c:scaling>
          <c:orientation val="minMax"/>
        </c:scaling>
        <c:axPos val="r"/>
        <c:numFmt formatCode="General" sourceLinked="1"/>
        <c:tickLblPos val="nextTo"/>
        <c:crossAx val="63760001"/>
        <c:crosses val="max"/>
        <c:crossBetween val="between"/>
      </c:valAx>
      <c:catAx>
        <c:axId val="63760001"/>
        <c:scaling>
          <c:orientation val="minMax"/>
        </c:scaling>
        <c:delete val="1"/>
        <c:axPos val="b"/>
        <c:tickLblPos val="none"/>
        <c:crossAx val="63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71.3</c:v>
                </c:pt>
                <c:pt idx="2">
                  <c:v>71.40000000000001</c:v>
                </c:pt>
                <c:pt idx="3">
                  <c:v>71.7</c:v>
                </c:pt>
                <c:pt idx="4">
                  <c:v>72.2</c:v>
                </c:pt>
                <c:pt idx="5">
                  <c:v>71.8</c:v>
                </c:pt>
                <c:pt idx="6">
                  <c:v>71.8</c:v>
                </c:pt>
                <c:pt idx="7">
                  <c:v>71.7</c:v>
                </c:pt>
                <c:pt idx="8">
                  <c:v>71.3</c:v>
                </c:pt>
                <c:pt idx="9">
                  <c:v>71.90000000000001</c:v>
                </c:pt>
                <c:pt idx="10">
                  <c:v>72.3</c:v>
                </c:pt>
                <c:pt idx="11">
                  <c:v>72.3</c:v>
                </c:pt>
                <c:pt idx="12">
                  <c:v>71.5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71.7</c:v>
                </c:pt>
                <c:pt idx="17">
                  <c:v>71.40000000000001</c:v>
                </c:pt>
                <c:pt idx="18">
                  <c:v>72.3</c:v>
                </c:pt>
                <c:pt idx="19">
                  <c:v>71.8</c:v>
                </c:pt>
              </c:numCache>
            </c:numRef>
          </c:val>
        </c:ser>
        <c:marker val="1"/>
        <c:axId val="53770001"/>
        <c:axId val="537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CASE_03774!$F$24:$F$43</c:f>
              <c:numCache>
                <c:formatCode>General</c:formatCode>
                <c:ptCount val="20"/>
                <c:pt idx="0">
                  <c:v>79060</c:v>
                </c:pt>
                <c:pt idx="1">
                  <c:v>180406</c:v>
                </c:pt>
                <c:pt idx="2">
                  <c:v>236587</c:v>
                </c:pt>
                <c:pt idx="3">
                  <c:v>135780</c:v>
                </c:pt>
                <c:pt idx="4">
                  <c:v>242645</c:v>
                </c:pt>
                <c:pt idx="5">
                  <c:v>241386</c:v>
                </c:pt>
                <c:pt idx="6">
                  <c:v>140053</c:v>
                </c:pt>
                <c:pt idx="7">
                  <c:v>75704</c:v>
                </c:pt>
                <c:pt idx="8">
                  <c:v>106063</c:v>
                </c:pt>
                <c:pt idx="9">
                  <c:v>86575</c:v>
                </c:pt>
                <c:pt idx="10">
                  <c:v>222922</c:v>
                </c:pt>
                <c:pt idx="11">
                  <c:v>246815</c:v>
                </c:pt>
                <c:pt idx="12">
                  <c:v>153233</c:v>
                </c:pt>
                <c:pt idx="13">
                  <c:v>158038</c:v>
                </c:pt>
                <c:pt idx="14">
                  <c:v>62241</c:v>
                </c:pt>
                <c:pt idx="15">
                  <c:v>132898</c:v>
                </c:pt>
                <c:pt idx="16">
                  <c:v>112596</c:v>
                </c:pt>
                <c:pt idx="17">
                  <c:v>75934</c:v>
                </c:pt>
                <c:pt idx="18">
                  <c:v>142389</c:v>
                </c:pt>
                <c:pt idx="19">
                  <c:v>105711</c:v>
                </c:pt>
              </c:numCache>
            </c:numRef>
          </c:val>
        </c:ser>
        <c:axId val="63770001"/>
        <c:axId val="63770002"/>
      </c:barChart>
      <c:catAx>
        <c:axId val="53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2"/>
        <c:crosses val="autoZero"/>
        <c:auto val="1"/>
        <c:lblAlgn val="ctr"/>
        <c:lblOffset val="100"/>
      </c:catAx>
      <c:valAx>
        <c:axId val="53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70001"/>
        <c:crosses val="autoZero"/>
        <c:crossBetween val="between"/>
      </c:valAx>
      <c:valAx>
        <c:axId val="63770002"/>
        <c:scaling>
          <c:orientation val="minMax"/>
        </c:scaling>
        <c:axPos val="r"/>
        <c:numFmt formatCode="General" sourceLinked="1"/>
        <c:tickLblPos val="nextTo"/>
        <c:crossAx val="63770001"/>
        <c:crosses val="max"/>
        <c:crossBetween val="between"/>
      </c:valAx>
      <c:catAx>
        <c:axId val="63770001"/>
        <c:scaling>
          <c:orientation val="minMax"/>
        </c:scaling>
        <c:delete val="1"/>
        <c:axPos val="b"/>
        <c:tickLblPos val="none"/>
        <c:crossAx val="63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(03777)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CASE_03777!$E$24:$E$42</c:f>
              <c:numCache>
                <c:formatCode>General</c:formatCode>
                <c:ptCount val="19"/>
                <c:pt idx="0">
                  <c:v>71.59999999999999</c:v>
                </c:pt>
                <c:pt idx="1">
                  <c:v>71.7</c:v>
                </c:pt>
                <c:pt idx="2">
                  <c:v>71.40000000000001</c:v>
                </c:pt>
                <c:pt idx="3">
                  <c:v>71.59999999999999</c:v>
                </c:pt>
                <c:pt idx="4">
                  <c:v>72.09999999999999</c:v>
                </c:pt>
                <c:pt idx="5">
                  <c:v>72.2</c:v>
                </c:pt>
                <c:pt idx="6">
                  <c:v>71.5</c:v>
                </c:pt>
                <c:pt idx="7">
                  <c:v>71.90000000000001</c:v>
                </c:pt>
                <c:pt idx="8">
                  <c:v>72.09999999999999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71.5</c:v>
                </c:pt>
                <c:pt idx="12">
                  <c:v>72.3</c:v>
                </c:pt>
                <c:pt idx="13">
                  <c:v>71.40000000000001</c:v>
                </c:pt>
                <c:pt idx="14">
                  <c:v>72.09999999999999</c:v>
                </c:pt>
                <c:pt idx="15">
                  <c:v>71.59999999999999</c:v>
                </c:pt>
                <c:pt idx="16">
                  <c:v>71.40000000000001</c:v>
                </c:pt>
                <c:pt idx="17">
                  <c:v>72</c:v>
                </c:pt>
                <c:pt idx="18">
                  <c:v>71.59999999999999</c:v>
                </c:pt>
              </c:numCache>
            </c:numRef>
          </c:val>
        </c:ser>
        <c:marker val="1"/>
        <c:axId val="53780001"/>
        <c:axId val="537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CASE_03777!$A$24:$A$42</c:f>
              <c:strCache>
                <c:ptCount val="19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</c:strCache>
            </c:strRef>
          </c:cat>
          <c:val>
            <c:numRef>
              <c:f>CASE_03777!$F$24:$F$42</c:f>
              <c:numCache>
                <c:formatCode>General</c:formatCode>
                <c:ptCount val="19"/>
                <c:pt idx="0">
                  <c:v>238026</c:v>
                </c:pt>
                <c:pt idx="1">
                  <c:v>107088</c:v>
                </c:pt>
                <c:pt idx="2">
                  <c:v>200557</c:v>
                </c:pt>
                <c:pt idx="3">
                  <c:v>186856</c:v>
                </c:pt>
                <c:pt idx="4">
                  <c:v>230550</c:v>
                </c:pt>
                <c:pt idx="5">
                  <c:v>90982</c:v>
                </c:pt>
                <c:pt idx="6">
                  <c:v>214982</c:v>
                </c:pt>
                <c:pt idx="7">
                  <c:v>60916</c:v>
                </c:pt>
                <c:pt idx="8">
                  <c:v>138510</c:v>
                </c:pt>
                <c:pt idx="9">
                  <c:v>86970</c:v>
                </c:pt>
                <c:pt idx="10">
                  <c:v>217228</c:v>
                </c:pt>
                <c:pt idx="11">
                  <c:v>207898</c:v>
                </c:pt>
                <c:pt idx="12">
                  <c:v>163678</c:v>
                </c:pt>
                <c:pt idx="13">
                  <c:v>59027</c:v>
                </c:pt>
                <c:pt idx="14">
                  <c:v>117513</c:v>
                </c:pt>
                <c:pt idx="15">
                  <c:v>156167</c:v>
                </c:pt>
                <c:pt idx="16">
                  <c:v>239341</c:v>
                </c:pt>
                <c:pt idx="17">
                  <c:v>141998</c:v>
                </c:pt>
                <c:pt idx="18">
                  <c:v>221759</c:v>
                </c:pt>
              </c:numCache>
            </c:numRef>
          </c:val>
        </c:ser>
        <c:axId val="63780001"/>
        <c:axId val="63780002"/>
      </c:barChart>
      <c:catAx>
        <c:axId val="53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2"/>
        <c:crosses val="autoZero"/>
        <c:auto val="1"/>
        <c:lblAlgn val="ctr"/>
        <c:lblOffset val="100"/>
      </c:catAx>
      <c:valAx>
        <c:axId val="53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80001"/>
        <c:crosses val="autoZero"/>
        <c:crossBetween val="between"/>
      </c:valAx>
      <c:valAx>
        <c:axId val="63780002"/>
        <c:scaling>
          <c:orientation val="minMax"/>
        </c:scaling>
        <c:axPos val="r"/>
        <c:numFmt formatCode="General" sourceLinked="1"/>
        <c:tickLblPos val="nextTo"/>
        <c:crossAx val="63780001"/>
        <c:crosses val="max"/>
        <c:crossBetween val="between"/>
      </c:valAx>
      <c:catAx>
        <c:axId val="63780001"/>
        <c:scaling>
          <c:orientation val="minMax"/>
        </c:scaling>
        <c:delete val="1"/>
        <c:axPos val="b"/>
        <c:tickLblPos val="none"/>
        <c:crossAx val="63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(03783)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72.3</c:v>
                </c:pt>
                <c:pt idx="2">
                  <c:v>71.40000000000001</c:v>
                </c:pt>
                <c:pt idx="3">
                  <c:v>71.3</c:v>
                </c:pt>
                <c:pt idx="4">
                  <c:v>71.59999999999999</c:v>
                </c:pt>
                <c:pt idx="5">
                  <c:v>72.2</c:v>
                </c:pt>
                <c:pt idx="6">
                  <c:v>72.2</c:v>
                </c:pt>
                <c:pt idx="7">
                  <c:v>71.90000000000001</c:v>
                </c:pt>
                <c:pt idx="8">
                  <c:v>72.2</c:v>
                </c:pt>
                <c:pt idx="9">
                  <c:v>71.90000000000001</c:v>
                </c:pt>
                <c:pt idx="10">
                  <c:v>72.09999999999999</c:v>
                </c:pt>
                <c:pt idx="11">
                  <c:v>71.5</c:v>
                </c:pt>
                <c:pt idx="12">
                  <c:v>71.7</c:v>
                </c:pt>
                <c:pt idx="13">
                  <c:v>72.3</c:v>
                </c:pt>
                <c:pt idx="14">
                  <c:v>72</c:v>
                </c:pt>
                <c:pt idx="15">
                  <c:v>72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71.59999999999999</c:v>
                </c:pt>
                <c:pt idx="19">
                  <c:v>71.40000000000001</c:v>
                </c:pt>
              </c:numCache>
            </c:numRef>
          </c:val>
        </c:ser>
        <c:marker val="1"/>
        <c:axId val="53790001"/>
        <c:axId val="537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CASE_03783!$A$24:$A$43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CASE_03783!$F$24:$F$43</c:f>
              <c:numCache>
                <c:formatCode>General</c:formatCode>
                <c:ptCount val="20"/>
                <c:pt idx="0">
                  <c:v>61108</c:v>
                </c:pt>
                <c:pt idx="1">
                  <c:v>212612</c:v>
                </c:pt>
                <c:pt idx="2">
                  <c:v>182079</c:v>
                </c:pt>
                <c:pt idx="3">
                  <c:v>100128</c:v>
                </c:pt>
                <c:pt idx="4">
                  <c:v>136881</c:v>
                </c:pt>
                <c:pt idx="5">
                  <c:v>77309</c:v>
                </c:pt>
                <c:pt idx="6">
                  <c:v>132617</c:v>
                </c:pt>
                <c:pt idx="7">
                  <c:v>137395</c:v>
                </c:pt>
                <c:pt idx="8">
                  <c:v>76488</c:v>
                </c:pt>
                <c:pt idx="9">
                  <c:v>82389</c:v>
                </c:pt>
                <c:pt idx="10">
                  <c:v>228703</c:v>
                </c:pt>
                <c:pt idx="11">
                  <c:v>241132</c:v>
                </c:pt>
                <c:pt idx="12">
                  <c:v>130408</c:v>
                </c:pt>
                <c:pt idx="13">
                  <c:v>137542</c:v>
                </c:pt>
                <c:pt idx="14">
                  <c:v>209996</c:v>
                </c:pt>
                <c:pt idx="15">
                  <c:v>244210</c:v>
                </c:pt>
                <c:pt idx="16">
                  <c:v>61756</c:v>
                </c:pt>
                <c:pt idx="17">
                  <c:v>202068</c:v>
                </c:pt>
                <c:pt idx="18">
                  <c:v>246258</c:v>
                </c:pt>
                <c:pt idx="19">
                  <c:v>147396</c:v>
                </c:pt>
              </c:numCache>
            </c:numRef>
          </c:val>
        </c:ser>
        <c:axId val="63790001"/>
        <c:axId val="63790002"/>
      </c:barChart>
      <c:catAx>
        <c:axId val="53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2"/>
        <c:crosses val="autoZero"/>
        <c:auto val="1"/>
        <c:lblAlgn val="ctr"/>
        <c:lblOffset val="100"/>
      </c:catAx>
      <c:valAx>
        <c:axId val="53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790001"/>
        <c:crosses val="autoZero"/>
        <c:crossBetween val="between"/>
      </c:valAx>
      <c:valAx>
        <c:axId val="63790002"/>
        <c:scaling>
          <c:orientation val="minMax"/>
        </c:scaling>
        <c:axPos val="r"/>
        <c:numFmt formatCode="General" sourceLinked="1"/>
        <c:tickLblPos val="nextTo"/>
        <c:crossAx val="63790001"/>
        <c:crosses val="max"/>
        <c:crossBetween val="between"/>
      </c:valAx>
      <c:catAx>
        <c:axId val="63790001"/>
        <c:scaling>
          <c:orientation val="minMax"/>
        </c:scaling>
        <c:delete val="1"/>
        <c:axPos val="b"/>
        <c:tickLblPos val="none"/>
        <c:crossAx val="63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CASE_03793!$E$24:$E$43</c:f>
              <c:numCache>
                <c:formatCode>General</c:formatCode>
                <c:ptCount val="20"/>
                <c:pt idx="0">
                  <c:v>71.7</c:v>
                </c:pt>
                <c:pt idx="1">
                  <c:v>72.09999999999999</c:v>
                </c:pt>
                <c:pt idx="2">
                  <c:v>71.5</c:v>
                </c:pt>
                <c:pt idx="3">
                  <c:v>72.09999999999999</c:v>
                </c:pt>
                <c:pt idx="4">
                  <c:v>71.5</c:v>
                </c:pt>
                <c:pt idx="5">
                  <c:v>71.7</c:v>
                </c:pt>
                <c:pt idx="6">
                  <c:v>71.7</c:v>
                </c:pt>
                <c:pt idx="7">
                  <c:v>72.09999999999999</c:v>
                </c:pt>
                <c:pt idx="8">
                  <c:v>71.59999999999999</c:v>
                </c:pt>
                <c:pt idx="9">
                  <c:v>72.3</c:v>
                </c:pt>
                <c:pt idx="10">
                  <c:v>71.8</c:v>
                </c:pt>
                <c:pt idx="11">
                  <c:v>72</c:v>
                </c:pt>
                <c:pt idx="12">
                  <c:v>72</c:v>
                </c:pt>
                <c:pt idx="13">
                  <c:v>71.8</c:v>
                </c:pt>
                <c:pt idx="14">
                  <c:v>72</c:v>
                </c:pt>
                <c:pt idx="15">
                  <c:v>71.5</c:v>
                </c:pt>
                <c:pt idx="16">
                  <c:v>72.09999999999999</c:v>
                </c:pt>
                <c:pt idx="17">
                  <c:v>71.7</c:v>
                </c:pt>
                <c:pt idx="18">
                  <c:v>71.8</c:v>
                </c:pt>
                <c:pt idx="19">
                  <c:v>72.09999999999999</c:v>
                </c:pt>
              </c:numCache>
            </c:numRef>
          </c:val>
        </c:ser>
        <c:marker val="1"/>
        <c:axId val="53800001"/>
        <c:axId val="538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CASE_03793!$F$24:$F$43</c:f>
              <c:numCache>
                <c:formatCode>General</c:formatCode>
                <c:ptCount val="20"/>
                <c:pt idx="0">
                  <c:v>138103</c:v>
                </c:pt>
                <c:pt idx="1">
                  <c:v>55257</c:v>
                </c:pt>
                <c:pt idx="2">
                  <c:v>95015</c:v>
                </c:pt>
                <c:pt idx="3">
                  <c:v>115134</c:v>
                </c:pt>
                <c:pt idx="4">
                  <c:v>227861</c:v>
                </c:pt>
                <c:pt idx="5">
                  <c:v>243945</c:v>
                </c:pt>
                <c:pt idx="6">
                  <c:v>88450</c:v>
                </c:pt>
                <c:pt idx="7">
                  <c:v>85433</c:v>
                </c:pt>
                <c:pt idx="8">
                  <c:v>121568</c:v>
                </c:pt>
                <c:pt idx="9">
                  <c:v>62264</c:v>
                </c:pt>
                <c:pt idx="10">
                  <c:v>129767</c:v>
                </c:pt>
                <c:pt idx="11">
                  <c:v>96408</c:v>
                </c:pt>
                <c:pt idx="12">
                  <c:v>216701</c:v>
                </c:pt>
                <c:pt idx="13">
                  <c:v>78509</c:v>
                </c:pt>
                <c:pt idx="14">
                  <c:v>117140</c:v>
                </c:pt>
                <c:pt idx="15">
                  <c:v>105197</c:v>
                </c:pt>
                <c:pt idx="16">
                  <c:v>233958</c:v>
                </c:pt>
                <c:pt idx="17">
                  <c:v>211677</c:v>
                </c:pt>
                <c:pt idx="18">
                  <c:v>113246</c:v>
                </c:pt>
                <c:pt idx="19">
                  <c:v>80826</c:v>
                </c:pt>
              </c:numCache>
            </c:numRef>
          </c:val>
        </c:ser>
        <c:axId val="63800001"/>
        <c:axId val="63800002"/>
      </c:barChart>
      <c:catAx>
        <c:axId val="53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2"/>
        <c:crosses val="autoZero"/>
        <c:auto val="1"/>
        <c:lblAlgn val="ctr"/>
        <c:lblOffset val="100"/>
      </c:catAx>
      <c:valAx>
        <c:axId val="53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00001"/>
        <c:crosses val="autoZero"/>
        <c:crossBetween val="between"/>
      </c:valAx>
      <c:valAx>
        <c:axId val="63800002"/>
        <c:scaling>
          <c:orientation val="minMax"/>
        </c:scaling>
        <c:axPos val="r"/>
        <c:numFmt formatCode="General" sourceLinked="1"/>
        <c:tickLblPos val="nextTo"/>
        <c:crossAx val="63800001"/>
        <c:crosses val="max"/>
        <c:crossBetween val="between"/>
      </c:valAx>
      <c:catAx>
        <c:axId val="63800001"/>
        <c:scaling>
          <c:orientation val="minMax"/>
        </c:scaling>
        <c:delete val="1"/>
        <c:axPos val="b"/>
        <c:tickLblPos val="none"/>
        <c:crossAx val="63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(03799)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CASE_03799!$E$24:$E$34</c:f>
              <c:numCache>
                <c:formatCode>General</c:formatCode>
                <c:ptCount val="11"/>
                <c:pt idx="0">
                  <c:v>71.8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71.3</c:v>
                </c:pt>
                <c:pt idx="4">
                  <c:v>71.90000000000001</c:v>
                </c:pt>
                <c:pt idx="5">
                  <c:v>71.8</c:v>
                </c:pt>
                <c:pt idx="6">
                  <c:v>71.8</c:v>
                </c:pt>
                <c:pt idx="7">
                  <c:v>71.40000000000001</c:v>
                </c:pt>
                <c:pt idx="8">
                  <c:v>71.59999999999999</c:v>
                </c:pt>
                <c:pt idx="9">
                  <c:v>71.59999999999999</c:v>
                </c:pt>
                <c:pt idx="10">
                  <c:v>71.8</c:v>
                </c:pt>
              </c:numCache>
            </c:numRef>
          </c:val>
        </c:ser>
        <c:marker val="1"/>
        <c:axId val="53810001"/>
        <c:axId val="538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CASE_03799!$A$24:$A$34</c:f>
              <c:strCache>
                <c:ptCount val="1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</c:strCache>
            </c:strRef>
          </c:cat>
          <c:val>
            <c:numRef>
              <c:f>CASE_03799!$F$24:$F$34</c:f>
              <c:numCache>
                <c:formatCode>General</c:formatCode>
                <c:ptCount val="11"/>
                <c:pt idx="0">
                  <c:v>177839</c:v>
                </c:pt>
                <c:pt idx="1">
                  <c:v>60103</c:v>
                </c:pt>
                <c:pt idx="2">
                  <c:v>226947</c:v>
                </c:pt>
                <c:pt idx="3">
                  <c:v>98111</c:v>
                </c:pt>
                <c:pt idx="4">
                  <c:v>225088</c:v>
                </c:pt>
                <c:pt idx="5">
                  <c:v>230390</c:v>
                </c:pt>
                <c:pt idx="6">
                  <c:v>76674</c:v>
                </c:pt>
                <c:pt idx="7">
                  <c:v>80502</c:v>
                </c:pt>
                <c:pt idx="8">
                  <c:v>198705</c:v>
                </c:pt>
                <c:pt idx="9">
                  <c:v>231063</c:v>
                </c:pt>
                <c:pt idx="10">
                  <c:v>149973</c:v>
                </c:pt>
              </c:numCache>
            </c:numRef>
          </c:val>
        </c:ser>
        <c:axId val="63810001"/>
        <c:axId val="63810002"/>
      </c:barChart>
      <c:catAx>
        <c:axId val="53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2"/>
        <c:crosses val="autoZero"/>
        <c:auto val="1"/>
        <c:lblAlgn val="ctr"/>
        <c:lblOffset val="100"/>
      </c:catAx>
      <c:valAx>
        <c:axId val="53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10001"/>
        <c:crosses val="autoZero"/>
        <c:crossBetween val="between"/>
      </c:valAx>
      <c:valAx>
        <c:axId val="63810002"/>
        <c:scaling>
          <c:orientation val="minMax"/>
        </c:scaling>
        <c:axPos val="r"/>
        <c:numFmt formatCode="General" sourceLinked="1"/>
        <c:tickLblPos val="nextTo"/>
        <c:crossAx val="63810001"/>
        <c:crosses val="max"/>
        <c:crossBetween val="between"/>
      </c:valAx>
      <c:catAx>
        <c:axId val="63810001"/>
        <c:scaling>
          <c:orientation val="minMax"/>
        </c:scaling>
        <c:delete val="1"/>
        <c:axPos val="b"/>
        <c:tickLblPos val="none"/>
        <c:crossAx val="63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CASE_03800!$E$24:$E$43</c:f>
              <c:numCache>
                <c:formatCode>General</c:formatCode>
                <c:ptCount val="20"/>
                <c:pt idx="0">
                  <c:v>71.8</c:v>
                </c:pt>
                <c:pt idx="1">
                  <c:v>71.40000000000001</c:v>
                </c:pt>
                <c:pt idx="2">
                  <c:v>72</c:v>
                </c:pt>
                <c:pt idx="3">
                  <c:v>71.90000000000001</c:v>
                </c:pt>
                <c:pt idx="4">
                  <c:v>72.2</c:v>
                </c:pt>
                <c:pt idx="5">
                  <c:v>72.3</c:v>
                </c:pt>
                <c:pt idx="6">
                  <c:v>71.5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71.3</c:v>
                </c:pt>
                <c:pt idx="11">
                  <c:v>71.5</c:v>
                </c:pt>
                <c:pt idx="12">
                  <c:v>71.5</c:v>
                </c:pt>
                <c:pt idx="13">
                  <c:v>71.40000000000001</c:v>
                </c:pt>
                <c:pt idx="14">
                  <c:v>71.7</c:v>
                </c:pt>
                <c:pt idx="15">
                  <c:v>72.09999999999999</c:v>
                </c:pt>
                <c:pt idx="16">
                  <c:v>72</c:v>
                </c:pt>
                <c:pt idx="17">
                  <c:v>72.3</c:v>
                </c:pt>
                <c:pt idx="18">
                  <c:v>72.3</c:v>
                </c:pt>
                <c:pt idx="19">
                  <c:v>72</c:v>
                </c:pt>
              </c:numCache>
            </c:numRef>
          </c:val>
        </c:ser>
        <c:marker val="1"/>
        <c:axId val="53820001"/>
        <c:axId val="5382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CASE_03800!$A$24:$A$43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CASE_03800!$F$24:$F$43</c:f>
              <c:numCache>
                <c:formatCode>General</c:formatCode>
                <c:ptCount val="20"/>
                <c:pt idx="0">
                  <c:v>119141</c:v>
                </c:pt>
                <c:pt idx="1">
                  <c:v>104841</c:v>
                </c:pt>
                <c:pt idx="2">
                  <c:v>188217</c:v>
                </c:pt>
                <c:pt idx="3">
                  <c:v>185398</c:v>
                </c:pt>
                <c:pt idx="4">
                  <c:v>242784</c:v>
                </c:pt>
                <c:pt idx="5">
                  <c:v>249548</c:v>
                </c:pt>
                <c:pt idx="6">
                  <c:v>143179</c:v>
                </c:pt>
                <c:pt idx="7">
                  <c:v>134864</c:v>
                </c:pt>
                <c:pt idx="8">
                  <c:v>157646</c:v>
                </c:pt>
                <c:pt idx="9">
                  <c:v>155564</c:v>
                </c:pt>
                <c:pt idx="10">
                  <c:v>248426</c:v>
                </c:pt>
                <c:pt idx="11">
                  <c:v>70354</c:v>
                </c:pt>
                <c:pt idx="12">
                  <c:v>70128</c:v>
                </c:pt>
                <c:pt idx="13">
                  <c:v>231188</c:v>
                </c:pt>
                <c:pt idx="14">
                  <c:v>71966</c:v>
                </c:pt>
                <c:pt idx="15">
                  <c:v>125086</c:v>
                </c:pt>
                <c:pt idx="16">
                  <c:v>223506</c:v>
                </c:pt>
                <c:pt idx="17">
                  <c:v>175633</c:v>
                </c:pt>
                <c:pt idx="18">
                  <c:v>111827</c:v>
                </c:pt>
                <c:pt idx="19">
                  <c:v>230957</c:v>
                </c:pt>
              </c:numCache>
            </c:numRef>
          </c:val>
        </c:ser>
        <c:axId val="63820001"/>
        <c:axId val="63820002"/>
      </c:barChart>
      <c:catAx>
        <c:axId val="53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2"/>
        <c:crosses val="autoZero"/>
        <c:auto val="1"/>
        <c:lblAlgn val="ctr"/>
        <c:lblOffset val="100"/>
      </c:catAx>
      <c:valAx>
        <c:axId val="53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20001"/>
        <c:crosses val="autoZero"/>
        <c:crossBetween val="between"/>
      </c:valAx>
      <c:valAx>
        <c:axId val="63820002"/>
        <c:scaling>
          <c:orientation val="minMax"/>
        </c:scaling>
        <c:axPos val="r"/>
        <c:numFmt formatCode="General" sourceLinked="1"/>
        <c:tickLblPos val="nextTo"/>
        <c:crossAx val="63820001"/>
        <c:crosses val="max"/>
        <c:crossBetween val="between"/>
      </c:valAx>
      <c:catAx>
        <c:axId val="63820001"/>
        <c:scaling>
          <c:orientation val="minMax"/>
        </c:scaling>
        <c:delete val="1"/>
        <c:axPos val="b"/>
        <c:tickLblPos val="none"/>
        <c:crossAx val="63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(03828)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71.40000000000001</c:v>
                </c:pt>
                <c:pt idx="2">
                  <c:v>71.90000000000001</c:v>
                </c:pt>
                <c:pt idx="3">
                  <c:v>71.40000000000001</c:v>
                </c:pt>
                <c:pt idx="4">
                  <c:v>71.8</c:v>
                </c:pt>
                <c:pt idx="5">
                  <c:v>72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71.90000000000001</c:v>
                </c:pt>
                <c:pt idx="9">
                  <c:v>71.59999999999999</c:v>
                </c:pt>
                <c:pt idx="10">
                  <c:v>72.09999999999999</c:v>
                </c:pt>
                <c:pt idx="11">
                  <c:v>72</c:v>
                </c:pt>
                <c:pt idx="12">
                  <c:v>72.09999999999999</c:v>
                </c:pt>
                <c:pt idx="13">
                  <c:v>71.3</c:v>
                </c:pt>
                <c:pt idx="14">
                  <c:v>71.40000000000001</c:v>
                </c:pt>
                <c:pt idx="15">
                  <c:v>71.90000000000001</c:v>
                </c:pt>
                <c:pt idx="16">
                  <c:v>72.3</c:v>
                </c:pt>
                <c:pt idx="17">
                  <c:v>72.09999999999999</c:v>
                </c:pt>
                <c:pt idx="18">
                  <c:v>71.59999999999999</c:v>
                </c:pt>
                <c:pt idx="19">
                  <c:v>72.2</c:v>
                </c:pt>
              </c:numCache>
            </c:numRef>
          </c:val>
        </c:ser>
        <c:marker val="1"/>
        <c:axId val="53830001"/>
        <c:axId val="5383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CASE_03828!$A$24:$A$43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CASE_03828!$F$24:$F$43</c:f>
              <c:numCache>
                <c:formatCode>General</c:formatCode>
                <c:ptCount val="20"/>
                <c:pt idx="0">
                  <c:v>130114</c:v>
                </c:pt>
                <c:pt idx="1">
                  <c:v>161252</c:v>
                </c:pt>
                <c:pt idx="2">
                  <c:v>154230</c:v>
                </c:pt>
                <c:pt idx="3">
                  <c:v>58504</c:v>
                </c:pt>
                <c:pt idx="4">
                  <c:v>232223</c:v>
                </c:pt>
                <c:pt idx="5">
                  <c:v>168345</c:v>
                </c:pt>
                <c:pt idx="6">
                  <c:v>157872</c:v>
                </c:pt>
                <c:pt idx="7">
                  <c:v>124541</c:v>
                </c:pt>
                <c:pt idx="8">
                  <c:v>165443</c:v>
                </c:pt>
                <c:pt idx="9">
                  <c:v>146403</c:v>
                </c:pt>
                <c:pt idx="10">
                  <c:v>105473</c:v>
                </c:pt>
                <c:pt idx="11">
                  <c:v>206842</c:v>
                </c:pt>
                <c:pt idx="12">
                  <c:v>195838</c:v>
                </c:pt>
                <c:pt idx="13">
                  <c:v>132185</c:v>
                </c:pt>
                <c:pt idx="14">
                  <c:v>146678</c:v>
                </c:pt>
                <c:pt idx="15">
                  <c:v>126289</c:v>
                </c:pt>
                <c:pt idx="16">
                  <c:v>116869</c:v>
                </c:pt>
                <c:pt idx="17">
                  <c:v>244616</c:v>
                </c:pt>
                <c:pt idx="18">
                  <c:v>96803</c:v>
                </c:pt>
                <c:pt idx="19">
                  <c:v>181561</c:v>
                </c:pt>
              </c:numCache>
            </c:numRef>
          </c:val>
        </c:ser>
        <c:axId val="63830001"/>
        <c:axId val="63830002"/>
      </c:barChart>
      <c:catAx>
        <c:axId val="53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2"/>
        <c:crosses val="autoZero"/>
        <c:auto val="1"/>
        <c:lblAlgn val="ctr"/>
        <c:lblOffset val="100"/>
      </c:catAx>
      <c:valAx>
        <c:axId val="53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30001"/>
        <c:crosses val="autoZero"/>
        <c:crossBetween val="between"/>
      </c:valAx>
      <c:valAx>
        <c:axId val="63830002"/>
        <c:scaling>
          <c:orientation val="minMax"/>
        </c:scaling>
        <c:axPos val="r"/>
        <c:numFmt formatCode="General" sourceLinked="1"/>
        <c:tickLblPos val="nextTo"/>
        <c:crossAx val="63830001"/>
        <c:crosses val="max"/>
        <c:crossBetween val="between"/>
      </c:valAx>
      <c:catAx>
        <c:axId val="63830001"/>
        <c:scaling>
          <c:orientation val="minMax"/>
        </c:scaling>
        <c:delete val="1"/>
        <c:axPos val="b"/>
        <c:tickLblPos val="none"/>
        <c:crossAx val="63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(03839)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CASE_03839!$E$24:$E$43</c:f>
              <c:numCache>
                <c:formatCode>General</c:formatCode>
                <c:ptCount val="20"/>
                <c:pt idx="0">
                  <c:v>72.09999999999999</c:v>
                </c:pt>
                <c:pt idx="1">
                  <c:v>71.8</c:v>
                </c:pt>
                <c:pt idx="2">
                  <c:v>71.7</c:v>
                </c:pt>
                <c:pt idx="3">
                  <c:v>71.3</c:v>
                </c:pt>
                <c:pt idx="4">
                  <c:v>72.3</c:v>
                </c:pt>
                <c:pt idx="5">
                  <c:v>72.3</c:v>
                </c:pt>
                <c:pt idx="6">
                  <c:v>71.3</c:v>
                </c:pt>
                <c:pt idx="7">
                  <c:v>71.59999999999999</c:v>
                </c:pt>
                <c:pt idx="8">
                  <c:v>72</c:v>
                </c:pt>
                <c:pt idx="9">
                  <c:v>72.09999999999999</c:v>
                </c:pt>
                <c:pt idx="10">
                  <c:v>71.3</c:v>
                </c:pt>
                <c:pt idx="11">
                  <c:v>71.40000000000001</c:v>
                </c:pt>
                <c:pt idx="12">
                  <c:v>71.7</c:v>
                </c:pt>
                <c:pt idx="13">
                  <c:v>71.59999999999999</c:v>
                </c:pt>
                <c:pt idx="14">
                  <c:v>72.3</c:v>
                </c:pt>
                <c:pt idx="15">
                  <c:v>71.7</c:v>
                </c:pt>
                <c:pt idx="16">
                  <c:v>72.2</c:v>
                </c:pt>
                <c:pt idx="17">
                  <c:v>71.8</c:v>
                </c:pt>
                <c:pt idx="18">
                  <c:v>71.90000000000001</c:v>
                </c:pt>
                <c:pt idx="19">
                  <c:v>71.5</c:v>
                </c:pt>
              </c:numCache>
            </c:numRef>
          </c:val>
        </c:ser>
        <c:marker val="1"/>
        <c:axId val="53840001"/>
        <c:axId val="5384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CASE_03839!$A$24:$A$43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CASE_03839!$F$24:$F$43</c:f>
              <c:numCache>
                <c:formatCode>General</c:formatCode>
                <c:ptCount val="20"/>
                <c:pt idx="0">
                  <c:v>98473</c:v>
                </c:pt>
                <c:pt idx="1">
                  <c:v>226402</c:v>
                </c:pt>
                <c:pt idx="2">
                  <c:v>121826</c:v>
                </c:pt>
                <c:pt idx="3">
                  <c:v>211209</c:v>
                </c:pt>
                <c:pt idx="4">
                  <c:v>92835</c:v>
                </c:pt>
                <c:pt idx="5">
                  <c:v>207987</c:v>
                </c:pt>
                <c:pt idx="6">
                  <c:v>212840</c:v>
                </c:pt>
                <c:pt idx="7">
                  <c:v>150767</c:v>
                </c:pt>
                <c:pt idx="8">
                  <c:v>184099</c:v>
                </c:pt>
                <c:pt idx="9">
                  <c:v>229191</c:v>
                </c:pt>
                <c:pt idx="10">
                  <c:v>87591</c:v>
                </c:pt>
                <c:pt idx="11">
                  <c:v>85052</c:v>
                </c:pt>
                <c:pt idx="12">
                  <c:v>196777</c:v>
                </c:pt>
                <c:pt idx="13">
                  <c:v>210384</c:v>
                </c:pt>
                <c:pt idx="14">
                  <c:v>67176</c:v>
                </c:pt>
                <c:pt idx="15">
                  <c:v>132415</c:v>
                </c:pt>
                <c:pt idx="16">
                  <c:v>211680</c:v>
                </c:pt>
                <c:pt idx="17">
                  <c:v>88632</c:v>
                </c:pt>
                <c:pt idx="18">
                  <c:v>59734</c:v>
                </c:pt>
                <c:pt idx="19">
                  <c:v>107813</c:v>
                </c:pt>
              </c:numCache>
            </c:numRef>
          </c:val>
        </c:ser>
        <c:axId val="63840001"/>
        <c:axId val="63840002"/>
      </c:barChart>
      <c:catAx>
        <c:axId val="53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2"/>
        <c:crosses val="autoZero"/>
        <c:auto val="1"/>
        <c:lblAlgn val="ctr"/>
        <c:lblOffset val="100"/>
      </c:catAx>
      <c:valAx>
        <c:axId val="53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40001"/>
        <c:crosses val="autoZero"/>
        <c:crossBetween val="between"/>
      </c:valAx>
      <c:valAx>
        <c:axId val="63840002"/>
        <c:scaling>
          <c:orientation val="minMax"/>
        </c:scaling>
        <c:axPos val="r"/>
        <c:numFmt formatCode="General" sourceLinked="1"/>
        <c:tickLblPos val="nextTo"/>
        <c:crossAx val="63840001"/>
        <c:crosses val="max"/>
        <c:crossBetween val="between"/>
      </c:valAx>
      <c:catAx>
        <c:axId val="63840001"/>
        <c:scaling>
          <c:orientation val="minMax"/>
        </c:scaling>
        <c:delete val="1"/>
        <c:axPos val="b"/>
        <c:tickLblPos val="none"/>
        <c:crossAx val="63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(03858)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CASE_03858!$E$24:$E$38</c:f>
              <c:numCache>
                <c:formatCode>General</c:formatCode>
                <c:ptCount val="15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71.3</c:v>
                </c:pt>
                <c:pt idx="4">
                  <c:v>72.3</c:v>
                </c:pt>
                <c:pt idx="5">
                  <c:v>72.09999999999999</c:v>
                </c:pt>
                <c:pt idx="6">
                  <c:v>71.59999999999999</c:v>
                </c:pt>
                <c:pt idx="7">
                  <c:v>71.40000000000001</c:v>
                </c:pt>
                <c:pt idx="8">
                  <c:v>71.7</c:v>
                </c:pt>
                <c:pt idx="9">
                  <c:v>71.8</c:v>
                </c:pt>
                <c:pt idx="10">
                  <c:v>72.3</c:v>
                </c:pt>
                <c:pt idx="11">
                  <c:v>72.3</c:v>
                </c:pt>
                <c:pt idx="12">
                  <c:v>72.09999999999999</c:v>
                </c:pt>
                <c:pt idx="13">
                  <c:v>71.5</c:v>
                </c:pt>
                <c:pt idx="14">
                  <c:v>72</c:v>
                </c:pt>
              </c:numCache>
            </c:numRef>
          </c:val>
        </c:ser>
        <c:marker val="1"/>
        <c:axId val="53850001"/>
        <c:axId val="5385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CASE_03858!$A$24:$A$38</c:f>
              <c:strCache>
                <c:ptCount val="15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</c:strCache>
            </c:strRef>
          </c:cat>
          <c:val>
            <c:numRef>
              <c:f>CASE_03858!$F$24:$F$38</c:f>
              <c:numCache>
                <c:formatCode>General</c:formatCode>
                <c:ptCount val="15"/>
                <c:pt idx="0">
                  <c:v>202807</c:v>
                </c:pt>
                <c:pt idx="1">
                  <c:v>205381</c:v>
                </c:pt>
                <c:pt idx="2">
                  <c:v>144638</c:v>
                </c:pt>
                <c:pt idx="3">
                  <c:v>76210</c:v>
                </c:pt>
                <c:pt idx="4">
                  <c:v>181468</c:v>
                </c:pt>
                <c:pt idx="5">
                  <c:v>106160</c:v>
                </c:pt>
                <c:pt idx="6">
                  <c:v>221957</c:v>
                </c:pt>
                <c:pt idx="7">
                  <c:v>126731</c:v>
                </c:pt>
                <c:pt idx="8">
                  <c:v>76168</c:v>
                </c:pt>
                <c:pt idx="9">
                  <c:v>69010</c:v>
                </c:pt>
                <c:pt idx="10">
                  <c:v>133600</c:v>
                </c:pt>
                <c:pt idx="11">
                  <c:v>202167</c:v>
                </c:pt>
                <c:pt idx="12">
                  <c:v>221237</c:v>
                </c:pt>
                <c:pt idx="13">
                  <c:v>238729</c:v>
                </c:pt>
                <c:pt idx="14">
                  <c:v>158442</c:v>
                </c:pt>
              </c:numCache>
            </c:numRef>
          </c:val>
        </c:ser>
        <c:axId val="63850001"/>
        <c:axId val="63850002"/>
      </c:barChart>
      <c:catAx>
        <c:axId val="53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2"/>
        <c:crosses val="autoZero"/>
        <c:auto val="1"/>
        <c:lblAlgn val="ctr"/>
        <c:lblOffset val="100"/>
      </c:catAx>
      <c:valAx>
        <c:axId val="53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50001"/>
        <c:crosses val="autoZero"/>
        <c:crossBetween val="between"/>
      </c:valAx>
      <c:valAx>
        <c:axId val="63850002"/>
        <c:scaling>
          <c:orientation val="minMax"/>
        </c:scaling>
        <c:axPos val="r"/>
        <c:numFmt formatCode="General" sourceLinked="1"/>
        <c:tickLblPos val="nextTo"/>
        <c:crossAx val="63850001"/>
        <c:crosses val="max"/>
        <c:crossBetween val="between"/>
      </c:valAx>
      <c:catAx>
        <c:axId val="63850001"/>
        <c:scaling>
          <c:orientation val="minMax"/>
        </c:scaling>
        <c:delete val="1"/>
        <c:axPos val="b"/>
        <c:tickLblPos val="none"/>
        <c:crossAx val="63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(03864)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CASE_03864!$E$24:$E$43</c:f>
              <c:numCache>
                <c:formatCode>General</c:formatCode>
                <c:ptCount val="20"/>
                <c:pt idx="0">
                  <c:v>71.3</c:v>
                </c:pt>
                <c:pt idx="1">
                  <c:v>71.8</c:v>
                </c:pt>
                <c:pt idx="2">
                  <c:v>72.2</c:v>
                </c:pt>
                <c:pt idx="3">
                  <c:v>72.3</c:v>
                </c:pt>
                <c:pt idx="4">
                  <c:v>71.8</c:v>
                </c:pt>
                <c:pt idx="5">
                  <c:v>71.90000000000001</c:v>
                </c:pt>
                <c:pt idx="6">
                  <c:v>72</c:v>
                </c:pt>
                <c:pt idx="7">
                  <c:v>71.5</c:v>
                </c:pt>
                <c:pt idx="8">
                  <c:v>71.40000000000001</c:v>
                </c:pt>
                <c:pt idx="9">
                  <c:v>72.2</c:v>
                </c:pt>
                <c:pt idx="10">
                  <c:v>71.8</c:v>
                </c:pt>
                <c:pt idx="11">
                  <c:v>72.3</c:v>
                </c:pt>
                <c:pt idx="12">
                  <c:v>72.3</c:v>
                </c:pt>
                <c:pt idx="13">
                  <c:v>71.90000000000001</c:v>
                </c:pt>
                <c:pt idx="14">
                  <c:v>72.2</c:v>
                </c:pt>
                <c:pt idx="15">
                  <c:v>71.90000000000001</c:v>
                </c:pt>
                <c:pt idx="16">
                  <c:v>71.5</c:v>
                </c:pt>
                <c:pt idx="17">
                  <c:v>72</c:v>
                </c:pt>
                <c:pt idx="18">
                  <c:v>72.2</c:v>
                </c:pt>
                <c:pt idx="19">
                  <c:v>72</c:v>
                </c:pt>
              </c:numCache>
            </c:numRef>
          </c:val>
        </c:ser>
        <c:marker val="1"/>
        <c:axId val="53860001"/>
        <c:axId val="5386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CASE_03864!$A$24:$A$43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CASE_03864!$F$24:$F$43</c:f>
              <c:numCache>
                <c:formatCode>General</c:formatCode>
                <c:ptCount val="20"/>
                <c:pt idx="0">
                  <c:v>239180</c:v>
                </c:pt>
                <c:pt idx="1">
                  <c:v>145391</c:v>
                </c:pt>
                <c:pt idx="2">
                  <c:v>119749</c:v>
                </c:pt>
                <c:pt idx="3">
                  <c:v>232425</c:v>
                </c:pt>
                <c:pt idx="4">
                  <c:v>196746</c:v>
                </c:pt>
                <c:pt idx="5">
                  <c:v>76816</c:v>
                </c:pt>
                <c:pt idx="6">
                  <c:v>104293</c:v>
                </c:pt>
                <c:pt idx="7">
                  <c:v>193239</c:v>
                </c:pt>
                <c:pt idx="8">
                  <c:v>217874</c:v>
                </c:pt>
                <c:pt idx="9">
                  <c:v>58892</c:v>
                </c:pt>
                <c:pt idx="10">
                  <c:v>62758</c:v>
                </c:pt>
                <c:pt idx="11">
                  <c:v>238903</c:v>
                </c:pt>
                <c:pt idx="12">
                  <c:v>162719</c:v>
                </c:pt>
                <c:pt idx="13">
                  <c:v>132123</c:v>
                </c:pt>
                <c:pt idx="14">
                  <c:v>206797</c:v>
                </c:pt>
                <c:pt idx="15">
                  <c:v>196204</c:v>
                </c:pt>
                <c:pt idx="16">
                  <c:v>233776</c:v>
                </c:pt>
                <c:pt idx="17">
                  <c:v>186190</c:v>
                </c:pt>
                <c:pt idx="18">
                  <c:v>170878</c:v>
                </c:pt>
                <c:pt idx="19">
                  <c:v>71580</c:v>
                </c:pt>
              </c:numCache>
            </c:numRef>
          </c:val>
        </c:ser>
        <c:axId val="63860001"/>
        <c:axId val="63860002"/>
      </c:barChart>
      <c:catAx>
        <c:axId val="53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2"/>
        <c:crosses val="autoZero"/>
        <c:auto val="1"/>
        <c:lblAlgn val="ctr"/>
        <c:lblOffset val="100"/>
      </c:catAx>
      <c:valAx>
        <c:axId val="53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60001"/>
        <c:crosses val="autoZero"/>
        <c:crossBetween val="between"/>
      </c:valAx>
      <c:valAx>
        <c:axId val="63860002"/>
        <c:scaling>
          <c:orientation val="minMax"/>
        </c:scaling>
        <c:axPos val="r"/>
        <c:numFmt formatCode="General" sourceLinked="1"/>
        <c:tickLblPos val="nextTo"/>
        <c:crossAx val="63860001"/>
        <c:crosses val="max"/>
        <c:crossBetween val="between"/>
      </c:valAx>
      <c:catAx>
        <c:axId val="63860001"/>
        <c:scaling>
          <c:orientation val="minMax"/>
        </c:scaling>
        <c:delete val="1"/>
        <c:axPos val="b"/>
        <c:tickLblPos val="none"/>
        <c:crossAx val="63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(03872)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CASE_03872!$E$24:$E$40</c:f>
              <c:numCache>
                <c:formatCode>General</c:formatCode>
                <c:ptCount val="17"/>
                <c:pt idx="0">
                  <c:v>71.8</c:v>
                </c:pt>
                <c:pt idx="1">
                  <c:v>71.59999999999999</c:v>
                </c:pt>
                <c:pt idx="2">
                  <c:v>72.3</c:v>
                </c:pt>
                <c:pt idx="3">
                  <c:v>72.3</c:v>
                </c:pt>
                <c:pt idx="4">
                  <c:v>72.3</c:v>
                </c:pt>
                <c:pt idx="5">
                  <c:v>71.5</c:v>
                </c:pt>
                <c:pt idx="6">
                  <c:v>72.3</c:v>
                </c:pt>
                <c:pt idx="7">
                  <c:v>71.59999999999999</c:v>
                </c:pt>
                <c:pt idx="8">
                  <c:v>71.59999999999999</c:v>
                </c:pt>
                <c:pt idx="9">
                  <c:v>71.40000000000001</c:v>
                </c:pt>
                <c:pt idx="10">
                  <c:v>72</c:v>
                </c:pt>
                <c:pt idx="11">
                  <c:v>71.40000000000001</c:v>
                </c:pt>
                <c:pt idx="12">
                  <c:v>71.40000000000001</c:v>
                </c:pt>
                <c:pt idx="13">
                  <c:v>72.09999999999999</c:v>
                </c:pt>
                <c:pt idx="14">
                  <c:v>71.7</c:v>
                </c:pt>
                <c:pt idx="15">
                  <c:v>71.59999999999999</c:v>
                </c:pt>
                <c:pt idx="16">
                  <c:v>71.40000000000001</c:v>
                </c:pt>
              </c:numCache>
            </c:numRef>
          </c:val>
        </c:ser>
        <c:marker val="1"/>
        <c:axId val="53870001"/>
        <c:axId val="5387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CASE_03872!$A$24:$A$40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CASE_03872!$F$24:$F$40</c:f>
              <c:numCache>
                <c:formatCode>General</c:formatCode>
                <c:ptCount val="17"/>
                <c:pt idx="0">
                  <c:v>184234</c:v>
                </c:pt>
                <c:pt idx="1">
                  <c:v>55172</c:v>
                </c:pt>
                <c:pt idx="2">
                  <c:v>103024</c:v>
                </c:pt>
                <c:pt idx="3">
                  <c:v>80415</c:v>
                </c:pt>
                <c:pt idx="4">
                  <c:v>106459</c:v>
                </c:pt>
                <c:pt idx="5">
                  <c:v>224879</c:v>
                </c:pt>
                <c:pt idx="6">
                  <c:v>124232</c:v>
                </c:pt>
                <c:pt idx="7">
                  <c:v>87177</c:v>
                </c:pt>
                <c:pt idx="8">
                  <c:v>162045</c:v>
                </c:pt>
                <c:pt idx="9">
                  <c:v>164329</c:v>
                </c:pt>
                <c:pt idx="10">
                  <c:v>134904</c:v>
                </c:pt>
                <c:pt idx="11">
                  <c:v>100518</c:v>
                </c:pt>
                <c:pt idx="12">
                  <c:v>138703</c:v>
                </c:pt>
                <c:pt idx="13">
                  <c:v>109870</c:v>
                </c:pt>
                <c:pt idx="14">
                  <c:v>221572</c:v>
                </c:pt>
                <c:pt idx="15">
                  <c:v>54117</c:v>
                </c:pt>
                <c:pt idx="16">
                  <c:v>113108</c:v>
                </c:pt>
              </c:numCache>
            </c:numRef>
          </c:val>
        </c:ser>
        <c:axId val="63870001"/>
        <c:axId val="63870002"/>
      </c:barChart>
      <c:catAx>
        <c:axId val="53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2"/>
        <c:crosses val="autoZero"/>
        <c:auto val="1"/>
        <c:lblAlgn val="ctr"/>
        <c:lblOffset val="100"/>
      </c:catAx>
      <c:valAx>
        <c:axId val="53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70001"/>
        <c:crosses val="autoZero"/>
        <c:crossBetween val="between"/>
      </c:valAx>
      <c:valAx>
        <c:axId val="63870002"/>
        <c:scaling>
          <c:orientation val="minMax"/>
        </c:scaling>
        <c:axPos val="r"/>
        <c:numFmt formatCode="General" sourceLinked="1"/>
        <c:tickLblPos val="nextTo"/>
        <c:crossAx val="63870001"/>
        <c:crosses val="max"/>
        <c:crossBetween val="between"/>
      </c:valAx>
      <c:catAx>
        <c:axId val="63870001"/>
        <c:scaling>
          <c:orientation val="minMax"/>
        </c:scaling>
        <c:delete val="1"/>
        <c:axPos val="b"/>
        <c:tickLblPos val="none"/>
        <c:crossAx val="63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(03889)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CASE_03889!$E$24:$E$40</c:f>
              <c:numCache>
                <c:formatCode>General</c:formatCode>
                <c:ptCount val="17"/>
                <c:pt idx="0">
                  <c:v>72</c:v>
                </c:pt>
                <c:pt idx="1">
                  <c:v>72</c:v>
                </c:pt>
                <c:pt idx="2">
                  <c:v>71.3</c:v>
                </c:pt>
                <c:pt idx="3">
                  <c:v>71.59999999999999</c:v>
                </c:pt>
                <c:pt idx="4">
                  <c:v>71.5</c:v>
                </c:pt>
                <c:pt idx="5">
                  <c:v>72</c:v>
                </c:pt>
                <c:pt idx="6">
                  <c:v>71.59999999999999</c:v>
                </c:pt>
                <c:pt idx="7">
                  <c:v>71.8</c:v>
                </c:pt>
                <c:pt idx="8">
                  <c:v>71.5</c:v>
                </c:pt>
                <c:pt idx="9">
                  <c:v>71.8</c:v>
                </c:pt>
                <c:pt idx="10">
                  <c:v>72.2</c:v>
                </c:pt>
                <c:pt idx="11">
                  <c:v>71.59999999999999</c:v>
                </c:pt>
                <c:pt idx="12">
                  <c:v>71.59999999999999</c:v>
                </c:pt>
                <c:pt idx="13">
                  <c:v>72.2</c:v>
                </c:pt>
                <c:pt idx="14">
                  <c:v>71.40000000000001</c:v>
                </c:pt>
                <c:pt idx="15">
                  <c:v>72.09999999999999</c:v>
                </c:pt>
                <c:pt idx="16">
                  <c:v>72.09999999999999</c:v>
                </c:pt>
              </c:numCache>
            </c:numRef>
          </c:val>
        </c:ser>
        <c:marker val="1"/>
        <c:axId val="53880001"/>
        <c:axId val="5388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CASE_03889!$A$24:$A$40</c:f>
              <c:strCache>
                <c:ptCount val="17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</c:strCache>
            </c:strRef>
          </c:cat>
          <c:val>
            <c:numRef>
              <c:f>CASE_03889!$F$24:$F$40</c:f>
              <c:numCache>
                <c:formatCode>General</c:formatCode>
                <c:ptCount val="17"/>
                <c:pt idx="0">
                  <c:v>89185</c:v>
                </c:pt>
                <c:pt idx="1">
                  <c:v>122359</c:v>
                </c:pt>
                <c:pt idx="2">
                  <c:v>172909</c:v>
                </c:pt>
                <c:pt idx="3">
                  <c:v>82213</c:v>
                </c:pt>
                <c:pt idx="4">
                  <c:v>65531</c:v>
                </c:pt>
                <c:pt idx="5">
                  <c:v>245152</c:v>
                </c:pt>
                <c:pt idx="6">
                  <c:v>232399</c:v>
                </c:pt>
                <c:pt idx="7">
                  <c:v>126571</c:v>
                </c:pt>
                <c:pt idx="8">
                  <c:v>50216</c:v>
                </c:pt>
                <c:pt idx="9">
                  <c:v>158838</c:v>
                </c:pt>
                <c:pt idx="10">
                  <c:v>179439</c:v>
                </c:pt>
                <c:pt idx="11">
                  <c:v>226578</c:v>
                </c:pt>
                <c:pt idx="12">
                  <c:v>232031</c:v>
                </c:pt>
                <c:pt idx="13">
                  <c:v>110478</c:v>
                </c:pt>
                <c:pt idx="14">
                  <c:v>72249</c:v>
                </c:pt>
                <c:pt idx="15">
                  <c:v>153454</c:v>
                </c:pt>
                <c:pt idx="16">
                  <c:v>232013</c:v>
                </c:pt>
              </c:numCache>
            </c:numRef>
          </c:val>
        </c:ser>
        <c:axId val="63880001"/>
        <c:axId val="63880002"/>
      </c:barChart>
      <c:catAx>
        <c:axId val="53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2"/>
        <c:crosses val="autoZero"/>
        <c:auto val="1"/>
        <c:lblAlgn val="ctr"/>
        <c:lblOffset val="100"/>
      </c:catAx>
      <c:valAx>
        <c:axId val="53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80001"/>
        <c:crosses val="autoZero"/>
        <c:crossBetween val="between"/>
      </c:valAx>
      <c:valAx>
        <c:axId val="63880002"/>
        <c:scaling>
          <c:orientation val="minMax"/>
        </c:scaling>
        <c:axPos val="r"/>
        <c:numFmt formatCode="General" sourceLinked="1"/>
        <c:tickLblPos val="nextTo"/>
        <c:crossAx val="63880001"/>
        <c:crosses val="max"/>
        <c:crossBetween val="between"/>
      </c:valAx>
      <c:catAx>
        <c:axId val="63880001"/>
        <c:scaling>
          <c:orientation val="minMax"/>
        </c:scaling>
        <c:delete val="1"/>
        <c:axPos val="b"/>
        <c:tickLblPos val="none"/>
        <c:crossAx val="63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(03897)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CASE_03897!$E$24:$E$41</c:f>
              <c:numCache>
                <c:formatCode>General</c:formatCode>
                <c:ptCount val="18"/>
                <c:pt idx="0">
                  <c:v>72</c:v>
                </c:pt>
                <c:pt idx="1">
                  <c:v>71.7</c:v>
                </c:pt>
                <c:pt idx="2">
                  <c:v>72</c:v>
                </c:pt>
                <c:pt idx="3">
                  <c:v>71.5</c:v>
                </c:pt>
                <c:pt idx="4">
                  <c:v>71.7</c:v>
                </c:pt>
                <c:pt idx="5">
                  <c:v>72.3</c:v>
                </c:pt>
                <c:pt idx="6">
                  <c:v>71.8</c:v>
                </c:pt>
                <c:pt idx="7">
                  <c:v>71.3</c:v>
                </c:pt>
                <c:pt idx="8">
                  <c:v>71.40000000000001</c:v>
                </c:pt>
                <c:pt idx="9">
                  <c:v>71.90000000000001</c:v>
                </c:pt>
                <c:pt idx="10">
                  <c:v>71.5</c:v>
                </c:pt>
                <c:pt idx="11">
                  <c:v>71.3</c:v>
                </c:pt>
                <c:pt idx="12">
                  <c:v>71.3</c:v>
                </c:pt>
                <c:pt idx="13">
                  <c:v>72.09999999999999</c:v>
                </c:pt>
                <c:pt idx="14">
                  <c:v>71.5</c:v>
                </c:pt>
                <c:pt idx="15">
                  <c:v>71.59999999999999</c:v>
                </c:pt>
                <c:pt idx="16">
                  <c:v>71.5</c:v>
                </c:pt>
                <c:pt idx="17">
                  <c:v>72.09999999999999</c:v>
                </c:pt>
              </c:numCache>
            </c:numRef>
          </c:val>
        </c:ser>
        <c:marker val="1"/>
        <c:axId val="53890001"/>
        <c:axId val="5389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CASE_03897!$A$24:$A$41</c:f>
              <c:strCache>
                <c:ptCount val="1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</c:strCache>
            </c:strRef>
          </c:cat>
          <c:val>
            <c:numRef>
              <c:f>CASE_03897!$F$24:$F$41</c:f>
              <c:numCache>
                <c:formatCode>General</c:formatCode>
                <c:ptCount val="18"/>
                <c:pt idx="0">
                  <c:v>165119</c:v>
                </c:pt>
                <c:pt idx="1">
                  <c:v>232677</c:v>
                </c:pt>
                <c:pt idx="2">
                  <c:v>185876</c:v>
                </c:pt>
                <c:pt idx="3">
                  <c:v>157416</c:v>
                </c:pt>
                <c:pt idx="4">
                  <c:v>67710</c:v>
                </c:pt>
                <c:pt idx="5">
                  <c:v>212549</c:v>
                </c:pt>
                <c:pt idx="6">
                  <c:v>150415</c:v>
                </c:pt>
                <c:pt idx="7">
                  <c:v>190197</c:v>
                </c:pt>
                <c:pt idx="8">
                  <c:v>111568</c:v>
                </c:pt>
                <c:pt idx="9">
                  <c:v>52496</c:v>
                </c:pt>
                <c:pt idx="10">
                  <c:v>166575</c:v>
                </c:pt>
                <c:pt idx="11">
                  <c:v>211383</c:v>
                </c:pt>
                <c:pt idx="12">
                  <c:v>170757</c:v>
                </c:pt>
                <c:pt idx="13">
                  <c:v>248694</c:v>
                </c:pt>
                <c:pt idx="14">
                  <c:v>220368</c:v>
                </c:pt>
                <c:pt idx="15">
                  <c:v>245060</c:v>
                </c:pt>
                <c:pt idx="16">
                  <c:v>52368</c:v>
                </c:pt>
                <c:pt idx="17">
                  <c:v>147240</c:v>
                </c:pt>
              </c:numCache>
            </c:numRef>
          </c:val>
        </c:ser>
        <c:axId val="63890001"/>
        <c:axId val="63890002"/>
      </c:barChart>
      <c:catAx>
        <c:axId val="53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2"/>
        <c:crosses val="autoZero"/>
        <c:auto val="1"/>
        <c:lblAlgn val="ctr"/>
        <c:lblOffset val="100"/>
      </c:catAx>
      <c:valAx>
        <c:axId val="53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890001"/>
        <c:crosses val="autoZero"/>
        <c:crossBetween val="between"/>
      </c:valAx>
      <c:valAx>
        <c:axId val="63890002"/>
        <c:scaling>
          <c:orientation val="minMax"/>
        </c:scaling>
        <c:axPos val="r"/>
        <c:numFmt formatCode="General" sourceLinked="1"/>
        <c:tickLblPos val="nextTo"/>
        <c:crossAx val="63890001"/>
        <c:crosses val="max"/>
        <c:crossBetween val="between"/>
      </c:valAx>
      <c:catAx>
        <c:axId val="63890001"/>
        <c:scaling>
          <c:orientation val="minMax"/>
        </c:scaling>
        <c:delete val="1"/>
        <c:axPos val="b"/>
        <c:tickLblPos val="none"/>
        <c:crossAx val="63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share price (€) (03898)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CASE_03898!$E$24:$E$43</c:f>
              <c:numCache>
                <c:formatCode>General</c:formatCode>
                <c:ptCount val="20"/>
                <c:pt idx="0">
                  <c:v>72</c:v>
                </c:pt>
                <c:pt idx="1">
                  <c:v>72</c:v>
                </c:pt>
                <c:pt idx="2">
                  <c:v>71.90000000000001</c:v>
                </c:pt>
                <c:pt idx="3">
                  <c:v>71.59999999999999</c:v>
                </c:pt>
                <c:pt idx="4">
                  <c:v>71.5</c:v>
                </c:pt>
                <c:pt idx="5">
                  <c:v>72.2</c:v>
                </c:pt>
                <c:pt idx="6">
                  <c:v>72.3</c:v>
                </c:pt>
                <c:pt idx="7">
                  <c:v>72.09999999999999</c:v>
                </c:pt>
                <c:pt idx="8">
                  <c:v>71.90000000000001</c:v>
                </c:pt>
                <c:pt idx="9">
                  <c:v>72</c:v>
                </c:pt>
                <c:pt idx="10">
                  <c:v>71.59999999999999</c:v>
                </c:pt>
                <c:pt idx="11">
                  <c:v>72.09999999999999</c:v>
                </c:pt>
                <c:pt idx="12">
                  <c:v>72</c:v>
                </c:pt>
                <c:pt idx="13">
                  <c:v>71.40000000000001</c:v>
                </c:pt>
                <c:pt idx="14">
                  <c:v>71.3</c:v>
                </c:pt>
                <c:pt idx="15">
                  <c:v>71.40000000000001</c:v>
                </c:pt>
                <c:pt idx="16">
                  <c:v>71.5</c:v>
                </c:pt>
                <c:pt idx="17">
                  <c:v>71.90000000000001</c:v>
                </c:pt>
                <c:pt idx="18">
                  <c:v>71.90000000000001</c:v>
                </c:pt>
                <c:pt idx="19">
                  <c:v>72</c:v>
                </c:pt>
              </c:numCache>
            </c:numRef>
          </c:val>
        </c:ser>
        <c:marker val="1"/>
        <c:axId val="53900001"/>
        <c:axId val="5390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CASE_03898!$A$24:$A$43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CASE_03898!$F$24:$F$43</c:f>
              <c:numCache>
                <c:formatCode>General</c:formatCode>
                <c:ptCount val="20"/>
                <c:pt idx="0">
                  <c:v>142921</c:v>
                </c:pt>
                <c:pt idx="1">
                  <c:v>202643</c:v>
                </c:pt>
                <c:pt idx="2">
                  <c:v>76775</c:v>
                </c:pt>
                <c:pt idx="3">
                  <c:v>143327</c:v>
                </c:pt>
                <c:pt idx="4">
                  <c:v>236524</c:v>
                </c:pt>
                <c:pt idx="5">
                  <c:v>200812</c:v>
                </c:pt>
                <c:pt idx="6">
                  <c:v>222897</c:v>
                </c:pt>
                <c:pt idx="7">
                  <c:v>220762</c:v>
                </c:pt>
                <c:pt idx="8">
                  <c:v>174836</c:v>
                </c:pt>
                <c:pt idx="9">
                  <c:v>149469</c:v>
                </c:pt>
                <c:pt idx="10">
                  <c:v>184069</c:v>
                </c:pt>
                <c:pt idx="11">
                  <c:v>236293</c:v>
                </c:pt>
                <c:pt idx="12">
                  <c:v>193447</c:v>
                </c:pt>
                <c:pt idx="13">
                  <c:v>230744</c:v>
                </c:pt>
                <c:pt idx="14">
                  <c:v>168605</c:v>
                </c:pt>
                <c:pt idx="15">
                  <c:v>225739</c:v>
                </c:pt>
                <c:pt idx="16">
                  <c:v>203594</c:v>
                </c:pt>
                <c:pt idx="17">
                  <c:v>115261</c:v>
                </c:pt>
                <c:pt idx="18">
                  <c:v>81419</c:v>
                </c:pt>
                <c:pt idx="19">
                  <c:v>213724</c:v>
                </c:pt>
              </c:numCache>
            </c:numRef>
          </c:val>
        </c:ser>
        <c:axId val="63900001"/>
        <c:axId val="63900002"/>
      </c:barChart>
      <c:catAx>
        <c:axId val="53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2"/>
        <c:crosses val="autoZero"/>
        <c:auto val="1"/>
        <c:lblAlgn val="ctr"/>
        <c:lblOffset val="100"/>
      </c:catAx>
      <c:valAx>
        <c:axId val="53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Share price (€)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00001"/>
        <c:crosses val="autoZero"/>
        <c:crossBetween val="between"/>
      </c:valAx>
      <c:valAx>
        <c:axId val="63900002"/>
        <c:scaling>
          <c:orientation val="minMax"/>
        </c:scaling>
        <c:axPos val="r"/>
        <c:numFmt formatCode="General" sourceLinked="1"/>
        <c:tickLblPos val="nextTo"/>
        <c:crossAx val="63900001"/>
        <c:crosses val="max"/>
        <c:crossBetween val="between"/>
      </c:valAx>
      <c:catAx>
        <c:axId val="63900001"/>
        <c:scaling>
          <c:orientation val="minMax"/>
        </c:scaling>
        <c:delete val="1"/>
        <c:axPos val="b"/>
        <c:tickLblPos val="none"/>
        <c:crossAx val="63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Daily evolution of gas futures price (€/mwh) (03903)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CASE_03903!$E$24:$E$43</c:f>
              <c:numCache>
                <c:formatCode>General</c:formatCode>
                <c:ptCount val="20"/>
                <c:pt idx="0">
                  <c:v>72.2</c:v>
                </c:pt>
                <c:pt idx="1">
                  <c:v>71.3</c:v>
                </c:pt>
                <c:pt idx="2">
                  <c:v>71.7</c:v>
                </c:pt>
                <c:pt idx="3">
                  <c:v>72.2</c:v>
                </c:pt>
                <c:pt idx="4">
                  <c:v>71.59999999999999</c:v>
                </c:pt>
                <c:pt idx="5">
                  <c:v>71.8</c:v>
                </c:pt>
                <c:pt idx="6">
                  <c:v>71.40000000000001</c:v>
                </c:pt>
                <c:pt idx="7">
                  <c:v>71.5</c:v>
                </c:pt>
                <c:pt idx="8">
                  <c:v>72.2</c:v>
                </c:pt>
                <c:pt idx="9">
                  <c:v>71.40000000000001</c:v>
                </c:pt>
                <c:pt idx="10">
                  <c:v>72.3</c:v>
                </c:pt>
                <c:pt idx="11">
                  <c:v>71.90000000000001</c:v>
                </c:pt>
                <c:pt idx="12">
                  <c:v>71.8</c:v>
                </c:pt>
                <c:pt idx="13">
                  <c:v>72.09999999999999</c:v>
                </c:pt>
                <c:pt idx="14">
                  <c:v>71.8</c:v>
                </c:pt>
                <c:pt idx="15">
                  <c:v>71.40000000000001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71.59999999999999</c:v>
                </c:pt>
              </c:numCache>
            </c:numRef>
          </c:val>
        </c:ser>
        <c:marker val="1"/>
        <c:axId val="53910001"/>
        <c:axId val="53910002"/>
      </c:lineChart>
      <c:barChart>
        <c:barDir val="col"/>
        <c:grouping val="clustered"/>
        <c:ser>
          <c:idx val="1"/>
          <c:order val="1"/>
          <c:tx>
            <c:v>Volume</c:v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CASE_03903!$A$24:$A$43</c:f>
              <c:strCache>
                <c:ptCount val="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</c:strCache>
            </c:strRef>
          </c:cat>
          <c:val>
            <c:numRef>
              <c:f>CASE_03903!$F$24:$F$43</c:f>
              <c:numCache>
                <c:formatCode>General</c:formatCode>
                <c:ptCount val="20"/>
                <c:pt idx="0">
                  <c:v>148684</c:v>
                </c:pt>
                <c:pt idx="1">
                  <c:v>167824</c:v>
                </c:pt>
                <c:pt idx="2">
                  <c:v>82886</c:v>
                </c:pt>
                <c:pt idx="3">
                  <c:v>51939</c:v>
                </c:pt>
                <c:pt idx="4">
                  <c:v>166560</c:v>
                </c:pt>
                <c:pt idx="5">
                  <c:v>136721</c:v>
                </c:pt>
                <c:pt idx="6">
                  <c:v>99713</c:v>
                </c:pt>
                <c:pt idx="7">
                  <c:v>82025</c:v>
                </c:pt>
                <c:pt idx="8">
                  <c:v>74860</c:v>
                </c:pt>
                <c:pt idx="9">
                  <c:v>191273</c:v>
                </c:pt>
                <c:pt idx="10">
                  <c:v>112824</c:v>
                </c:pt>
                <c:pt idx="11">
                  <c:v>166100</c:v>
                </c:pt>
                <c:pt idx="12">
                  <c:v>157152</c:v>
                </c:pt>
                <c:pt idx="13">
                  <c:v>150802</c:v>
                </c:pt>
                <c:pt idx="14">
                  <c:v>245590</c:v>
                </c:pt>
                <c:pt idx="15">
                  <c:v>205173</c:v>
                </c:pt>
                <c:pt idx="16">
                  <c:v>196050</c:v>
                </c:pt>
                <c:pt idx="17">
                  <c:v>228192</c:v>
                </c:pt>
                <c:pt idx="18">
                  <c:v>118587</c:v>
                </c:pt>
                <c:pt idx="19">
                  <c:v>132665</c:v>
                </c:pt>
              </c:numCache>
            </c:numRef>
          </c:val>
        </c:ser>
        <c:axId val="63910001"/>
        <c:axId val="63910002"/>
      </c:barChart>
      <c:catAx>
        <c:axId val="53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Date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2"/>
        <c:crosses val="autoZero"/>
        <c:auto val="1"/>
        <c:lblAlgn val="ctr"/>
        <c:lblOffset val="100"/>
      </c:catAx>
      <c:valAx>
        <c:axId val="53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Gas futures price (€/MWh)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10001"/>
        <c:crosses val="autoZero"/>
        <c:crossBetween val="between"/>
      </c:valAx>
      <c:valAx>
        <c:axId val="63910002"/>
        <c:scaling>
          <c:orientation val="minMax"/>
        </c:scaling>
        <c:axPos val="r"/>
        <c:numFmt formatCode="General" sourceLinked="1"/>
        <c:tickLblPos val="nextTo"/>
        <c:crossAx val="63910001"/>
        <c:crosses val="max"/>
        <c:crossBetween val="between"/>
      </c:valAx>
      <c:catAx>
        <c:axId val="63910001"/>
        <c:scaling>
          <c:orientation val="minMax"/>
        </c:scaling>
        <c:delete val="1"/>
        <c:axPos val="b"/>
        <c:tickLblPos val="none"/>
        <c:crossAx val="63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(03941)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CASE_03941!$B$23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CASE_03941!$B$24:$B$28</c:f>
              <c:numCache>
                <c:formatCode>General</c:formatCode>
                <c:ptCount val="5"/>
                <c:pt idx="0">
                  <c:v>81.5</c:v>
                </c:pt>
                <c:pt idx="1">
                  <c:v>70.40000000000001</c:v>
                </c:pt>
                <c:pt idx="2">
                  <c:v>29.6</c:v>
                </c:pt>
                <c:pt idx="3">
                  <c:v>29.3</c:v>
                </c:pt>
                <c:pt idx="4">
                  <c:v>65</c:v>
                </c:pt>
              </c:numCache>
            </c:numRef>
          </c:val>
        </c:ser>
        <c:ser>
          <c:idx val="1"/>
          <c:order val="1"/>
          <c:tx>
            <c:strRef>
              <c:f>CASE_03941!$C$23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CASE_03941!$C$24:$C$28</c:f>
              <c:numCache>
                <c:formatCode>General</c:formatCode>
                <c:ptCount val="5"/>
                <c:pt idx="0">
                  <c:v>35.6</c:v>
                </c:pt>
                <c:pt idx="1">
                  <c:v>57.4</c:v>
                </c:pt>
                <c:pt idx="2">
                  <c:v>85.09999999999999</c:v>
                </c:pt>
                <c:pt idx="3">
                  <c:v>64.59999999999999</c:v>
                </c:pt>
                <c:pt idx="4">
                  <c:v>30.6</c:v>
                </c:pt>
              </c:numCache>
            </c:numRef>
          </c:val>
        </c:ser>
        <c:ser>
          <c:idx val="2"/>
          <c:order val="2"/>
          <c:tx>
            <c:strRef>
              <c:f>CASE_03941!$D$23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CASE_03941!$A$24:$A$28</c:f>
              <c:strCache>
                <c:ptCount val="5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</c:strCache>
            </c:strRef>
          </c:cat>
          <c:val>
            <c:numRef>
              <c:f>CASE_03941!$D$24:$D$28</c:f>
              <c:numCache>
                <c:formatCode>General</c:formatCode>
                <c:ptCount val="5"/>
                <c:pt idx="0">
                  <c:v>68.59999999999999</c:v>
                </c:pt>
                <c:pt idx="1">
                  <c:v>34.6</c:v>
                </c:pt>
                <c:pt idx="2">
                  <c:v>37.1</c:v>
                </c:pt>
                <c:pt idx="3">
                  <c:v>57.5</c:v>
                </c:pt>
                <c:pt idx="4">
                  <c:v>86.8</c:v>
                </c:pt>
              </c:numCache>
            </c:numRef>
          </c:val>
        </c:ser>
        <c:axId val="53920001"/>
        <c:axId val="53920002"/>
      </c:radarChart>
      <c:catAx>
        <c:axId val="539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2"/>
        <c:crosses val="autoZero"/>
        <c:auto val="1"/>
        <c:lblAlgn val="ctr"/>
        <c:lblOffset val="100"/>
      </c:catAx>
      <c:valAx>
        <c:axId val="53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(03963)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CASE_03963!$B$23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CASE_03963!$B$24:$B$27</c:f>
              <c:numCache>
                <c:formatCode>General</c:formatCode>
                <c:ptCount val="4"/>
                <c:pt idx="0">
                  <c:v>83.5</c:v>
                </c:pt>
                <c:pt idx="1">
                  <c:v>65.2</c:v>
                </c:pt>
                <c:pt idx="2">
                  <c:v>45.1</c:v>
                </c:pt>
                <c:pt idx="3">
                  <c:v>59.1</c:v>
                </c:pt>
              </c:numCache>
            </c:numRef>
          </c:val>
        </c:ser>
        <c:ser>
          <c:idx val="1"/>
          <c:order val="1"/>
          <c:tx>
            <c:strRef>
              <c:f>CASE_03963!$C$23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CASE_03963!$C$24:$C$27</c:f>
              <c:numCache>
                <c:formatCode>General</c:formatCode>
                <c:ptCount val="4"/>
                <c:pt idx="0">
                  <c:v>41.1</c:v>
                </c:pt>
                <c:pt idx="1">
                  <c:v>59.8</c:v>
                </c:pt>
                <c:pt idx="2">
                  <c:v>81.5</c:v>
                </c:pt>
                <c:pt idx="3">
                  <c:v>69</c:v>
                </c:pt>
              </c:numCache>
            </c:numRef>
          </c:val>
        </c:ser>
        <c:ser>
          <c:idx val="2"/>
          <c:order val="2"/>
          <c:tx>
            <c:strRef>
              <c:f>CASE_03963!$D$23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CASE_03963!$A$24:$A$27</c:f>
              <c:strCache>
                <c:ptCount val="4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</c:strCache>
            </c:strRef>
          </c:cat>
          <c:val>
            <c:numRef>
              <c:f>CASE_03963!$D$24:$D$27</c:f>
              <c:numCache>
                <c:formatCode>General</c:formatCode>
                <c:ptCount val="4"/>
                <c:pt idx="0">
                  <c:v>82.7</c:v>
                </c:pt>
                <c:pt idx="1">
                  <c:v>67.59999999999999</c:v>
                </c:pt>
                <c:pt idx="2">
                  <c:v>45.4</c:v>
                </c:pt>
                <c:pt idx="3">
                  <c:v>57.5</c:v>
                </c:pt>
              </c:numCache>
            </c:numRef>
          </c:val>
        </c:ser>
        <c:axId val="53930001"/>
        <c:axId val="53930002"/>
      </c:radarChart>
      <c:catAx>
        <c:axId val="5393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2"/>
        <c:crosses val="autoZero"/>
        <c:auto val="1"/>
        <c:lblAlgn val="ctr"/>
        <c:lblOffset val="100"/>
      </c:catAx>
      <c:valAx>
        <c:axId val="53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(03972)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CASE_03972!$B$23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CASE_03972!$B$24:$B$31</c:f>
              <c:numCache>
                <c:formatCode>General</c:formatCode>
                <c:ptCount val="8"/>
                <c:pt idx="0">
                  <c:v>59.4</c:v>
                </c:pt>
                <c:pt idx="1">
                  <c:v>69</c:v>
                </c:pt>
                <c:pt idx="2">
                  <c:v>66.3</c:v>
                </c:pt>
                <c:pt idx="3">
                  <c:v>60.9</c:v>
                </c:pt>
                <c:pt idx="4">
                  <c:v>63.3</c:v>
                </c:pt>
                <c:pt idx="5">
                  <c:v>57</c:v>
                </c:pt>
                <c:pt idx="6">
                  <c:v>54.1</c:v>
                </c:pt>
                <c:pt idx="7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CASE_03972!$C$23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CASE_03972!$C$24:$C$31</c:f>
              <c:numCache>
                <c:formatCode>General</c:formatCode>
                <c:ptCount val="8"/>
                <c:pt idx="0">
                  <c:v>70.7</c:v>
                </c:pt>
                <c:pt idx="1">
                  <c:v>67.2</c:v>
                </c:pt>
                <c:pt idx="2">
                  <c:v>67</c:v>
                </c:pt>
                <c:pt idx="3">
                  <c:v>61</c:v>
                </c:pt>
                <c:pt idx="4">
                  <c:v>58.4</c:v>
                </c:pt>
                <c:pt idx="5">
                  <c:v>57.2</c:v>
                </c:pt>
                <c:pt idx="6">
                  <c:v>64</c:v>
                </c:pt>
                <c:pt idx="7">
                  <c:v>63.2</c:v>
                </c:pt>
              </c:numCache>
            </c:numRef>
          </c:val>
        </c:ser>
        <c:ser>
          <c:idx val="2"/>
          <c:order val="2"/>
          <c:tx>
            <c:strRef>
              <c:f>CASE_03972!$D$23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CASE_03972!$A$24:$A$31</c:f>
              <c:strCache>
                <c:ptCount val="8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  <c:pt idx="4">
                  <c:v>Languages</c:v>
                </c:pt>
                <c:pt idx="5">
                  <c:v>Participation</c:v>
                </c:pt>
                <c:pt idx="6">
                  <c:v>Equity</c:v>
                </c:pt>
                <c:pt idx="7">
                  <c:v>Academic continuity</c:v>
                </c:pt>
              </c:strCache>
            </c:strRef>
          </c:cat>
          <c:val>
            <c:numRef>
              <c:f>CASE_03972!$D$24:$D$31</c:f>
              <c:numCache>
                <c:formatCode>General</c:formatCode>
                <c:ptCount val="8"/>
                <c:pt idx="0">
                  <c:v>65.5</c:v>
                </c:pt>
                <c:pt idx="1">
                  <c:v>61.8</c:v>
                </c:pt>
                <c:pt idx="2">
                  <c:v>56.8</c:v>
                </c:pt>
                <c:pt idx="3">
                  <c:v>57.6</c:v>
                </c:pt>
                <c:pt idx="4">
                  <c:v>55.9</c:v>
                </c:pt>
                <c:pt idx="5">
                  <c:v>61.9</c:v>
                </c:pt>
                <c:pt idx="6">
                  <c:v>67</c:v>
                </c:pt>
                <c:pt idx="7">
                  <c:v>71.7</c:v>
                </c:pt>
              </c:numCache>
            </c:numRef>
          </c:val>
        </c:ser>
        <c:axId val="53940001"/>
        <c:axId val="53940002"/>
      </c:radarChart>
      <c:catAx>
        <c:axId val="5394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2"/>
        <c:crosses val="autoZero"/>
        <c:auto val="1"/>
        <c:lblAlgn val="ctr"/>
        <c:lblOffset val="100"/>
      </c:catAx>
      <c:valAx>
        <c:axId val="53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(03974)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CASE_03974!$B$23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CASE_03974!$B$24:$B$29</c:f>
              <c:numCache>
                <c:formatCode>General</c:formatCode>
                <c:ptCount val="6"/>
                <c:pt idx="0">
                  <c:v>83.5</c:v>
                </c:pt>
                <c:pt idx="1">
                  <c:v>56.4</c:v>
                </c:pt>
                <c:pt idx="2">
                  <c:v>50</c:v>
                </c:pt>
                <c:pt idx="3">
                  <c:v>26.2</c:v>
                </c:pt>
                <c:pt idx="4">
                  <c:v>38.6</c:v>
                </c:pt>
                <c:pt idx="5">
                  <c:v>46.8</c:v>
                </c:pt>
              </c:numCache>
            </c:numRef>
          </c:val>
        </c:ser>
        <c:ser>
          <c:idx val="1"/>
          <c:order val="1"/>
          <c:tx>
            <c:strRef>
              <c:f>CASE_03974!$C$23</c:f>
              <c:strCache>
                <c:ptCount val="1"/>
                <c:pt idx="0">
                  <c:v>Executed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CASE_03974!$C$24:$C$29</c:f>
              <c:numCache>
                <c:formatCode>General</c:formatCode>
                <c:ptCount val="6"/>
                <c:pt idx="0">
                  <c:v>31.2</c:v>
                </c:pt>
                <c:pt idx="1">
                  <c:v>41.7</c:v>
                </c:pt>
                <c:pt idx="2">
                  <c:v>42.3</c:v>
                </c:pt>
                <c:pt idx="3">
                  <c:v>86.40000000000001</c:v>
                </c:pt>
                <c:pt idx="4">
                  <c:v>39</c:v>
                </c:pt>
                <c:pt idx="5">
                  <c:v>43.6</c:v>
                </c:pt>
              </c:numCache>
            </c:numRef>
          </c:val>
        </c:ser>
        <c:ser>
          <c:idx val="2"/>
          <c:order val="2"/>
          <c:tx>
            <c:strRef>
              <c:f>CASE_03974!$D$23</c:f>
              <c:strCache>
                <c:ptCount val="1"/>
                <c:pt idx="0">
                  <c:v>Incidents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CASE_03974!$A$24:$A$29</c:f>
              <c:strCache>
                <c:ptCount val="6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  <c:pt idx="5">
                  <c:v>Flexibility</c:v>
                </c:pt>
              </c:strCache>
            </c:strRef>
          </c:cat>
          <c:val>
            <c:numRef>
              <c:f>CASE_03974!$D$24:$D$29</c:f>
              <c:numCache>
                <c:formatCode>General</c:formatCode>
                <c:ptCount val="6"/>
                <c:pt idx="0">
                  <c:v>86.3</c:v>
                </c:pt>
                <c:pt idx="1">
                  <c:v>46.3</c:v>
                </c:pt>
                <c:pt idx="2">
                  <c:v>58.4</c:v>
                </c:pt>
                <c:pt idx="3">
                  <c:v>31.9</c:v>
                </c:pt>
                <c:pt idx="4">
                  <c:v>55.4</c:v>
                </c:pt>
                <c:pt idx="5">
                  <c:v>34.8</c:v>
                </c:pt>
              </c:numCache>
            </c:numRef>
          </c:val>
        </c:ser>
        <c:axId val="53950001"/>
        <c:axId val="53950002"/>
      </c:radarChart>
      <c:catAx>
        <c:axId val="5395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2"/>
        <c:crosses val="autoZero"/>
        <c:auto val="1"/>
        <c:lblAlgn val="ctr"/>
        <c:lblOffset val="100"/>
      </c:catAx>
      <c:valAx>
        <c:axId val="53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(03997)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CASE_03997!$B$23</c:f>
              <c:strCache>
                <c:ptCount val="1"/>
                <c:pt idx="0">
                  <c:v>Public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CASE_03997!$B$24:$B$27</c:f>
              <c:numCache>
                <c:formatCode>General</c:formatCode>
                <c:ptCount val="4"/>
                <c:pt idx="0">
                  <c:v>66</c:v>
                </c:pt>
                <c:pt idx="1">
                  <c:v>63.4</c:v>
                </c:pt>
                <c:pt idx="2">
                  <c:v>64.2</c:v>
                </c:pt>
                <c:pt idx="3">
                  <c:v>68</c:v>
                </c:pt>
              </c:numCache>
            </c:numRef>
          </c:val>
        </c:ser>
        <c:ser>
          <c:idx val="1"/>
          <c:order val="1"/>
          <c:tx>
            <c:strRef>
              <c:f>CASE_03997!$C$23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CASE_03997!$C$24:$C$27</c:f>
              <c:numCache>
                <c:formatCode>General</c:formatCode>
                <c:ptCount val="4"/>
                <c:pt idx="0">
                  <c:v>67.90000000000001</c:v>
                </c:pt>
                <c:pt idx="1">
                  <c:v>68</c:v>
                </c:pt>
                <c:pt idx="2">
                  <c:v>65.2</c:v>
                </c:pt>
                <c:pt idx="3">
                  <c:v>58</c:v>
                </c:pt>
              </c:numCache>
            </c:numRef>
          </c:val>
        </c:ser>
        <c:ser>
          <c:idx val="2"/>
          <c:order val="2"/>
          <c:tx>
            <c:strRef>
              <c:f>CASE_03997!$D$23</c:f>
              <c:strCache>
                <c:ptCount val="1"/>
                <c:pt idx="0">
                  <c:v>Private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CASE_03997!$A$24:$A$27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CASE_03997!$D$24:$D$27</c:f>
              <c:numCache>
                <c:formatCode>General</c:formatCode>
                <c:ptCount val="4"/>
                <c:pt idx="0">
                  <c:v>71.5</c:v>
                </c:pt>
                <c:pt idx="1">
                  <c:v>61.5</c:v>
                </c:pt>
                <c:pt idx="2">
                  <c:v>60.7</c:v>
                </c:pt>
                <c:pt idx="3">
                  <c:v>57</c:v>
                </c:pt>
              </c:numCache>
            </c:numRef>
          </c:val>
        </c:ser>
        <c:axId val="53960001"/>
        <c:axId val="53960002"/>
      </c:radarChart>
      <c:catAx>
        <c:axId val="5396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2"/>
        <c:crosses val="autoZero"/>
        <c:auto val="1"/>
        <c:lblAlgn val="ctr"/>
        <c:lblOffset val="100"/>
      </c:catAx>
      <c:valAx>
        <c:axId val="53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(04000)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CASE_04000!$B$23</c:f>
              <c:strCache>
                <c:ptCount val="1"/>
                <c:pt idx="0">
                  <c:v>Resolved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CASE_04000!$B$24:$B$28</c:f>
              <c:numCache>
                <c:formatCode>General</c:formatCode>
                <c:ptCount val="5"/>
                <c:pt idx="0">
                  <c:v>77.40000000000001</c:v>
                </c:pt>
                <c:pt idx="1">
                  <c:v>70.8</c:v>
                </c:pt>
                <c:pt idx="2">
                  <c:v>44.2</c:v>
                </c:pt>
                <c:pt idx="3">
                  <c:v>40.2</c:v>
                </c:pt>
                <c:pt idx="4">
                  <c:v>62.9</c:v>
                </c:pt>
              </c:numCache>
            </c:numRef>
          </c:val>
        </c:ser>
        <c:ser>
          <c:idx val="1"/>
          <c:order val="1"/>
          <c:tx>
            <c:strRef>
              <c:f>CASE_04000!$C$23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CASE_04000!$C$24:$C$28</c:f>
              <c:numCache>
                <c:formatCode>General</c:formatCode>
                <c:ptCount val="5"/>
                <c:pt idx="0">
                  <c:v>41.2</c:v>
                </c:pt>
                <c:pt idx="1">
                  <c:v>63.3</c:v>
                </c:pt>
                <c:pt idx="2">
                  <c:v>80.3</c:v>
                </c:pt>
                <c:pt idx="3">
                  <c:v>69.3</c:v>
                </c:pt>
                <c:pt idx="4">
                  <c:v>42</c:v>
                </c:pt>
              </c:numCache>
            </c:numRef>
          </c:val>
        </c:ser>
        <c:ser>
          <c:idx val="2"/>
          <c:order val="2"/>
          <c:tx>
            <c:strRef>
              <c:f>CASE_04000!$D$23</c:f>
              <c:strCache>
                <c:ptCount val="1"/>
                <c:pt idx="0">
                  <c:v>Referred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CASE_04000!$A$24:$A$28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CASE_04000!$D$24:$D$28</c:f>
              <c:numCache>
                <c:formatCode>General</c:formatCode>
                <c:ptCount val="5"/>
                <c:pt idx="0">
                  <c:v>68.09999999999999</c:v>
                </c:pt>
                <c:pt idx="1">
                  <c:v>43</c:v>
                </c:pt>
                <c:pt idx="2">
                  <c:v>44.2</c:v>
                </c:pt>
                <c:pt idx="3">
                  <c:v>62.1</c:v>
                </c:pt>
                <c:pt idx="4">
                  <c:v>77</c:v>
                </c:pt>
              </c:numCache>
            </c:numRef>
          </c:val>
        </c:ser>
        <c:axId val="53970001"/>
        <c:axId val="53970002"/>
      </c:radarChart>
      <c:catAx>
        <c:axId val="5397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2"/>
        <c:crosses val="autoZero"/>
        <c:auto val="1"/>
        <c:lblAlgn val="ctr"/>
        <c:lblOffset val="100"/>
      </c:catAx>
      <c:valAx>
        <c:axId val="53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(04002)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CASE_04002!$B$23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CASE_04002!$B$24:$B$29</c:f>
              <c:numCache>
                <c:formatCode>General</c:formatCode>
                <c:ptCount val="6"/>
                <c:pt idx="0">
                  <c:v>89.5</c:v>
                </c:pt>
                <c:pt idx="1">
                  <c:v>75.8</c:v>
                </c:pt>
                <c:pt idx="2">
                  <c:v>48.1</c:v>
                </c:pt>
                <c:pt idx="3">
                  <c:v>34.4</c:v>
                </c:pt>
                <c:pt idx="4">
                  <c:v>52.6</c:v>
                </c:pt>
                <c:pt idx="5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CASE_04002!$C$23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CASE_04002!$C$24:$C$29</c:f>
              <c:numCache>
                <c:formatCode>General</c:formatCode>
                <c:ptCount val="6"/>
                <c:pt idx="0">
                  <c:v>34.6</c:v>
                </c:pt>
                <c:pt idx="1">
                  <c:v>48.5</c:v>
                </c:pt>
                <c:pt idx="2">
                  <c:v>64.7</c:v>
                </c:pt>
                <c:pt idx="3">
                  <c:v>86.90000000000001</c:v>
                </c:pt>
                <c:pt idx="4">
                  <c:v>72.5</c:v>
                </c:pt>
                <c:pt idx="5">
                  <c:v>49.7</c:v>
                </c:pt>
              </c:numCache>
            </c:numRef>
          </c:val>
        </c:ser>
        <c:ser>
          <c:idx val="2"/>
          <c:order val="2"/>
          <c:tx>
            <c:strRef>
              <c:f>CASE_04002!$D$23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CASE_04002!$A$24:$A$29</c:f>
              <c:strCache>
                <c:ptCount val="6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</c:strCache>
            </c:strRef>
          </c:cat>
          <c:val>
            <c:numRef>
              <c:f>CASE_04002!$D$24:$D$29</c:f>
              <c:numCache>
                <c:formatCode>General</c:formatCode>
                <c:ptCount val="6"/>
                <c:pt idx="0">
                  <c:v>84.7</c:v>
                </c:pt>
                <c:pt idx="1">
                  <c:v>78</c:v>
                </c:pt>
                <c:pt idx="2">
                  <c:v>49.2</c:v>
                </c:pt>
                <c:pt idx="3">
                  <c:v>34.4</c:v>
                </c:pt>
                <c:pt idx="4">
                  <c:v>50.5</c:v>
                </c:pt>
                <c:pt idx="5">
                  <c:v>69.59999999999999</c:v>
                </c:pt>
              </c:numCache>
            </c:numRef>
          </c:val>
        </c:ser>
        <c:axId val="53980001"/>
        <c:axId val="53980002"/>
      </c:radarChart>
      <c:catAx>
        <c:axId val="5398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2"/>
        <c:crosses val="autoZero"/>
        <c:auto val="1"/>
        <c:lblAlgn val="ctr"/>
        <c:lblOffset val="100"/>
      </c:catAx>
      <c:valAx>
        <c:axId val="539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manufacturing indicators (04022)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CASE_04022!$B$23</c:f>
              <c:strCache>
                <c:ptCount val="1"/>
                <c:pt idx="0">
                  <c:v>Accepted</c:v>
                </c:pt>
              </c:strCache>
            </c:strRef>
          </c:tx>
          <c:spPr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CASE_04022!$B$24:$B$31</c:f>
              <c:numCache>
                <c:formatCode>General</c:formatCode>
                <c:ptCount val="8"/>
                <c:pt idx="0">
                  <c:v>87.40000000000001</c:v>
                </c:pt>
                <c:pt idx="1">
                  <c:v>84.5</c:v>
                </c:pt>
                <c:pt idx="2">
                  <c:v>55.5</c:v>
                </c:pt>
                <c:pt idx="3">
                  <c:v>43.9</c:v>
                </c:pt>
                <c:pt idx="4">
                  <c:v>34.7</c:v>
                </c:pt>
                <c:pt idx="5">
                  <c:v>43.1</c:v>
                </c:pt>
                <c:pt idx="6">
                  <c:v>58.8</c:v>
                </c:pt>
                <c:pt idx="7">
                  <c:v>75.40000000000001</c:v>
                </c:pt>
              </c:numCache>
            </c:numRef>
          </c:val>
        </c:ser>
        <c:ser>
          <c:idx val="1"/>
          <c:order val="1"/>
          <c:tx>
            <c:strRef>
              <c:f>CASE_04022!$C$23</c:f>
              <c:strCache>
                <c:ptCount val="1"/>
                <c:pt idx="0">
                  <c:v>Reworked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CASE_04022!$C$24:$C$31</c:f>
              <c:numCache>
                <c:formatCode>General</c:formatCode>
                <c:ptCount val="8"/>
                <c:pt idx="0">
                  <c:v>43.7</c:v>
                </c:pt>
                <c:pt idx="1">
                  <c:v>60.4</c:v>
                </c:pt>
                <c:pt idx="2">
                  <c:v>71.59999999999999</c:v>
                </c:pt>
                <c:pt idx="3">
                  <c:v>85.90000000000001</c:v>
                </c:pt>
                <c:pt idx="4">
                  <c:v>76.40000000000001</c:v>
                </c:pt>
                <c:pt idx="5">
                  <c:v>56.7</c:v>
                </c:pt>
                <c:pt idx="6">
                  <c:v>42.7</c:v>
                </c:pt>
                <c:pt idx="7">
                  <c:v>36.7</c:v>
                </c:pt>
              </c:numCache>
            </c:numRef>
          </c:val>
        </c:ser>
        <c:ser>
          <c:idx val="2"/>
          <c:order val="2"/>
          <c:tx>
            <c:strRef>
              <c:f>CASE_04022!$D$23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CASE_04022!$A$24:$A$31</c:f>
              <c:strCache>
                <c:ptCount val="8"/>
                <c:pt idx="0">
                  <c:v>Quality</c:v>
                </c:pt>
                <c:pt idx="1">
                  <c:v>Productivity</c:v>
                </c:pt>
                <c:pt idx="2">
                  <c:v>Safety</c:v>
                </c:pt>
                <c:pt idx="3">
                  <c:v>Maintenance</c:v>
                </c:pt>
                <c:pt idx="4">
                  <c:v>Cost</c:v>
                </c:pt>
                <c:pt idx="5">
                  <c:v>Flexibility</c:v>
                </c:pt>
                <c:pt idx="6">
                  <c:v>Traceability</c:v>
                </c:pt>
                <c:pt idx="7">
                  <c:v>Robustness</c:v>
                </c:pt>
              </c:strCache>
            </c:strRef>
          </c:cat>
          <c:val>
            <c:numRef>
              <c:f>CASE_04022!$D$24:$D$31</c:f>
              <c:numCache>
                <c:formatCode>General</c:formatCode>
                <c:ptCount val="8"/>
                <c:pt idx="0">
                  <c:v>63.6</c:v>
                </c:pt>
                <c:pt idx="1">
                  <c:v>48.5</c:v>
                </c:pt>
                <c:pt idx="2">
                  <c:v>35</c:v>
                </c:pt>
                <c:pt idx="3">
                  <c:v>45.8</c:v>
                </c:pt>
                <c:pt idx="4">
                  <c:v>60.7</c:v>
                </c:pt>
                <c:pt idx="5">
                  <c:v>70.09999999999999</c:v>
                </c:pt>
                <c:pt idx="6">
                  <c:v>90.7</c:v>
                </c:pt>
                <c:pt idx="7">
                  <c:v>79.3</c:v>
                </c:pt>
              </c:numCache>
            </c:numRef>
          </c:val>
        </c:ser>
        <c:axId val="53990001"/>
        <c:axId val="53990002"/>
      </c:radarChart>
      <c:catAx>
        <c:axId val="5399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2"/>
        <c:crosses val="autoZero"/>
        <c:auto val="1"/>
        <c:lblAlgn val="ctr"/>
        <c:lblOffset val="100"/>
      </c:catAx>
      <c:valAx>
        <c:axId val="539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39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education indicators (04042)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CASE_04042!$B$23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CASE_04042!$B$24:$B$27</c:f>
              <c:numCache>
                <c:formatCode>General</c:formatCode>
                <c:ptCount val="4"/>
                <c:pt idx="0">
                  <c:v>63.3</c:v>
                </c:pt>
                <c:pt idx="1">
                  <c:v>63.4</c:v>
                </c:pt>
                <c:pt idx="2">
                  <c:v>63.9</c:v>
                </c:pt>
                <c:pt idx="3">
                  <c:v>60.8</c:v>
                </c:pt>
              </c:numCache>
            </c:numRef>
          </c:val>
        </c:ser>
        <c:ser>
          <c:idx val="1"/>
          <c:order val="1"/>
          <c:tx>
            <c:strRef>
              <c:f>CASE_04042!$C$23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CASE_04042!$C$24:$C$27</c:f>
              <c:numCache>
                <c:formatCode>General</c:formatCode>
                <c:ptCount val="4"/>
                <c:pt idx="0">
                  <c:v>65.59999999999999</c:v>
                </c:pt>
                <c:pt idx="1">
                  <c:v>66.2</c:v>
                </c:pt>
                <c:pt idx="2">
                  <c:v>61.7</c:v>
                </c:pt>
                <c:pt idx="3">
                  <c:v>57.5</c:v>
                </c:pt>
              </c:numCache>
            </c:numRef>
          </c:val>
        </c:ser>
        <c:ser>
          <c:idx val="2"/>
          <c:order val="2"/>
          <c:tx>
            <c:strRef>
              <c:f>CASE_04042!$D$23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CASE_04042!$A$24:$A$27</c:f>
              <c:strCache>
                <c:ptCount val="4"/>
                <c:pt idx="0">
                  <c:v>Mathematics</c:v>
                </c:pt>
                <c:pt idx="1">
                  <c:v>Reading</c:v>
                </c:pt>
                <c:pt idx="2">
                  <c:v>Science</c:v>
                </c:pt>
                <c:pt idx="3">
                  <c:v>Digital skills</c:v>
                </c:pt>
              </c:strCache>
            </c:strRef>
          </c:cat>
          <c:val>
            <c:numRef>
              <c:f>CASE_04042!$D$24:$D$27</c:f>
              <c:numCache>
                <c:formatCode>General</c:formatCode>
                <c:ptCount val="4"/>
                <c:pt idx="0">
                  <c:v>64.8</c:v>
                </c:pt>
                <c:pt idx="1">
                  <c:v>63.4</c:v>
                </c:pt>
                <c:pt idx="2">
                  <c:v>56.3</c:v>
                </c:pt>
                <c:pt idx="3">
                  <c:v>53</c:v>
                </c:pt>
              </c:numCache>
            </c:numRef>
          </c:val>
        </c:ser>
        <c:axId val="54000001"/>
        <c:axId val="54000002"/>
      </c:radarChart>
      <c:catAx>
        <c:axId val="5400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2"/>
        <c:crosses val="autoZero"/>
        <c:auto val="1"/>
        <c:lblAlgn val="ctr"/>
        <c:lblOffset val="100"/>
      </c:catAx>
      <c:valAx>
        <c:axId val="540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operations indicators (04048)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CASE_04048!$B$23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CASE_04048!$B$24:$B$28</c:f>
              <c:numCache>
                <c:formatCode>General</c:formatCode>
                <c:ptCount val="5"/>
                <c:pt idx="0">
                  <c:v>84.59999999999999</c:v>
                </c:pt>
                <c:pt idx="1">
                  <c:v>56</c:v>
                </c:pt>
                <c:pt idx="2">
                  <c:v>27.1</c:v>
                </c:pt>
                <c:pt idx="3">
                  <c:v>32.9</c:v>
                </c:pt>
                <c:pt idx="4">
                  <c:v>36.5</c:v>
                </c:pt>
              </c:numCache>
            </c:numRef>
          </c:val>
        </c:ser>
        <c:ser>
          <c:idx val="1"/>
          <c:order val="1"/>
          <c:tx>
            <c:strRef>
              <c:f>CASE_04048!$C$23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CASE_04048!$C$24:$C$28</c:f>
              <c:numCache>
                <c:formatCode>General</c:formatCode>
                <c:ptCount val="5"/>
                <c:pt idx="0">
                  <c:v>65.59999999999999</c:v>
                </c:pt>
                <c:pt idx="1">
                  <c:v>34.6</c:v>
                </c:pt>
                <c:pt idx="2">
                  <c:v>84.59999999999999</c:v>
                </c:pt>
                <c:pt idx="3">
                  <c:v>61.7</c:v>
                </c:pt>
                <c:pt idx="4">
                  <c:v>30.8</c:v>
                </c:pt>
              </c:numCache>
            </c:numRef>
          </c:val>
        </c:ser>
        <c:ser>
          <c:idx val="2"/>
          <c:order val="2"/>
          <c:tx>
            <c:strRef>
              <c:f>CASE_04048!$D$23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CASE_04048!$A$24:$A$28</c:f>
              <c:strCache>
                <c:ptCount val="5"/>
                <c:pt idx="0">
                  <c:v>Service</c:v>
                </c:pt>
                <c:pt idx="1">
                  <c:v>Time</c:v>
                </c:pt>
                <c:pt idx="2">
                  <c:v>Cost</c:v>
                </c:pt>
                <c:pt idx="3">
                  <c:v>Capacity</c:v>
                </c:pt>
                <c:pt idx="4">
                  <c:v>Quality</c:v>
                </c:pt>
              </c:strCache>
            </c:strRef>
          </c:cat>
          <c:val>
            <c:numRef>
              <c:f>CASE_04048!$D$24:$D$28</c:f>
              <c:numCache>
                <c:formatCode>General</c:formatCode>
                <c:ptCount val="5"/>
                <c:pt idx="0">
                  <c:v>47.8</c:v>
                </c:pt>
                <c:pt idx="1">
                  <c:v>27.3</c:v>
                </c:pt>
                <c:pt idx="2">
                  <c:v>52</c:v>
                </c:pt>
                <c:pt idx="3">
                  <c:v>36.1</c:v>
                </c:pt>
                <c:pt idx="4">
                  <c:v>88.5</c:v>
                </c:pt>
              </c:numCache>
            </c:numRef>
          </c:val>
        </c:ser>
        <c:axId val="54010001"/>
        <c:axId val="54010002"/>
      </c:radarChart>
      <c:catAx>
        <c:axId val="5401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2"/>
        <c:crosses val="autoZero"/>
        <c:auto val="1"/>
        <c:lblAlgn val="ctr"/>
        <c:lblOffset val="100"/>
      </c:catAx>
      <c:valAx>
        <c:axId val="540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Compared profile of health indicators (04053)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CASE_04053!$B$23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40000"/>
              </a:srgbClr>
            </a:solidFill>
            <a:ln>
              <a:solidFill>
                <a:srgbClr val="377EB8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CASE_04053!$B$24:$B$28</c:f>
              <c:numCache>
                <c:formatCode>General</c:formatCode>
                <c:ptCount val="5"/>
                <c:pt idx="0">
                  <c:v>83.7</c:v>
                </c:pt>
                <c:pt idx="1">
                  <c:v>69.40000000000001</c:v>
                </c:pt>
                <c:pt idx="2">
                  <c:v>45.9</c:v>
                </c:pt>
                <c:pt idx="3">
                  <c:v>42.9</c:v>
                </c:pt>
                <c:pt idx="4">
                  <c:v>64.90000000000001</c:v>
                </c:pt>
              </c:numCache>
            </c:numRef>
          </c:val>
        </c:ser>
        <c:ser>
          <c:idx val="1"/>
          <c:order val="1"/>
          <c:tx>
            <c:strRef>
              <c:f>CASE_04053!$C$23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40000"/>
              </a:srgbClr>
            </a:solidFill>
            <a:ln>
              <a:solidFill>
                <a:srgbClr val="4DAF4A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CASE_04053!$C$24:$C$28</c:f>
              <c:numCache>
                <c:formatCode>General</c:formatCode>
                <c:ptCount val="5"/>
                <c:pt idx="0">
                  <c:v>42.3</c:v>
                </c:pt>
                <c:pt idx="1">
                  <c:v>62.1</c:v>
                </c:pt>
                <c:pt idx="2">
                  <c:v>77.59999999999999</c:v>
                </c:pt>
                <c:pt idx="3">
                  <c:v>66.2</c:v>
                </c:pt>
                <c:pt idx="4">
                  <c:v>44.8</c:v>
                </c:pt>
              </c:numCache>
            </c:numRef>
          </c:val>
        </c:ser>
        <c:ser>
          <c:idx val="2"/>
          <c:order val="2"/>
          <c:tx>
            <c:strRef>
              <c:f>CASE_04053!$D$23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40000"/>
              </a:srgbClr>
            </a:solidFill>
            <a:ln>
              <a:solidFill>
                <a:srgbClr val="E41A1C">
                  <a:alpha val="65000"/>
                </a:srgbClr>
              </a:solidFill>
            </a:ln>
          </c:spPr>
          <c:cat>
            <c:strRef>
              <c:f>CASE_04053!$A$24:$A$28</c:f>
              <c:strCache>
                <c:ptCount val="5"/>
                <c:pt idx="0">
                  <c:v>Accessibility</c:v>
                </c:pt>
                <c:pt idx="1">
                  <c:v>Quality</c:v>
                </c:pt>
                <c:pt idx="2">
                  <c:v>Waiting time</c:v>
                </c:pt>
                <c:pt idx="3">
                  <c:v>Resolution</c:v>
                </c:pt>
                <c:pt idx="4">
                  <c:v>Satisfaction</c:v>
                </c:pt>
              </c:strCache>
            </c:strRef>
          </c:cat>
          <c:val>
            <c:numRef>
              <c:f>CASE_04053!$D$24:$D$28</c:f>
              <c:numCache>
                <c:formatCode>General</c:formatCode>
                <c:ptCount val="5"/>
                <c:pt idx="0">
                  <c:v>67.09999999999999</c:v>
                </c:pt>
                <c:pt idx="1">
                  <c:v>43.2</c:v>
                </c:pt>
                <c:pt idx="2">
                  <c:v>43.9</c:v>
                </c:pt>
                <c:pt idx="3">
                  <c:v>62.2</c:v>
                </c:pt>
                <c:pt idx="4">
                  <c:v>83.40000000000001</c:v>
                </c:pt>
              </c:numCache>
            </c:numRef>
          </c:val>
        </c:ser>
        <c:axId val="54020001"/>
        <c:axId val="54020002"/>
      </c:radarChart>
      <c:catAx>
        <c:axId val="54020001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Indicator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2"/>
        <c:crosses val="autoZero"/>
        <c:auto val="1"/>
        <c:lblAlgn val="ctr"/>
        <c:lblOffset val="100"/>
      </c:catAx>
      <c:valAx>
        <c:axId val="540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Score (0-100)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(04061)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940.7</c:v>
                </c:pt>
                <c:pt idx="2">
                  <c:v>950.4</c:v>
                </c:pt>
                <c:pt idx="3">
                  <c:v>840.6</c:v>
                </c:pt>
                <c:pt idx="4">
                  <c:v>712.2</c:v>
                </c:pt>
                <c:pt idx="5">
                  <c:v>683.3</c:v>
                </c:pt>
                <c:pt idx="6">
                  <c:v>780.5</c:v>
                </c:pt>
                <c:pt idx="7">
                  <c:v>914.3</c:v>
                </c:pt>
                <c:pt idx="8">
                  <c:v>961.8</c:v>
                </c:pt>
                <c:pt idx="9">
                  <c:v>879.3</c:v>
                </c:pt>
              </c:numCache>
            </c:numRef>
          </c:val>
        </c:ser>
        <c:ser>
          <c:idx val="1"/>
          <c:order val="1"/>
          <c:tx>
            <c:strRef>
              <c:f>CASE_04061!$C$23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1110</c:v>
                </c:pt>
                <c:pt idx="2">
                  <c:v>1118</c:v>
                </c:pt>
                <c:pt idx="3">
                  <c:v>1026.8</c:v>
                </c:pt>
                <c:pt idx="4">
                  <c:v>920.1</c:v>
                </c:pt>
                <c:pt idx="5">
                  <c:v>896.1</c:v>
                </c:pt>
                <c:pt idx="6">
                  <c:v>976.8</c:v>
                </c:pt>
                <c:pt idx="7">
                  <c:v>1088</c:v>
                </c:pt>
                <c:pt idx="8">
                  <c:v>1127.5</c:v>
                </c:pt>
                <c:pt idx="9">
                  <c:v>1059</c:v>
                </c:pt>
              </c:numCache>
            </c:numRef>
          </c:val>
        </c:ser>
        <c:ser>
          <c:idx val="2"/>
          <c:order val="2"/>
          <c:tx>
            <c:strRef>
              <c:f>CASE_04061!$D$23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CASE_04061!$A$24:$A$33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CASE_04061!$D$24:$D$33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1317.5</c:v>
                </c:pt>
                <c:pt idx="2">
                  <c:v>1327</c:v>
                </c:pt>
                <c:pt idx="3">
                  <c:v>1219.4</c:v>
                </c:pt>
                <c:pt idx="4">
                  <c:v>1093.6</c:v>
                </c:pt>
                <c:pt idx="5">
                  <c:v>1065.3</c:v>
                </c:pt>
                <c:pt idx="6">
                  <c:v>1160.5</c:v>
                </c:pt>
                <c:pt idx="7">
                  <c:v>1291.6</c:v>
                </c:pt>
                <c:pt idx="8">
                  <c:v>1338.2</c:v>
                </c:pt>
                <c:pt idx="9">
                  <c:v>1257.3</c:v>
                </c:pt>
              </c:numCache>
            </c:numRef>
          </c:val>
        </c:ser>
        <c:axId val="54030001"/>
        <c:axId val="54030002"/>
      </c:barChart>
      <c:catAx>
        <c:axId val="540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2"/>
        <c:crosses val="autoZero"/>
        <c:auto val="1"/>
        <c:lblAlgn val="ctr"/>
        <c:lblOffset val="100"/>
      </c:catAx>
      <c:valAx>
        <c:axId val="540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(04062)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CASE_04062!$B$24:$B$27</c:f>
              <c:numCache>
                <c:formatCode>General</c:formatCode>
                <c:ptCount val="4"/>
                <c:pt idx="0">
                  <c:v>181.6</c:v>
                </c:pt>
                <c:pt idx="1">
                  <c:v>206.4</c:v>
                </c:pt>
                <c:pt idx="2">
                  <c:v>208.4</c:v>
                </c:pt>
                <c:pt idx="3">
                  <c:v>185.8</c:v>
                </c:pt>
              </c:numCache>
            </c:numRef>
          </c:val>
        </c:ser>
        <c:ser>
          <c:idx val="1"/>
          <c:order val="1"/>
          <c:tx>
            <c:strRef>
              <c:f>CASE_04062!$C$23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CASE_04062!$C$24:$C$27</c:f>
              <c:numCache>
                <c:formatCode>General</c:formatCode>
                <c:ptCount val="4"/>
                <c:pt idx="0">
                  <c:v>220</c:v>
                </c:pt>
                <c:pt idx="1">
                  <c:v>238.3</c:v>
                </c:pt>
                <c:pt idx="2">
                  <c:v>239.7</c:v>
                </c:pt>
                <c:pt idx="3">
                  <c:v>223.1</c:v>
                </c:pt>
              </c:numCache>
            </c:numRef>
          </c:val>
        </c:ser>
        <c:ser>
          <c:idx val="2"/>
          <c:order val="2"/>
          <c:tx>
            <c:strRef>
              <c:f>CASE_04062!$D$23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CASE_04062!$A$24:$A$27</c:f>
              <c:strCache>
                <c:ptCount val="4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</c:strCache>
            </c:strRef>
          </c:cat>
          <c:val>
            <c:numRef>
              <c:f>CASE_04062!$D$24:$D$27</c:f>
              <c:numCache>
                <c:formatCode>General</c:formatCode>
                <c:ptCount val="4"/>
                <c:pt idx="0">
                  <c:v>258.4</c:v>
                </c:pt>
                <c:pt idx="1">
                  <c:v>280.8</c:v>
                </c:pt>
                <c:pt idx="2">
                  <c:v>282.6</c:v>
                </c:pt>
                <c:pt idx="3">
                  <c:v>262.2</c:v>
                </c:pt>
              </c:numCache>
            </c:numRef>
          </c:val>
        </c:ser>
        <c:axId val="54040001"/>
        <c:axId val="54040002"/>
      </c:barChart>
      <c:catAx>
        <c:axId val="540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2"/>
        <c:crosses val="autoZero"/>
        <c:auto val="1"/>
        <c:lblAlgn val="ctr"/>
        <c:lblOffset val="100"/>
      </c:catAx>
      <c:valAx>
        <c:axId val="540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(04065)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CASE_04065!$B$23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CASE_04065!$B$24:$B$27</c:f>
              <c:numCache>
                <c:formatCode>General</c:formatCode>
                <c:ptCount val="4"/>
                <c:pt idx="0">
                  <c:v>186.4</c:v>
                </c:pt>
                <c:pt idx="1">
                  <c:v>207.2</c:v>
                </c:pt>
                <c:pt idx="2">
                  <c:v>208.9</c:v>
                </c:pt>
                <c:pt idx="3">
                  <c:v>189.9</c:v>
                </c:pt>
              </c:numCache>
            </c:numRef>
          </c:val>
        </c:ser>
        <c:ser>
          <c:idx val="1"/>
          <c:order val="1"/>
          <c:tx>
            <c:strRef>
              <c:f>CASE_04065!$C$23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CASE_04065!$C$24:$C$27</c:f>
              <c:numCache>
                <c:formatCode>General</c:formatCode>
                <c:ptCount val="4"/>
                <c:pt idx="0">
                  <c:v>220</c:v>
                </c:pt>
                <c:pt idx="1">
                  <c:v>243.3</c:v>
                </c:pt>
                <c:pt idx="2">
                  <c:v>245.2</c:v>
                </c:pt>
                <c:pt idx="3">
                  <c:v>223.9</c:v>
                </c:pt>
              </c:numCache>
            </c:numRef>
          </c:val>
        </c:ser>
        <c:ser>
          <c:idx val="2"/>
          <c:order val="2"/>
          <c:tx>
            <c:strRef>
              <c:f>CASE_04065!$D$23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CASE_04065!$A$24:$A$27</c:f>
              <c:strCache>
                <c:ptCount val="4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</c:strCache>
            </c:strRef>
          </c:cat>
          <c:val>
            <c:numRef>
              <c:f>CASE_04065!$D$24:$D$27</c:f>
              <c:numCache>
                <c:formatCode>General</c:formatCode>
                <c:ptCount val="4"/>
                <c:pt idx="0">
                  <c:v>253.6</c:v>
                </c:pt>
                <c:pt idx="1">
                  <c:v>277.2</c:v>
                </c:pt>
                <c:pt idx="2">
                  <c:v>279.2</c:v>
                </c:pt>
                <c:pt idx="3">
                  <c:v>257.6</c:v>
                </c:pt>
              </c:numCache>
            </c:numRef>
          </c:val>
        </c:ser>
        <c:axId val="54050001"/>
        <c:axId val="54050002"/>
      </c:barChart>
      <c:catAx>
        <c:axId val="540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2"/>
        <c:crosses val="autoZero"/>
        <c:auto val="1"/>
        <c:lblAlgn val="ctr"/>
        <c:lblOffset val="100"/>
      </c:catAx>
      <c:valAx>
        <c:axId val="540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(04098)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CASE_04098!$B$24:$B$35</c:f>
              <c:numCache>
                <c:formatCode>General</c:formatCode>
                <c:ptCount val="12"/>
                <c:pt idx="0">
                  <c:v>230.6</c:v>
                </c:pt>
                <c:pt idx="1">
                  <c:v>258.6</c:v>
                </c:pt>
                <c:pt idx="2">
                  <c:v>260.9</c:v>
                </c:pt>
                <c:pt idx="3">
                  <c:v>235.3</c:v>
                </c:pt>
                <c:pt idx="4">
                  <c:v>205.4</c:v>
                </c:pt>
                <c:pt idx="5">
                  <c:v>198.7</c:v>
                </c:pt>
                <c:pt idx="6">
                  <c:v>221.3</c:v>
                </c:pt>
                <c:pt idx="7">
                  <c:v>252.5</c:v>
                </c:pt>
                <c:pt idx="8">
                  <c:v>263.5</c:v>
                </c:pt>
                <c:pt idx="9">
                  <c:v>244.3</c:v>
                </c:pt>
                <c:pt idx="10">
                  <c:v>212.5</c:v>
                </c:pt>
                <c:pt idx="11">
                  <c:v>197.3</c:v>
                </c:pt>
              </c:numCache>
            </c:numRef>
          </c:val>
        </c:ser>
        <c:ser>
          <c:idx val="1"/>
          <c:order val="1"/>
          <c:tx>
            <c:strRef>
              <c:f>CASE_04098!$C$23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CASE_04098!$C$24:$C$35</c:f>
              <c:numCache>
                <c:formatCode>General</c:formatCode>
                <c:ptCount val="12"/>
                <c:pt idx="0">
                  <c:v>275</c:v>
                </c:pt>
                <c:pt idx="1">
                  <c:v>299.8</c:v>
                </c:pt>
                <c:pt idx="2">
                  <c:v>301.8</c:v>
                </c:pt>
                <c:pt idx="3">
                  <c:v>279.2</c:v>
                </c:pt>
                <c:pt idx="4">
                  <c:v>252.7</c:v>
                </c:pt>
                <c:pt idx="5">
                  <c:v>246.7</c:v>
                </c:pt>
                <c:pt idx="6">
                  <c:v>266.8</c:v>
                </c:pt>
                <c:pt idx="7">
                  <c:v>294.4</c:v>
                </c:pt>
                <c:pt idx="8">
                  <c:v>304.2</c:v>
                </c:pt>
                <c:pt idx="9">
                  <c:v>287.1</c:v>
                </c:pt>
                <c:pt idx="10">
                  <c:v>259</c:v>
                </c:pt>
                <c:pt idx="11">
                  <c:v>245.5</c:v>
                </c:pt>
              </c:numCache>
            </c:numRef>
          </c:val>
        </c:ser>
        <c:ser>
          <c:idx val="2"/>
          <c:order val="2"/>
          <c:tx>
            <c:strRef>
              <c:f>CASE_04098!$D$23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CASE_04098!$A$24:$A$35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CASE_04098!$D$24:$D$35</c:f>
              <c:numCache>
                <c:formatCode>General</c:formatCode>
                <c:ptCount val="12"/>
                <c:pt idx="0">
                  <c:v>319.4</c:v>
                </c:pt>
                <c:pt idx="1">
                  <c:v>349.9</c:v>
                </c:pt>
                <c:pt idx="2">
                  <c:v>352.4</c:v>
                </c:pt>
                <c:pt idx="3">
                  <c:v>324.5</c:v>
                </c:pt>
                <c:pt idx="4">
                  <c:v>292</c:v>
                </c:pt>
                <c:pt idx="5">
                  <c:v>284.6</c:v>
                </c:pt>
                <c:pt idx="6">
                  <c:v>309.3</c:v>
                </c:pt>
                <c:pt idx="7">
                  <c:v>343.2</c:v>
                </c:pt>
                <c:pt idx="8">
                  <c:v>355.3</c:v>
                </c:pt>
                <c:pt idx="9">
                  <c:v>334.3</c:v>
                </c:pt>
                <c:pt idx="10">
                  <c:v>299.7</c:v>
                </c:pt>
                <c:pt idx="11">
                  <c:v>283.1</c:v>
                </c:pt>
              </c:numCache>
            </c:numRef>
          </c:val>
        </c:ser>
        <c:axId val="54060001"/>
        <c:axId val="54060002"/>
      </c:barChart>
      <c:catAx>
        <c:axId val="540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2"/>
        <c:crosses val="autoZero"/>
        <c:auto val="1"/>
        <c:lblAlgn val="ctr"/>
        <c:lblOffset val="100"/>
      </c:catAx>
      <c:valAx>
        <c:axId val="540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(04099)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CASE_04099!$B$23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65.40000000000001</c:v>
                </c:pt>
                <c:pt idx="2">
                  <c:v>66.09999999999999</c:v>
                </c:pt>
                <c:pt idx="3">
                  <c:v>58.2</c:v>
                </c:pt>
                <c:pt idx="4">
                  <c:v>48.9</c:v>
                </c:pt>
                <c:pt idx="5">
                  <c:v>46.9</c:v>
                </c:pt>
                <c:pt idx="6">
                  <c:v>53.9</c:v>
                </c:pt>
                <c:pt idx="7">
                  <c:v>63.5</c:v>
                </c:pt>
                <c:pt idx="8">
                  <c:v>67</c:v>
                </c:pt>
                <c:pt idx="9">
                  <c:v>61</c:v>
                </c:pt>
                <c:pt idx="10">
                  <c:v>51.1</c:v>
                </c:pt>
                <c:pt idx="11">
                  <c:v>46.4</c:v>
                </c:pt>
              </c:numCache>
            </c:numRef>
          </c:val>
        </c:ser>
        <c:ser>
          <c:idx val="1"/>
          <c:order val="1"/>
          <c:tx>
            <c:strRef>
              <c:f>CASE_04099!$C$23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CASE_04099!$C$24:$C$35</c:f>
              <c:numCache>
                <c:formatCode>General</c:formatCode>
                <c:ptCount val="12"/>
                <c:pt idx="0">
                  <c:v>69</c:v>
                </c:pt>
                <c:pt idx="1">
                  <c:v>74.90000000000001</c:v>
                </c:pt>
                <c:pt idx="2">
                  <c:v>75.40000000000001</c:v>
                </c:pt>
                <c:pt idx="3">
                  <c:v>70</c:v>
                </c:pt>
                <c:pt idx="4">
                  <c:v>63.7</c:v>
                </c:pt>
                <c:pt idx="5">
                  <c:v>62.3</c:v>
                </c:pt>
                <c:pt idx="6">
                  <c:v>67</c:v>
                </c:pt>
                <c:pt idx="7">
                  <c:v>73.59999999999999</c:v>
                </c:pt>
                <c:pt idx="8">
                  <c:v>75.90000000000001</c:v>
                </c:pt>
                <c:pt idx="9">
                  <c:v>71.90000000000001</c:v>
                </c:pt>
                <c:pt idx="10">
                  <c:v>65.2</c:v>
                </c:pt>
                <c:pt idx="11">
                  <c:v>62</c:v>
                </c:pt>
              </c:numCache>
            </c:numRef>
          </c:val>
        </c:ser>
        <c:ser>
          <c:idx val="2"/>
          <c:order val="2"/>
          <c:tx>
            <c:strRef>
              <c:f>CASE_04099!$D$23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CASE_04099!$A$24:$A$35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CASE_04099!$D$24:$D$35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070001"/>
        <c:axId val="54070002"/>
      </c:barChart>
      <c:catAx>
        <c:axId val="540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2"/>
        <c:crosses val="autoZero"/>
        <c:auto val="1"/>
        <c:lblAlgn val="ctr"/>
        <c:lblOffset val="100"/>
      </c:catAx>
      <c:valAx>
        <c:axId val="540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(04105)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71.5</c:v>
                </c:pt>
                <c:pt idx="2">
                  <c:v>72</c:v>
                </c:pt>
                <c:pt idx="3">
                  <c:v>66</c:v>
                </c:pt>
                <c:pt idx="4">
                  <c:v>59</c:v>
                </c:pt>
                <c:pt idx="5">
                  <c:v>57.4</c:v>
                </c:pt>
                <c:pt idx="6">
                  <c:v>62.7</c:v>
                </c:pt>
                <c:pt idx="7">
                  <c:v>70.09999999999999</c:v>
                </c:pt>
                <c:pt idx="8">
                  <c:v>72.7</c:v>
                </c:pt>
                <c:pt idx="9">
                  <c:v>68.09999999999999</c:v>
                </c:pt>
                <c:pt idx="10">
                  <c:v>60.6</c:v>
                </c:pt>
                <c:pt idx="11">
                  <c:v>57.1</c:v>
                </c:pt>
              </c:numCache>
            </c:numRef>
          </c:val>
        </c:ser>
        <c:ser>
          <c:idx val="1"/>
          <c:order val="1"/>
          <c:tx>
            <c:strRef>
              <c:f>CASE_04105!$C$23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83.40000000000001</c:v>
                </c:pt>
                <c:pt idx="2">
                  <c:v>83.8</c:v>
                </c:pt>
                <c:pt idx="3">
                  <c:v>78.5</c:v>
                </c:pt>
                <c:pt idx="4">
                  <c:v>72.2</c:v>
                </c:pt>
                <c:pt idx="5">
                  <c:v>70.8</c:v>
                </c:pt>
                <c:pt idx="6">
                  <c:v>75.59999999999999</c:v>
                </c:pt>
                <c:pt idx="7">
                  <c:v>82.09999999999999</c:v>
                </c:pt>
                <c:pt idx="8">
                  <c:v>84.40000000000001</c:v>
                </c:pt>
                <c:pt idx="9">
                  <c:v>80.40000000000001</c:v>
                </c:pt>
                <c:pt idx="10">
                  <c:v>73.7</c:v>
                </c:pt>
                <c:pt idx="11">
                  <c:v>70.5</c:v>
                </c:pt>
              </c:numCache>
            </c:numRef>
          </c:val>
        </c:ser>
        <c:ser>
          <c:idx val="2"/>
          <c:order val="2"/>
          <c:tx>
            <c:strRef>
              <c:f>CASE_04105!$D$23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CASE_04105!$D$24:$D$35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98.3</c:v>
                </c:pt>
                <c:pt idx="2">
                  <c:v>99</c:v>
                </c:pt>
                <c:pt idx="3">
                  <c:v>91.5</c:v>
                </c:pt>
                <c:pt idx="4">
                  <c:v>82.7</c:v>
                </c:pt>
                <c:pt idx="5">
                  <c:v>80.7</c:v>
                </c:pt>
                <c:pt idx="6">
                  <c:v>87.40000000000001</c:v>
                </c:pt>
                <c:pt idx="7">
                  <c:v>96.5</c:v>
                </c:pt>
                <c:pt idx="8">
                  <c:v>99.8</c:v>
                </c:pt>
                <c:pt idx="9">
                  <c:v>94.09999999999999</c:v>
                </c:pt>
                <c:pt idx="10">
                  <c:v>84.8</c:v>
                </c:pt>
                <c:pt idx="11">
                  <c:v>80.3</c:v>
                </c:pt>
              </c:numCache>
            </c:numRef>
          </c:val>
        </c:ser>
        <c:axId val="54080001"/>
        <c:axId val="54080002"/>
      </c:barChart>
      <c:catAx>
        <c:axId val="540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2"/>
        <c:crosses val="autoZero"/>
        <c:auto val="1"/>
        <c:lblAlgn val="ctr"/>
        <c:lblOffset val="100"/>
      </c:catAx>
      <c:valAx>
        <c:axId val="540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(04106)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CASE_04106!$B$23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CASE_04106!$B$24:$B$33</c:f>
              <c:numCache>
                <c:formatCode>General</c:formatCode>
                <c:ptCount val="10"/>
                <c:pt idx="0">
                  <c:v>820.4</c:v>
                </c:pt>
                <c:pt idx="1">
                  <c:v>929.9</c:v>
                </c:pt>
                <c:pt idx="2">
                  <c:v>938.7</c:v>
                </c:pt>
                <c:pt idx="3">
                  <c:v>838.8</c:v>
                </c:pt>
                <c:pt idx="4">
                  <c:v>721.9</c:v>
                </c:pt>
                <c:pt idx="5">
                  <c:v>695.7</c:v>
                </c:pt>
                <c:pt idx="6">
                  <c:v>784.1</c:v>
                </c:pt>
                <c:pt idx="7">
                  <c:v>905.9</c:v>
                </c:pt>
                <c:pt idx="8">
                  <c:v>949.1</c:v>
                </c:pt>
                <c:pt idx="9">
                  <c:v>874</c:v>
                </c:pt>
              </c:numCache>
            </c:numRef>
          </c:val>
        </c:ser>
        <c:ser>
          <c:idx val="1"/>
          <c:order val="1"/>
          <c:tx>
            <c:strRef>
              <c:f>CASE_04106!$C$23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CASE_04106!$C$24:$C$33</c:f>
              <c:numCache>
                <c:formatCode>General</c:formatCode>
                <c:ptCount val="10"/>
                <c:pt idx="0">
                  <c:v>1010</c:v>
                </c:pt>
                <c:pt idx="1">
                  <c:v>1104</c:v>
                </c:pt>
                <c:pt idx="2">
                  <c:v>1111.5</c:v>
                </c:pt>
                <c:pt idx="3">
                  <c:v>1025.8</c:v>
                </c:pt>
                <c:pt idx="4">
                  <c:v>925.5</c:v>
                </c:pt>
                <c:pt idx="5">
                  <c:v>902.9</c:v>
                </c:pt>
                <c:pt idx="6">
                  <c:v>978.8</c:v>
                </c:pt>
                <c:pt idx="7">
                  <c:v>1083.4</c:v>
                </c:pt>
                <c:pt idx="8">
                  <c:v>1120.5</c:v>
                </c:pt>
                <c:pt idx="9">
                  <c:v>1056</c:v>
                </c:pt>
              </c:numCache>
            </c:numRef>
          </c:val>
        </c:ser>
        <c:ser>
          <c:idx val="2"/>
          <c:order val="2"/>
          <c:tx>
            <c:strRef>
              <c:f>CASE_04106!$D$23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CASE_04106!$A$24:$A$33</c:f>
              <c:strCache>
                <c:ptCount val="10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</c:strCache>
            </c:strRef>
          </c:cat>
          <c:val>
            <c:numRef>
              <c:f>CASE_04106!$D$24:$D$33</c:f>
              <c:numCache>
                <c:formatCode>General</c:formatCode>
                <c:ptCount val="10"/>
                <c:pt idx="0">
                  <c:v>1199.6</c:v>
                </c:pt>
                <c:pt idx="1">
                  <c:v>1312.5</c:v>
                </c:pt>
                <c:pt idx="2">
                  <c:v>1321.6</c:v>
                </c:pt>
                <c:pt idx="3">
                  <c:v>1218.5</c:v>
                </c:pt>
                <c:pt idx="4">
                  <c:v>1098.1</c:v>
                </c:pt>
                <c:pt idx="5">
                  <c:v>1071</c:v>
                </c:pt>
                <c:pt idx="6">
                  <c:v>1162.1</c:v>
                </c:pt>
                <c:pt idx="7">
                  <c:v>1287.7</c:v>
                </c:pt>
                <c:pt idx="8">
                  <c:v>1332.3</c:v>
                </c:pt>
                <c:pt idx="9">
                  <c:v>1254.9</c:v>
                </c:pt>
              </c:numCache>
            </c:numRef>
          </c:val>
        </c:ser>
        <c:axId val="54090001"/>
        <c:axId val="54090002"/>
      </c:barChart>
      <c:catAx>
        <c:axId val="540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2"/>
        <c:crosses val="autoZero"/>
        <c:auto val="1"/>
        <c:lblAlgn val="ctr"/>
        <c:lblOffset val="100"/>
      </c:catAx>
      <c:valAx>
        <c:axId val="540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CASE_04115!$B$23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54.4</c:v>
                </c:pt>
                <c:pt idx="2">
                  <c:v>54.8</c:v>
                </c:pt>
                <c:pt idx="3">
                  <c:v>50</c:v>
                </c:pt>
                <c:pt idx="4">
                  <c:v>44.4</c:v>
                </c:pt>
                <c:pt idx="5">
                  <c:v>43.2</c:v>
                </c:pt>
                <c:pt idx="6">
                  <c:v>47.4</c:v>
                </c:pt>
                <c:pt idx="7">
                  <c:v>53.3</c:v>
                </c:pt>
                <c:pt idx="8">
                  <c:v>55.3</c:v>
                </c:pt>
                <c:pt idx="9">
                  <c:v>51.7</c:v>
                </c:pt>
                <c:pt idx="10">
                  <c:v>45.8</c:v>
                </c:pt>
                <c:pt idx="11">
                  <c:v>42.9</c:v>
                </c:pt>
              </c:numCache>
            </c:numRef>
          </c:val>
        </c:ser>
        <c:ser>
          <c:idx val="1"/>
          <c:order val="1"/>
          <c:tx>
            <c:strRef>
              <c:f>CASE_04115!$C$23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CASE_04115!$C$24:$C$35</c:f>
              <c:numCache>
                <c:formatCode>General</c:formatCode>
                <c:ptCount val="12"/>
                <c:pt idx="0">
                  <c:v>59</c:v>
                </c:pt>
                <c:pt idx="1">
                  <c:v>63.9</c:v>
                </c:pt>
                <c:pt idx="2">
                  <c:v>64.3</c:v>
                </c:pt>
                <c:pt idx="3">
                  <c:v>59.8</c:v>
                </c:pt>
                <c:pt idx="4">
                  <c:v>54.6</c:v>
                </c:pt>
                <c:pt idx="5">
                  <c:v>53.4</c:v>
                </c:pt>
                <c:pt idx="6">
                  <c:v>57.4</c:v>
                </c:pt>
                <c:pt idx="7">
                  <c:v>62.8</c:v>
                </c:pt>
                <c:pt idx="8">
                  <c:v>64.8</c:v>
                </c:pt>
                <c:pt idx="9">
                  <c:v>61.4</c:v>
                </c:pt>
                <c:pt idx="10">
                  <c:v>55.8</c:v>
                </c:pt>
                <c:pt idx="11">
                  <c:v>53.2</c:v>
                </c:pt>
              </c:numCache>
            </c:numRef>
          </c:val>
        </c:ser>
        <c:ser>
          <c:idx val="2"/>
          <c:order val="2"/>
          <c:tx>
            <c:strRef>
              <c:f>CASE_04115!$D$23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CASE_04115!$A$24:$A$35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CASE_04115!$D$24:$D$35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74.40000000000001</c:v>
                </c:pt>
                <c:pt idx="2">
                  <c:v>74.8</c:v>
                </c:pt>
                <c:pt idx="3">
                  <c:v>69.8</c:v>
                </c:pt>
                <c:pt idx="4">
                  <c:v>63.9</c:v>
                </c:pt>
                <c:pt idx="5">
                  <c:v>62.5</c:v>
                </c:pt>
                <c:pt idx="6">
                  <c:v>67</c:v>
                </c:pt>
                <c:pt idx="7">
                  <c:v>73.2</c:v>
                </c:pt>
                <c:pt idx="8">
                  <c:v>75.3</c:v>
                </c:pt>
                <c:pt idx="9">
                  <c:v>71.5</c:v>
                </c:pt>
                <c:pt idx="10">
                  <c:v>65.3</c:v>
                </c:pt>
                <c:pt idx="11">
                  <c:v>62.3</c:v>
                </c:pt>
              </c:numCache>
            </c:numRef>
          </c:val>
        </c:ser>
        <c:axId val="54100001"/>
        <c:axId val="54100002"/>
      </c:barChart>
      <c:catAx>
        <c:axId val="541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2"/>
        <c:crosses val="autoZero"/>
        <c:auto val="1"/>
        <c:lblAlgn val="ctr"/>
        <c:lblOffset val="100"/>
      </c:catAx>
      <c:valAx>
        <c:axId val="541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CASE_04117!$B$23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119.9</c:v>
                </c:pt>
                <c:pt idx="2">
                  <c:v>121.1</c:v>
                </c:pt>
                <c:pt idx="3">
                  <c:v>107.7</c:v>
                </c:pt>
                <c:pt idx="4">
                  <c:v>92.2</c:v>
                </c:pt>
                <c:pt idx="5">
                  <c:v>88.7</c:v>
                </c:pt>
                <c:pt idx="6">
                  <c:v>100.5</c:v>
                </c:pt>
                <c:pt idx="7">
                  <c:v>116.7</c:v>
                </c:pt>
                <c:pt idx="8">
                  <c:v>122.4</c:v>
                </c:pt>
                <c:pt idx="9">
                  <c:v>112.4</c:v>
                </c:pt>
                <c:pt idx="10">
                  <c:v>95.90000000000001</c:v>
                </c:pt>
              </c:numCache>
            </c:numRef>
          </c:val>
        </c:ser>
        <c:ser>
          <c:idx val="1"/>
          <c:order val="1"/>
          <c:tx>
            <c:strRef>
              <c:f>CASE_04117!$C$23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138.6</c:v>
                </c:pt>
                <c:pt idx="2">
                  <c:v>139.5</c:v>
                </c:pt>
                <c:pt idx="3">
                  <c:v>129.4</c:v>
                </c:pt>
                <c:pt idx="4">
                  <c:v>117.6</c:v>
                </c:pt>
                <c:pt idx="5">
                  <c:v>114.9</c:v>
                </c:pt>
                <c:pt idx="6">
                  <c:v>123.8</c:v>
                </c:pt>
                <c:pt idx="7">
                  <c:v>136.1</c:v>
                </c:pt>
                <c:pt idx="8">
                  <c:v>140.5</c:v>
                </c:pt>
                <c:pt idx="9">
                  <c:v>132.9</c:v>
                </c:pt>
                <c:pt idx="10">
                  <c:v>120.3</c:v>
                </c:pt>
              </c:numCache>
            </c:numRef>
          </c:val>
        </c:ser>
        <c:ser>
          <c:idx val="2"/>
          <c:order val="2"/>
          <c:tx>
            <c:strRef>
              <c:f>CASE_04117!$D$23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CASE_04117!$A$24:$A$34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CASE_04117!$D$24:$D$34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161.1</c:v>
                </c:pt>
                <c:pt idx="2">
                  <c:v>162</c:v>
                </c:pt>
                <c:pt idx="3">
                  <c:v>151.6</c:v>
                </c:pt>
                <c:pt idx="4">
                  <c:v>139.5</c:v>
                </c:pt>
                <c:pt idx="5">
                  <c:v>136.7</c:v>
                </c:pt>
                <c:pt idx="6">
                  <c:v>145.9</c:v>
                </c:pt>
                <c:pt idx="7">
                  <c:v>158.6</c:v>
                </c:pt>
                <c:pt idx="8">
                  <c:v>163.1</c:v>
                </c:pt>
                <c:pt idx="9">
                  <c:v>155.3</c:v>
                </c:pt>
                <c:pt idx="10">
                  <c:v>142.3</c:v>
                </c:pt>
              </c:numCache>
            </c:numRef>
          </c:val>
        </c:ser>
        <c:axId val="54110001"/>
        <c:axId val="54110002"/>
      </c:barChart>
      <c:catAx>
        <c:axId val="541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2"/>
        <c:crosses val="autoZero"/>
        <c:auto val="1"/>
        <c:lblAlgn val="ctr"/>
        <c:lblOffset val="100"/>
      </c:catAx>
      <c:valAx>
        <c:axId val="541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(04132)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CASE_04132!$B$23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CASE_04132!$B$24:$B$28</c:f>
              <c:numCache>
                <c:formatCode>General</c:formatCode>
                <c:ptCount val="5"/>
                <c:pt idx="0">
                  <c:v>181.6</c:v>
                </c:pt>
                <c:pt idx="1">
                  <c:v>206.9</c:v>
                </c:pt>
                <c:pt idx="2">
                  <c:v>208.9</c:v>
                </c:pt>
                <c:pt idx="3">
                  <c:v>185.8</c:v>
                </c:pt>
                <c:pt idx="4">
                  <c:v>158.8</c:v>
                </c:pt>
              </c:numCache>
            </c:numRef>
          </c:val>
        </c:ser>
        <c:ser>
          <c:idx val="1"/>
          <c:order val="1"/>
          <c:tx>
            <c:strRef>
              <c:f>CASE_04132!$C$23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CASE_04132!$C$24:$C$28</c:f>
              <c:numCache>
                <c:formatCode>General</c:formatCode>
                <c:ptCount val="5"/>
                <c:pt idx="0">
                  <c:v>220</c:v>
                </c:pt>
                <c:pt idx="1">
                  <c:v>240.9</c:v>
                </c:pt>
                <c:pt idx="2">
                  <c:v>242.6</c:v>
                </c:pt>
                <c:pt idx="3">
                  <c:v>223.5</c:v>
                </c:pt>
                <c:pt idx="4">
                  <c:v>201.2</c:v>
                </c:pt>
              </c:numCache>
            </c:numRef>
          </c:val>
        </c:ser>
        <c:ser>
          <c:idx val="2"/>
          <c:order val="2"/>
          <c:tx>
            <c:strRef>
              <c:f>CASE_04132!$D$23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CASE_04132!$A$24:$A$28</c:f>
              <c:strCache>
                <c:ptCount val="5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</c:strCache>
            </c:strRef>
          </c:cat>
          <c:val>
            <c:numRef>
              <c:f>CASE_04132!$D$24:$D$28</c:f>
              <c:numCache>
                <c:formatCode>General</c:formatCode>
                <c:ptCount val="5"/>
                <c:pt idx="0">
                  <c:v>258.4</c:v>
                </c:pt>
                <c:pt idx="1">
                  <c:v>282.5</c:v>
                </c:pt>
                <c:pt idx="2">
                  <c:v>284.5</c:v>
                </c:pt>
                <c:pt idx="3">
                  <c:v>262.4</c:v>
                </c:pt>
                <c:pt idx="4">
                  <c:v>236.7</c:v>
                </c:pt>
              </c:numCache>
            </c:numRef>
          </c:val>
        </c:ser>
        <c:axId val="54120001"/>
        <c:axId val="54120002"/>
      </c:barChart>
      <c:catAx>
        <c:axId val="541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2"/>
        <c:crosses val="autoZero"/>
        <c:auto val="1"/>
        <c:lblAlgn val="ctr"/>
        <c:lblOffset val="100"/>
      </c:catAx>
      <c:valAx>
        <c:axId val="541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CASE_04140!$B$24:$B$35</c:f>
              <c:numCache>
                <c:formatCode>General</c:formatCode>
                <c:ptCount val="12"/>
                <c:pt idx="0">
                  <c:v>64.90000000000001</c:v>
                </c:pt>
                <c:pt idx="1">
                  <c:v>72</c:v>
                </c:pt>
                <c:pt idx="2">
                  <c:v>72.59999999999999</c:v>
                </c:pt>
                <c:pt idx="3">
                  <c:v>66.09999999999999</c:v>
                </c:pt>
                <c:pt idx="4">
                  <c:v>58.5</c:v>
                </c:pt>
                <c:pt idx="5">
                  <c:v>56.8</c:v>
                </c:pt>
                <c:pt idx="6">
                  <c:v>62.5</c:v>
                </c:pt>
                <c:pt idx="7">
                  <c:v>70.40000000000001</c:v>
                </c:pt>
                <c:pt idx="8">
                  <c:v>73.2</c:v>
                </c:pt>
                <c:pt idx="9">
                  <c:v>68.40000000000001</c:v>
                </c:pt>
                <c:pt idx="10">
                  <c:v>60.3</c:v>
                </c:pt>
                <c:pt idx="11">
                  <c:v>56.5</c:v>
                </c:pt>
              </c:numCache>
            </c:numRef>
          </c:val>
        </c:ser>
        <c:ser>
          <c:idx val="1"/>
          <c:order val="1"/>
          <c:tx>
            <c:strRef>
              <c:f>CASE_04140!$C$23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CASE_04140!$C$24:$C$35</c:f>
              <c:numCache>
                <c:formatCode>General</c:formatCode>
                <c:ptCount val="12"/>
                <c:pt idx="0">
                  <c:v>77.5</c:v>
                </c:pt>
                <c:pt idx="1">
                  <c:v>85.5</c:v>
                </c:pt>
                <c:pt idx="2">
                  <c:v>86.09999999999999</c:v>
                </c:pt>
                <c:pt idx="3">
                  <c:v>78.8</c:v>
                </c:pt>
                <c:pt idx="4">
                  <c:v>70.3</c:v>
                </c:pt>
                <c:pt idx="5">
                  <c:v>68.40000000000001</c:v>
                </c:pt>
                <c:pt idx="6">
                  <c:v>74.90000000000001</c:v>
                </c:pt>
                <c:pt idx="7">
                  <c:v>83.7</c:v>
                </c:pt>
                <c:pt idx="8">
                  <c:v>86.90000000000001</c:v>
                </c:pt>
                <c:pt idx="9">
                  <c:v>81.40000000000001</c:v>
                </c:pt>
                <c:pt idx="10">
                  <c:v>72.40000000000001</c:v>
                </c:pt>
                <c:pt idx="11">
                  <c:v>68</c:v>
                </c:pt>
              </c:numCache>
            </c:numRef>
          </c:val>
        </c:ser>
        <c:ser>
          <c:idx val="2"/>
          <c:order val="2"/>
          <c:tx>
            <c:strRef>
              <c:f>CASE_04140!$D$23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CASE_04140!$D$24:$D$35</c:f>
              <c:numCache>
                <c:formatCode>General</c:formatCode>
                <c:ptCount val="12"/>
                <c:pt idx="0">
                  <c:v>90.09999999999999</c:v>
                </c:pt>
                <c:pt idx="1">
                  <c:v>98.09999999999999</c:v>
                </c:pt>
                <c:pt idx="2">
                  <c:v>98.7</c:v>
                </c:pt>
                <c:pt idx="3">
                  <c:v>91.40000000000001</c:v>
                </c:pt>
                <c:pt idx="4">
                  <c:v>82.90000000000001</c:v>
                </c:pt>
                <c:pt idx="5">
                  <c:v>81</c:v>
                </c:pt>
                <c:pt idx="6">
                  <c:v>87.40000000000001</c:v>
                </c:pt>
                <c:pt idx="7">
                  <c:v>96.3</c:v>
                </c:pt>
                <c:pt idx="8">
                  <c:v>99.5</c:v>
                </c:pt>
                <c:pt idx="9">
                  <c:v>94</c:v>
                </c:pt>
                <c:pt idx="10">
                  <c:v>84.90000000000001</c:v>
                </c:pt>
                <c:pt idx="11">
                  <c:v>80.59999999999999</c:v>
                </c:pt>
              </c:numCache>
            </c:numRef>
          </c:val>
        </c:ser>
        <c:axId val="54130001"/>
        <c:axId val="54130002"/>
      </c:barChart>
      <c:catAx>
        <c:axId val="541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2"/>
        <c:crosses val="autoZero"/>
        <c:auto val="1"/>
        <c:lblAlgn val="ctr"/>
        <c:lblOffset val="100"/>
      </c:catAx>
      <c:valAx>
        <c:axId val="541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CASE_04141!$B$24:$B$32</c:f>
              <c:numCache>
                <c:formatCode>General</c:formatCode>
                <c:ptCount val="9"/>
                <c:pt idx="0">
                  <c:v>1136</c:v>
                </c:pt>
                <c:pt idx="1">
                  <c:v>1318.1</c:v>
                </c:pt>
                <c:pt idx="2">
                  <c:v>1332.8</c:v>
                </c:pt>
                <c:pt idx="3">
                  <c:v>1166.5</c:v>
                </c:pt>
                <c:pt idx="4">
                  <c:v>972.2</c:v>
                </c:pt>
                <c:pt idx="5">
                  <c:v>928.5</c:v>
                </c:pt>
                <c:pt idx="6">
                  <c:v>1075.5</c:v>
                </c:pt>
                <c:pt idx="7">
                  <c:v>1278.2</c:v>
                </c:pt>
                <c:pt idx="8">
                  <c:v>1350.1</c:v>
                </c:pt>
              </c:numCache>
            </c:numRef>
          </c:val>
        </c:ser>
        <c:ser>
          <c:idx val="1"/>
          <c:order val="1"/>
          <c:tx>
            <c:strRef>
              <c:f>CASE_04141!$C$23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CASE_04141!$C$24:$C$32</c:f>
              <c:numCache>
                <c:formatCode>General</c:formatCode>
                <c:ptCount val="9"/>
                <c:pt idx="0">
                  <c:v>1400</c:v>
                </c:pt>
                <c:pt idx="1">
                  <c:v>1531</c:v>
                </c:pt>
                <c:pt idx="2">
                  <c:v>1541.6</c:v>
                </c:pt>
                <c:pt idx="3">
                  <c:v>1422</c:v>
                </c:pt>
                <c:pt idx="4">
                  <c:v>1282.1</c:v>
                </c:pt>
                <c:pt idx="5">
                  <c:v>1250.7</c:v>
                </c:pt>
                <c:pt idx="6">
                  <c:v>1356.5</c:v>
                </c:pt>
                <c:pt idx="7">
                  <c:v>1502.3</c:v>
                </c:pt>
                <c:pt idx="8">
                  <c:v>1554.1</c:v>
                </c:pt>
              </c:numCache>
            </c:numRef>
          </c:val>
        </c:ser>
        <c:ser>
          <c:idx val="2"/>
          <c:order val="2"/>
          <c:tx>
            <c:strRef>
              <c:f>CASE_04141!$D$23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CASE_04141!$A$24:$A$32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CASE_04141!$D$24:$D$32</c:f>
              <c:numCache>
                <c:formatCode>General</c:formatCode>
                <c:ptCount val="9"/>
                <c:pt idx="0">
                  <c:v>1664</c:v>
                </c:pt>
                <c:pt idx="1">
                  <c:v>1826.2</c:v>
                </c:pt>
                <c:pt idx="2">
                  <c:v>1839.3</c:v>
                </c:pt>
                <c:pt idx="3">
                  <c:v>1691.2</c:v>
                </c:pt>
                <c:pt idx="4">
                  <c:v>1518.1</c:v>
                </c:pt>
                <c:pt idx="5">
                  <c:v>1479.2</c:v>
                </c:pt>
                <c:pt idx="6">
                  <c:v>1610.1</c:v>
                </c:pt>
                <c:pt idx="7">
                  <c:v>1790.6</c:v>
                </c:pt>
                <c:pt idx="8">
                  <c:v>1854.7</c:v>
                </c:pt>
              </c:numCache>
            </c:numRef>
          </c:val>
        </c:ser>
        <c:axId val="54140001"/>
        <c:axId val="54140002"/>
      </c:barChart>
      <c:catAx>
        <c:axId val="541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2"/>
        <c:crosses val="autoZero"/>
        <c:auto val="1"/>
        <c:lblAlgn val="ctr"/>
        <c:lblOffset val="100"/>
      </c:catAx>
      <c:valAx>
        <c:axId val="541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(04146)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CASE_04146!$B$23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CASE_04146!$B$24:$B$26</c:f>
              <c:numCache>
                <c:formatCode>General</c:formatCode>
                <c:ptCount val="3"/>
                <c:pt idx="0">
                  <c:v>1968</c:v>
                </c:pt>
                <c:pt idx="1">
                  <c:v>2205.4</c:v>
                </c:pt>
                <c:pt idx="2">
                  <c:v>2224.5</c:v>
                </c:pt>
              </c:numCache>
            </c:numRef>
          </c:val>
        </c:ser>
        <c:ser>
          <c:idx val="1"/>
          <c:order val="1"/>
          <c:tx>
            <c:strRef>
              <c:f>CASE_04146!$C$23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CASE_04146!$C$24:$C$26</c:f>
              <c:numCache>
                <c:formatCode>General</c:formatCode>
                <c:ptCount val="3"/>
                <c:pt idx="0">
                  <c:v>2400</c:v>
                </c:pt>
                <c:pt idx="1">
                  <c:v>2609.2</c:v>
                </c:pt>
                <c:pt idx="2">
                  <c:v>2626</c:v>
                </c:pt>
              </c:numCache>
            </c:numRef>
          </c:val>
        </c:ser>
        <c:ser>
          <c:idx val="2"/>
          <c:order val="2"/>
          <c:tx>
            <c:strRef>
              <c:f>CASE_04146!$D$23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CASE_04146!$A$24:$A$26</c:f>
              <c:strCache>
                <c:ptCount val="3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</c:strCache>
            </c:strRef>
          </c:cat>
          <c:val>
            <c:numRef>
              <c:f>CASE_04146!$D$24:$D$26</c:f>
              <c:numCache>
                <c:formatCode>General</c:formatCode>
                <c:ptCount val="3"/>
                <c:pt idx="0">
                  <c:v>2832</c:v>
                </c:pt>
                <c:pt idx="1">
                  <c:v>3047.8</c:v>
                </c:pt>
                <c:pt idx="2">
                  <c:v>3065.2</c:v>
                </c:pt>
              </c:numCache>
            </c:numRef>
          </c:val>
        </c:ser>
        <c:axId val="54150001"/>
        <c:axId val="54150002"/>
      </c:barChart>
      <c:catAx>
        <c:axId val="541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2"/>
        <c:crosses val="autoZero"/>
        <c:auto val="1"/>
        <c:lblAlgn val="ctr"/>
        <c:lblOffset val="100"/>
      </c:catAx>
      <c:valAx>
        <c:axId val="541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54.5</c:v>
                </c:pt>
                <c:pt idx="2">
                  <c:v>55</c:v>
                </c:pt>
                <c:pt idx="3">
                  <c:v>50.1</c:v>
                </c:pt>
                <c:pt idx="4">
                  <c:v>44.3</c:v>
                </c:pt>
                <c:pt idx="5">
                  <c:v>43</c:v>
                </c:pt>
                <c:pt idx="6">
                  <c:v>47.4</c:v>
                </c:pt>
                <c:pt idx="7">
                  <c:v>53.4</c:v>
                </c:pt>
                <c:pt idx="8">
                  <c:v>55.5</c:v>
                </c:pt>
                <c:pt idx="9">
                  <c:v>51.8</c:v>
                </c:pt>
                <c:pt idx="10">
                  <c:v>45.7</c:v>
                </c:pt>
                <c:pt idx="11">
                  <c:v>42.8</c:v>
                </c:pt>
              </c:numCache>
            </c:numRef>
          </c:val>
        </c:ser>
        <c:ser>
          <c:idx val="1"/>
          <c:order val="1"/>
          <c:tx>
            <c:strRef>
              <c:f>CASE_04150!$C$23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CASE_04150!$C$24:$C$35</c:f>
              <c:numCache>
                <c:formatCode>General</c:formatCode>
                <c:ptCount val="12"/>
                <c:pt idx="0">
                  <c:v>59</c:v>
                </c:pt>
                <c:pt idx="1">
                  <c:v>65.2</c:v>
                </c:pt>
                <c:pt idx="2">
                  <c:v>65.7</c:v>
                </c:pt>
                <c:pt idx="3">
                  <c:v>60</c:v>
                </c:pt>
                <c:pt idx="4">
                  <c:v>53.4</c:v>
                </c:pt>
                <c:pt idx="5">
                  <c:v>51.9</c:v>
                </c:pt>
                <c:pt idx="6">
                  <c:v>56.9</c:v>
                </c:pt>
                <c:pt idx="7">
                  <c:v>63.9</c:v>
                </c:pt>
                <c:pt idx="8">
                  <c:v>66.3</c:v>
                </c:pt>
                <c:pt idx="9">
                  <c:v>62.1</c:v>
                </c:pt>
                <c:pt idx="10">
                  <c:v>55</c:v>
                </c:pt>
                <c:pt idx="11">
                  <c:v>51.6</c:v>
                </c:pt>
              </c:numCache>
            </c:numRef>
          </c:val>
        </c:ser>
        <c:ser>
          <c:idx val="2"/>
          <c:order val="2"/>
          <c:tx>
            <c:strRef>
              <c:f>CASE_04150!$D$23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CASE_04150!$A$24:$A$35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CASE_04150!$D$24:$D$35</c:f>
              <c:numCache>
                <c:formatCode>General</c:formatCode>
                <c:ptCount val="12"/>
                <c:pt idx="0">
                  <c:v>68.8</c:v>
                </c:pt>
                <c:pt idx="1">
                  <c:v>74.2</c:v>
                </c:pt>
                <c:pt idx="2">
                  <c:v>74.59999999999999</c:v>
                </c:pt>
                <c:pt idx="3">
                  <c:v>69.7</c:v>
                </c:pt>
                <c:pt idx="4">
                  <c:v>64</c:v>
                </c:pt>
                <c:pt idx="5">
                  <c:v>62.7</c:v>
                </c:pt>
                <c:pt idx="6">
                  <c:v>67.09999999999999</c:v>
                </c:pt>
                <c:pt idx="7">
                  <c:v>73</c:v>
                </c:pt>
                <c:pt idx="8">
                  <c:v>75.09999999999999</c:v>
                </c:pt>
                <c:pt idx="9">
                  <c:v>71.5</c:v>
                </c:pt>
                <c:pt idx="10">
                  <c:v>65.40000000000001</c:v>
                </c:pt>
                <c:pt idx="11">
                  <c:v>62.5</c:v>
                </c:pt>
              </c:numCache>
            </c:numRef>
          </c:val>
        </c:ser>
        <c:axId val="54160001"/>
        <c:axId val="54160002"/>
      </c:barChart>
      <c:catAx>
        <c:axId val="541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2"/>
        <c:crosses val="autoZero"/>
        <c:auto val="1"/>
        <c:lblAlgn val="ctr"/>
        <c:lblOffset val="100"/>
      </c:catAx>
      <c:valAx>
        <c:axId val="541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(04162)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CASE_04162!$B$23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CASE_04162!$B$24:$B$33</c:f>
              <c:numCache>
                <c:formatCode>General</c:formatCode>
                <c:ptCount val="10"/>
                <c:pt idx="0">
                  <c:v>80.09999999999999</c:v>
                </c:pt>
                <c:pt idx="1">
                  <c:v>88.59999999999999</c:v>
                </c:pt>
                <c:pt idx="2">
                  <c:v>89.3</c:v>
                </c:pt>
                <c:pt idx="3">
                  <c:v>81.5</c:v>
                </c:pt>
                <c:pt idx="4">
                  <c:v>72.40000000000001</c:v>
                </c:pt>
                <c:pt idx="5">
                  <c:v>70.40000000000001</c:v>
                </c:pt>
                <c:pt idx="6">
                  <c:v>77.3</c:v>
                </c:pt>
                <c:pt idx="7">
                  <c:v>86.8</c:v>
                </c:pt>
                <c:pt idx="8">
                  <c:v>90.09999999999999</c:v>
                </c:pt>
                <c:pt idx="9">
                  <c:v>84.3</c:v>
                </c:pt>
              </c:numCache>
            </c:numRef>
          </c:val>
        </c:ser>
        <c:ser>
          <c:idx val="1"/>
          <c:order val="1"/>
          <c:tx>
            <c:strRef>
              <c:f>CASE_04162!$C$23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CASE_04162!$C$24:$C$33</c:f>
              <c:numCache>
                <c:formatCode>General</c:formatCode>
                <c:ptCount val="10"/>
                <c:pt idx="0">
                  <c:v>97.5</c:v>
                </c:pt>
                <c:pt idx="1">
                  <c:v>108.4</c:v>
                </c:pt>
                <c:pt idx="2">
                  <c:v>109.3</c:v>
                </c:pt>
                <c:pt idx="3">
                  <c:v>99.3</c:v>
                </c:pt>
                <c:pt idx="4">
                  <c:v>87.7</c:v>
                </c:pt>
                <c:pt idx="5">
                  <c:v>85.09999999999999</c:v>
                </c:pt>
                <c:pt idx="6">
                  <c:v>93.90000000000001</c:v>
                </c:pt>
                <c:pt idx="7">
                  <c:v>106</c:v>
                </c:pt>
                <c:pt idx="8">
                  <c:v>110.3</c:v>
                </c:pt>
                <c:pt idx="9">
                  <c:v>102.8</c:v>
                </c:pt>
              </c:numCache>
            </c:numRef>
          </c:val>
        </c:ser>
        <c:ser>
          <c:idx val="2"/>
          <c:order val="2"/>
          <c:tx>
            <c:strRef>
              <c:f>CASE_04162!$D$23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CASE_04162!$A$24:$A$33</c:f>
              <c:strCache>
                <c:ptCount val="10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</c:strCache>
            </c:strRef>
          </c:cat>
          <c:val>
            <c:numRef>
              <c:f>CASE_04162!$D$24:$D$33</c:f>
              <c:numCache>
                <c:formatCode>General</c:formatCode>
                <c:ptCount val="10"/>
                <c:pt idx="0">
                  <c:v>114.9</c:v>
                </c:pt>
                <c:pt idx="1">
                  <c:v>124.9</c:v>
                </c:pt>
                <c:pt idx="2">
                  <c:v>125.7</c:v>
                </c:pt>
                <c:pt idx="3">
                  <c:v>116.6</c:v>
                </c:pt>
                <c:pt idx="4">
                  <c:v>105.9</c:v>
                </c:pt>
                <c:pt idx="5">
                  <c:v>103.5</c:v>
                </c:pt>
                <c:pt idx="6">
                  <c:v>111.6</c:v>
                </c:pt>
                <c:pt idx="7">
                  <c:v>122.7</c:v>
                </c:pt>
                <c:pt idx="8">
                  <c:v>126.6</c:v>
                </c:pt>
                <c:pt idx="9">
                  <c:v>119.8</c:v>
                </c:pt>
              </c:numCache>
            </c:numRef>
          </c:val>
        </c:ser>
        <c:axId val="54170001"/>
        <c:axId val="54170002"/>
      </c:barChart>
      <c:catAx>
        <c:axId val="541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2"/>
        <c:crosses val="autoZero"/>
        <c:auto val="1"/>
        <c:lblAlgn val="ctr"/>
        <c:lblOffset val="100"/>
      </c:catAx>
      <c:valAx>
        <c:axId val="541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(04170)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CASE_04170!$B$23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CASE_04170!$B$24:$B$28</c:f>
              <c:numCache>
                <c:formatCode>General</c:formatCode>
                <c:ptCount val="5"/>
                <c:pt idx="0">
                  <c:v>143.6</c:v>
                </c:pt>
                <c:pt idx="1">
                  <c:v>161.4</c:v>
                </c:pt>
                <c:pt idx="2">
                  <c:v>162.9</c:v>
                </c:pt>
                <c:pt idx="3">
                  <c:v>146.6</c:v>
                </c:pt>
                <c:pt idx="4">
                  <c:v>127.6</c:v>
                </c:pt>
              </c:numCache>
            </c:numRef>
          </c:val>
        </c:ser>
        <c:ser>
          <c:idx val="1"/>
          <c:order val="1"/>
          <c:tx>
            <c:strRef>
              <c:f>CASE_04170!$C$23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CASE_04170!$C$24:$C$28</c:f>
              <c:numCache>
                <c:formatCode>General</c:formatCode>
                <c:ptCount val="5"/>
                <c:pt idx="0">
                  <c:v>170</c:v>
                </c:pt>
                <c:pt idx="1">
                  <c:v>186</c:v>
                </c:pt>
                <c:pt idx="2">
                  <c:v>187.3</c:v>
                </c:pt>
                <c:pt idx="3">
                  <c:v>172.7</c:v>
                </c:pt>
                <c:pt idx="4">
                  <c:v>155.6</c:v>
                </c:pt>
              </c:numCache>
            </c:numRef>
          </c:val>
        </c:ser>
        <c:ser>
          <c:idx val="2"/>
          <c:order val="2"/>
          <c:tx>
            <c:strRef>
              <c:f>CASE_04170!$D$23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CASE_04170!$A$24:$A$28</c:f>
              <c:strCache>
                <c:ptCount val="5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</c:strCache>
            </c:strRef>
          </c:cat>
          <c:val>
            <c:numRef>
              <c:f>CASE_04170!$D$24:$D$28</c:f>
              <c:numCache>
                <c:formatCode>General</c:formatCode>
                <c:ptCount val="5"/>
                <c:pt idx="0">
                  <c:v>196.4</c:v>
                </c:pt>
                <c:pt idx="1">
                  <c:v>214.5</c:v>
                </c:pt>
                <c:pt idx="2">
                  <c:v>215.9</c:v>
                </c:pt>
                <c:pt idx="3">
                  <c:v>199.4</c:v>
                </c:pt>
                <c:pt idx="4">
                  <c:v>180.2</c:v>
                </c:pt>
              </c:numCache>
            </c:numRef>
          </c:val>
        </c:ser>
        <c:axId val="54180001"/>
        <c:axId val="54180002"/>
      </c:barChart>
      <c:catAx>
        <c:axId val="541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2"/>
        <c:crosses val="autoZero"/>
        <c:auto val="1"/>
        <c:lblAlgn val="ctr"/>
        <c:lblOffset val="100"/>
      </c:catAx>
      <c:valAx>
        <c:axId val="541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(04187)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CASE_04187!$B$23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CASE_04187!$B$24:$B$35</c:f>
              <c:numCache>
                <c:formatCode>General</c:formatCode>
                <c:ptCount val="12"/>
                <c:pt idx="0">
                  <c:v>105.3</c:v>
                </c:pt>
                <c:pt idx="1">
                  <c:v>118.4</c:v>
                </c:pt>
                <c:pt idx="2">
                  <c:v>119.5</c:v>
                </c:pt>
                <c:pt idx="3">
                  <c:v>107.5</c:v>
                </c:pt>
                <c:pt idx="4">
                  <c:v>93.5</c:v>
                </c:pt>
                <c:pt idx="5">
                  <c:v>90.3</c:v>
                </c:pt>
                <c:pt idx="6">
                  <c:v>100.9</c:v>
                </c:pt>
                <c:pt idx="7">
                  <c:v>115.6</c:v>
                </c:pt>
                <c:pt idx="8">
                  <c:v>120.7</c:v>
                </c:pt>
                <c:pt idx="9">
                  <c:v>111.7</c:v>
                </c:pt>
                <c:pt idx="10">
                  <c:v>96.8</c:v>
                </c:pt>
                <c:pt idx="11">
                  <c:v>89.7</c:v>
                </c:pt>
              </c:numCache>
            </c:numRef>
          </c:val>
        </c:ser>
        <c:ser>
          <c:idx val="1"/>
          <c:order val="1"/>
          <c:tx>
            <c:strRef>
              <c:f>CASE_04187!$C$23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CASE_04187!$C$24:$C$35</c:f>
              <c:numCache>
                <c:formatCode>General</c:formatCode>
                <c:ptCount val="12"/>
                <c:pt idx="0">
                  <c:v>127.5</c:v>
                </c:pt>
                <c:pt idx="1">
                  <c:v>141.5</c:v>
                </c:pt>
                <c:pt idx="2">
                  <c:v>142.6</c:v>
                </c:pt>
                <c:pt idx="3">
                  <c:v>129.8</c:v>
                </c:pt>
                <c:pt idx="4">
                  <c:v>114.9</c:v>
                </c:pt>
                <c:pt idx="5">
                  <c:v>111.6</c:v>
                </c:pt>
                <c:pt idx="6">
                  <c:v>122.9</c:v>
                </c:pt>
                <c:pt idx="7">
                  <c:v>138.4</c:v>
                </c:pt>
                <c:pt idx="8">
                  <c:v>143.9</c:v>
                </c:pt>
                <c:pt idx="9">
                  <c:v>134.3</c:v>
                </c:pt>
                <c:pt idx="10">
                  <c:v>118.5</c:v>
                </c:pt>
                <c:pt idx="11">
                  <c:v>110.9</c:v>
                </c:pt>
              </c:numCache>
            </c:numRef>
          </c:val>
        </c:ser>
        <c:ser>
          <c:idx val="2"/>
          <c:order val="2"/>
          <c:tx>
            <c:strRef>
              <c:f>CASE_04187!$D$23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CASE_04187!$A$24:$A$35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CASE_04187!$D$24:$D$35</c:f>
              <c:numCache>
                <c:formatCode>General</c:formatCode>
                <c:ptCount val="12"/>
                <c:pt idx="0">
                  <c:v>149.7</c:v>
                </c:pt>
                <c:pt idx="1">
                  <c:v>160.1</c:v>
                </c:pt>
                <c:pt idx="2">
                  <c:v>161</c:v>
                </c:pt>
                <c:pt idx="3">
                  <c:v>151.4</c:v>
                </c:pt>
                <c:pt idx="4">
                  <c:v>140.3</c:v>
                </c:pt>
                <c:pt idx="5">
                  <c:v>137.8</c:v>
                </c:pt>
                <c:pt idx="6">
                  <c:v>146.2</c:v>
                </c:pt>
                <c:pt idx="7">
                  <c:v>157.8</c:v>
                </c:pt>
                <c:pt idx="8">
                  <c:v>162</c:v>
                </c:pt>
                <c:pt idx="9">
                  <c:v>154.8</c:v>
                </c:pt>
                <c:pt idx="10">
                  <c:v>143</c:v>
                </c:pt>
                <c:pt idx="11">
                  <c:v>137.3</c:v>
                </c:pt>
              </c:numCache>
            </c:numRef>
          </c:val>
        </c:ser>
        <c:axId val="54190001"/>
        <c:axId val="54190002"/>
      </c:barChart>
      <c:catAx>
        <c:axId val="541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2"/>
        <c:crosses val="autoZero"/>
        <c:auto val="1"/>
        <c:lblAlgn val="ctr"/>
        <c:lblOffset val="100"/>
      </c:catAx>
      <c:valAx>
        <c:axId val="541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1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(04193)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CASE_04193!$B$23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CASE_04193!$B$24:$B$35</c:f>
              <c:numCache>
                <c:formatCode>General</c:formatCode>
                <c:ptCount val="12"/>
                <c:pt idx="0">
                  <c:v>119.1</c:v>
                </c:pt>
                <c:pt idx="1">
                  <c:v>132.4</c:v>
                </c:pt>
                <c:pt idx="2">
                  <c:v>133.5</c:v>
                </c:pt>
                <c:pt idx="3">
                  <c:v>121.3</c:v>
                </c:pt>
                <c:pt idx="4">
                  <c:v>107.1</c:v>
                </c:pt>
                <c:pt idx="5">
                  <c:v>103.9</c:v>
                </c:pt>
                <c:pt idx="6">
                  <c:v>114.7</c:v>
                </c:pt>
                <c:pt idx="7">
                  <c:v>129.5</c:v>
                </c:pt>
                <c:pt idx="8">
                  <c:v>134.8</c:v>
                </c:pt>
                <c:pt idx="9">
                  <c:v>125.6</c:v>
                </c:pt>
                <c:pt idx="10">
                  <c:v>110.5</c:v>
                </c:pt>
                <c:pt idx="11">
                  <c:v>103.2</c:v>
                </c:pt>
              </c:numCache>
            </c:numRef>
          </c:val>
        </c:ser>
        <c:ser>
          <c:idx val="1"/>
          <c:order val="1"/>
          <c:tx>
            <c:strRef>
              <c:f>CASE_04193!$C$23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CASE_04193!$C$24:$C$35</c:f>
              <c:numCache>
                <c:formatCode>General</c:formatCode>
                <c:ptCount val="12"/>
                <c:pt idx="0">
                  <c:v>142.5</c:v>
                </c:pt>
                <c:pt idx="1">
                  <c:v>157</c:v>
                </c:pt>
                <c:pt idx="2">
                  <c:v>158.2</c:v>
                </c:pt>
                <c:pt idx="3">
                  <c:v>144.9</c:v>
                </c:pt>
                <c:pt idx="4">
                  <c:v>129.5</c:v>
                </c:pt>
                <c:pt idx="5">
                  <c:v>126</c:v>
                </c:pt>
                <c:pt idx="6">
                  <c:v>137.7</c:v>
                </c:pt>
                <c:pt idx="7">
                  <c:v>153.8</c:v>
                </c:pt>
                <c:pt idx="8">
                  <c:v>159.6</c:v>
                </c:pt>
                <c:pt idx="9">
                  <c:v>149.6</c:v>
                </c:pt>
                <c:pt idx="10">
                  <c:v>133.1</c:v>
                </c:pt>
                <c:pt idx="11">
                  <c:v>125.3</c:v>
                </c:pt>
              </c:numCache>
            </c:numRef>
          </c:val>
        </c:ser>
        <c:ser>
          <c:idx val="2"/>
          <c:order val="2"/>
          <c:tx>
            <c:strRef>
              <c:f>CASE_04193!$D$23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CASE_04193!$A$24:$A$35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CASE_04193!$D$24:$D$35</c:f>
              <c:numCache>
                <c:formatCode>General</c:formatCode>
                <c:ptCount val="12"/>
                <c:pt idx="0">
                  <c:v>165.9</c:v>
                </c:pt>
                <c:pt idx="1">
                  <c:v>181.8</c:v>
                </c:pt>
                <c:pt idx="2">
                  <c:v>183</c:v>
                </c:pt>
                <c:pt idx="3">
                  <c:v>168.6</c:v>
                </c:pt>
                <c:pt idx="4">
                  <c:v>151.6</c:v>
                </c:pt>
                <c:pt idx="5">
                  <c:v>147.8</c:v>
                </c:pt>
                <c:pt idx="6">
                  <c:v>160.6</c:v>
                </c:pt>
                <c:pt idx="7">
                  <c:v>178.3</c:v>
                </c:pt>
                <c:pt idx="8">
                  <c:v>184.6</c:v>
                </c:pt>
                <c:pt idx="9">
                  <c:v>173.7</c:v>
                </c:pt>
                <c:pt idx="10">
                  <c:v>155.6</c:v>
                </c:pt>
                <c:pt idx="11">
                  <c:v>147</c:v>
                </c:pt>
              </c:numCache>
            </c:numRef>
          </c:val>
        </c:ser>
        <c:axId val="54200001"/>
        <c:axId val="54200002"/>
      </c:barChart>
      <c:catAx>
        <c:axId val="542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2"/>
        <c:crosses val="autoZero"/>
        <c:auto val="1"/>
        <c:lblAlgn val="ctr"/>
        <c:lblOffset val="100"/>
      </c:catAx>
      <c:valAx>
        <c:axId val="542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CASE_04230!$B$24:$B$29</c:f>
              <c:numCache>
                <c:formatCode>General</c:formatCode>
                <c:ptCount val="6"/>
                <c:pt idx="0">
                  <c:v>143.6</c:v>
                </c:pt>
                <c:pt idx="1">
                  <c:v>161</c:v>
                </c:pt>
                <c:pt idx="2">
                  <c:v>162.4</c:v>
                </c:pt>
                <c:pt idx="3">
                  <c:v>146.5</c:v>
                </c:pt>
                <c:pt idx="4">
                  <c:v>127.9</c:v>
                </c:pt>
                <c:pt idx="5">
                  <c:v>123.7</c:v>
                </c:pt>
              </c:numCache>
            </c:numRef>
          </c:val>
        </c:ser>
        <c:ser>
          <c:idx val="1"/>
          <c:order val="1"/>
          <c:tx>
            <c:strRef>
              <c:f>CASE_04230!$C$23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CASE_04230!$C$24:$C$29</c:f>
              <c:numCache>
                <c:formatCode>General</c:formatCode>
                <c:ptCount val="6"/>
                <c:pt idx="0">
                  <c:v>170</c:v>
                </c:pt>
                <c:pt idx="1">
                  <c:v>185.9</c:v>
                </c:pt>
                <c:pt idx="2">
                  <c:v>187.2</c:v>
                </c:pt>
                <c:pt idx="3">
                  <c:v>172.7</c:v>
                </c:pt>
                <c:pt idx="4">
                  <c:v>155.7</c:v>
                </c:pt>
                <c:pt idx="5">
                  <c:v>151.9</c:v>
                </c:pt>
              </c:numCache>
            </c:numRef>
          </c:val>
        </c:ser>
        <c:ser>
          <c:idx val="2"/>
          <c:order val="2"/>
          <c:tx>
            <c:strRef>
              <c:f>CASE_04230!$D$23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CASE_04230!$A$24:$A$29</c:f>
              <c:strCache>
                <c:ptCount val="6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</c:strCache>
            </c:strRef>
          </c:cat>
          <c:val>
            <c:numRef>
              <c:f>CASE_04230!$D$24:$D$29</c:f>
              <c:numCache>
                <c:formatCode>General</c:formatCode>
                <c:ptCount val="6"/>
                <c:pt idx="0">
                  <c:v>196.4</c:v>
                </c:pt>
                <c:pt idx="1">
                  <c:v>210</c:v>
                </c:pt>
                <c:pt idx="2">
                  <c:v>211.1</c:v>
                </c:pt>
                <c:pt idx="3">
                  <c:v>198.7</c:v>
                </c:pt>
                <c:pt idx="4">
                  <c:v>184.1</c:v>
                </c:pt>
                <c:pt idx="5">
                  <c:v>180.9</c:v>
                </c:pt>
              </c:numCache>
            </c:numRef>
          </c:val>
        </c:ser>
        <c:axId val="54210001"/>
        <c:axId val="54210002"/>
      </c:barChart>
      <c:catAx>
        <c:axId val="542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2"/>
        <c:crosses val="autoZero"/>
        <c:auto val="1"/>
        <c:lblAlgn val="ctr"/>
        <c:lblOffset val="100"/>
      </c:catAx>
      <c:valAx>
        <c:axId val="542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CASE_04231!$B$23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CASE_04231!$B$24:$B$35</c:f>
              <c:numCache>
                <c:formatCode>General</c:formatCode>
                <c:ptCount val="12"/>
                <c:pt idx="0">
                  <c:v>404</c:v>
                </c:pt>
                <c:pt idx="1">
                  <c:v>462</c:v>
                </c:pt>
                <c:pt idx="2">
                  <c:v>466.7</c:v>
                </c:pt>
                <c:pt idx="3">
                  <c:v>413.7</c:v>
                </c:pt>
                <c:pt idx="4">
                  <c:v>351.8</c:v>
                </c:pt>
                <c:pt idx="5">
                  <c:v>337.9</c:v>
                </c:pt>
                <c:pt idx="6">
                  <c:v>384.7</c:v>
                </c:pt>
                <c:pt idx="7">
                  <c:v>449.3</c:v>
                </c:pt>
                <c:pt idx="8">
                  <c:v>472.2</c:v>
                </c:pt>
                <c:pt idx="9">
                  <c:v>432.4</c:v>
                </c:pt>
                <c:pt idx="10">
                  <c:v>366.5</c:v>
                </c:pt>
                <c:pt idx="11">
                  <c:v>335.1</c:v>
                </c:pt>
              </c:numCache>
            </c:numRef>
          </c:val>
        </c:ser>
        <c:ser>
          <c:idx val="1"/>
          <c:order val="1"/>
          <c:tx>
            <c:strRef>
              <c:f>CASE_04231!$C$23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CASE_04231!$C$24:$C$35</c:f>
              <c:numCache>
                <c:formatCode>General</c:formatCode>
                <c:ptCount val="12"/>
                <c:pt idx="0">
                  <c:v>500</c:v>
                </c:pt>
                <c:pt idx="1">
                  <c:v>557.7</c:v>
                </c:pt>
                <c:pt idx="2">
                  <c:v>562.3</c:v>
                </c:pt>
                <c:pt idx="3">
                  <c:v>509.7</c:v>
                </c:pt>
                <c:pt idx="4">
                  <c:v>448.1</c:v>
                </c:pt>
                <c:pt idx="5">
                  <c:v>434.3</c:v>
                </c:pt>
                <c:pt idx="6">
                  <c:v>480.9</c:v>
                </c:pt>
                <c:pt idx="7">
                  <c:v>545</c:v>
                </c:pt>
                <c:pt idx="8">
                  <c:v>567.8</c:v>
                </c:pt>
                <c:pt idx="9">
                  <c:v>528.2</c:v>
                </c:pt>
                <c:pt idx="10">
                  <c:v>462.7</c:v>
                </c:pt>
                <c:pt idx="11">
                  <c:v>431.5</c:v>
                </c:pt>
              </c:numCache>
            </c:numRef>
          </c:val>
        </c:ser>
        <c:ser>
          <c:idx val="2"/>
          <c:order val="2"/>
          <c:tx>
            <c:strRef>
              <c:f>CASE_04231!$D$23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CASE_04231!$A$24:$A$35</c:f>
              <c:strCache>
                <c:ptCount val="12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  <c:pt idx="9">
                  <c:v>Waste</c:v>
                </c:pt>
                <c:pt idx="10">
                  <c:v>Hydrogen</c:v>
                </c:pt>
                <c:pt idx="11">
                  <c:v>Smart grid</c:v>
                </c:pt>
              </c:strCache>
            </c:strRef>
          </c:cat>
          <c:val>
            <c:numRef>
              <c:f>CASE_04231!$D$24:$D$35</c:f>
              <c:numCache>
                <c:formatCode>General</c:formatCode>
                <c:ptCount val="12"/>
                <c:pt idx="0">
                  <c:v>596</c:v>
                </c:pt>
                <c:pt idx="1">
                  <c:v>644.4</c:v>
                </c:pt>
                <c:pt idx="2">
                  <c:v>648.3</c:v>
                </c:pt>
                <c:pt idx="3">
                  <c:v>604.1</c:v>
                </c:pt>
                <c:pt idx="4">
                  <c:v>552.5</c:v>
                </c:pt>
                <c:pt idx="5">
                  <c:v>540.9</c:v>
                </c:pt>
                <c:pt idx="6">
                  <c:v>579.9</c:v>
                </c:pt>
                <c:pt idx="7">
                  <c:v>633.8</c:v>
                </c:pt>
                <c:pt idx="8">
                  <c:v>652.9</c:v>
                </c:pt>
                <c:pt idx="9">
                  <c:v>619.7</c:v>
                </c:pt>
                <c:pt idx="10">
                  <c:v>564.7</c:v>
                </c:pt>
                <c:pt idx="11">
                  <c:v>538.5</c:v>
                </c:pt>
              </c:numCache>
            </c:numRef>
          </c:val>
        </c:ser>
        <c:axId val="54220001"/>
        <c:axId val="54220002"/>
      </c:barChart>
      <c:catAx>
        <c:axId val="542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2"/>
        <c:crosses val="autoZero"/>
        <c:auto val="1"/>
        <c:lblAlgn val="ctr"/>
        <c:lblOffset val="100"/>
      </c:catAx>
      <c:valAx>
        <c:axId val="542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energy indicators by category (04236)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CASE_04236!$B$23</c:f>
              <c:strCache>
                <c:ptCount val="1"/>
                <c:pt idx="0">
                  <c:v>Baseload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CASE_04236!$B$24:$B$32</c:f>
              <c:numCache>
                <c:formatCode>General</c:formatCode>
                <c:ptCount val="9"/>
                <c:pt idx="0">
                  <c:v>820.4</c:v>
                </c:pt>
                <c:pt idx="1">
                  <c:v>915.7</c:v>
                </c:pt>
                <c:pt idx="2">
                  <c:v>923.4</c:v>
                </c:pt>
                <c:pt idx="3">
                  <c:v>836.4</c:v>
                </c:pt>
                <c:pt idx="4">
                  <c:v>734.7</c:v>
                </c:pt>
                <c:pt idx="5">
                  <c:v>711.8</c:v>
                </c:pt>
                <c:pt idx="6">
                  <c:v>788.8</c:v>
                </c:pt>
                <c:pt idx="7">
                  <c:v>894.8</c:v>
                </c:pt>
                <c:pt idx="8">
                  <c:v>932.4</c:v>
                </c:pt>
              </c:numCache>
            </c:numRef>
          </c:val>
        </c:ser>
        <c:ser>
          <c:idx val="1"/>
          <c:order val="1"/>
          <c:tx>
            <c:strRef>
              <c:f>CASE_04236!$C$23</c:f>
              <c:strCache>
                <c:ptCount val="1"/>
                <c:pt idx="0">
                  <c:v>Renewable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CASE_04236!$C$24:$C$32</c:f>
              <c:numCache>
                <c:formatCode>General</c:formatCode>
                <c:ptCount val="9"/>
                <c:pt idx="0">
                  <c:v>1010</c:v>
                </c:pt>
                <c:pt idx="1">
                  <c:v>1121.6</c:v>
                </c:pt>
                <c:pt idx="2">
                  <c:v>1130.6</c:v>
                </c:pt>
                <c:pt idx="3">
                  <c:v>1028.7</c:v>
                </c:pt>
                <c:pt idx="4">
                  <c:v>909.6</c:v>
                </c:pt>
                <c:pt idx="5">
                  <c:v>882.8</c:v>
                </c:pt>
                <c:pt idx="6">
                  <c:v>972.9</c:v>
                </c:pt>
                <c:pt idx="7">
                  <c:v>1097.1</c:v>
                </c:pt>
                <c:pt idx="8">
                  <c:v>1141.2</c:v>
                </c:pt>
              </c:numCache>
            </c:numRef>
          </c:val>
        </c:ser>
        <c:ser>
          <c:idx val="2"/>
          <c:order val="2"/>
          <c:tx>
            <c:strRef>
              <c:f>CASE_04236!$D$23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CASE_04236!$A$24:$A$32</c:f>
              <c:strCache>
                <c:ptCount val="9"/>
                <c:pt idx="0">
                  <c:v>Nuclear</c:v>
                </c:pt>
                <c:pt idx="1">
                  <c:v>Hydropower</c:v>
                </c:pt>
                <c:pt idx="2">
                  <c:v>Wind</c:v>
                </c:pt>
                <c:pt idx="3">
                  <c:v>Solar</c:v>
                </c:pt>
                <c:pt idx="4">
                  <c:v>Gas</c:v>
                </c:pt>
                <c:pt idx="5">
                  <c:v>Biomass</c:v>
                </c:pt>
                <c:pt idx="6">
                  <c:v>Marine</c:v>
                </c:pt>
                <c:pt idx="7">
                  <c:v>Geothermal</c:v>
                </c:pt>
                <c:pt idx="8">
                  <c:v>Cogeneration</c:v>
                </c:pt>
              </c:strCache>
            </c:strRef>
          </c:cat>
          <c:val>
            <c:numRef>
              <c:f>CASE_04236!$D$24:$D$32</c:f>
              <c:numCache>
                <c:formatCode>General</c:formatCode>
                <c:ptCount val="9"/>
                <c:pt idx="0">
                  <c:v>1199.6</c:v>
                </c:pt>
                <c:pt idx="1">
                  <c:v>1311.4</c:v>
                </c:pt>
                <c:pt idx="2">
                  <c:v>1320.4</c:v>
                </c:pt>
                <c:pt idx="3">
                  <c:v>1218.3</c:v>
                </c:pt>
                <c:pt idx="4">
                  <c:v>1099.1</c:v>
                </c:pt>
                <c:pt idx="5">
                  <c:v>1072.2</c:v>
                </c:pt>
                <c:pt idx="6">
                  <c:v>1162.5</c:v>
                </c:pt>
                <c:pt idx="7">
                  <c:v>1286.9</c:v>
                </c:pt>
                <c:pt idx="8">
                  <c:v>1331</c:v>
                </c:pt>
              </c:numCache>
            </c:numRef>
          </c:val>
        </c:ser>
        <c:axId val="54230001"/>
        <c:axId val="54230002"/>
      </c:barChart>
      <c:catAx>
        <c:axId val="542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2"/>
        <c:crosses val="autoZero"/>
        <c:auto val="1"/>
        <c:lblAlgn val="ctr"/>
        <c:lblOffset val="100"/>
      </c:catAx>
      <c:valAx>
        <c:axId val="542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GWh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(04240)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CASE_04240!$B$24:$B$26</c:f>
              <c:numCache>
                <c:formatCode>General</c:formatCode>
                <c:ptCount val="3"/>
                <c:pt idx="0">
                  <c:v>186.4</c:v>
                </c:pt>
                <c:pt idx="1">
                  <c:v>208.4</c:v>
                </c:pt>
                <c:pt idx="2">
                  <c:v>210.1</c:v>
                </c:pt>
              </c:numCache>
            </c:numRef>
          </c:val>
        </c:ser>
        <c:ser>
          <c:idx val="1"/>
          <c:order val="1"/>
          <c:tx>
            <c:strRef>
              <c:f>CASE_04240!$C$23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CASE_04240!$C$24:$C$26</c:f>
              <c:numCache>
                <c:formatCode>General</c:formatCode>
                <c:ptCount val="3"/>
                <c:pt idx="0">
                  <c:v>220</c:v>
                </c:pt>
                <c:pt idx="1">
                  <c:v>243.1</c:v>
                </c:pt>
                <c:pt idx="2">
                  <c:v>245</c:v>
                </c:pt>
              </c:numCache>
            </c:numRef>
          </c:val>
        </c:ser>
        <c:ser>
          <c:idx val="2"/>
          <c:order val="2"/>
          <c:tx>
            <c:strRef>
              <c:f>CASE_04240!$D$23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CASE_04240!$A$24:$A$26</c:f>
              <c:strCache>
                <c:ptCount val="3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</c:strCache>
            </c:strRef>
          </c:cat>
          <c:val>
            <c:numRef>
              <c:f>CASE_04240!$D$24:$D$26</c:f>
              <c:numCache>
                <c:formatCode>General</c:formatCode>
                <c:ptCount val="3"/>
                <c:pt idx="0">
                  <c:v>253.6</c:v>
                </c:pt>
                <c:pt idx="1">
                  <c:v>270.2</c:v>
                </c:pt>
                <c:pt idx="2">
                  <c:v>271.6</c:v>
                </c:pt>
              </c:numCache>
            </c:numRef>
          </c:val>
        </c:ser>
        <c:axId val="54240001"/>
        <c:axId val="54240002"/>
      </c:barChart>
      <c:catAx>
        <c:axId val="542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2"/>
        <c:crosses val="autoZero"/>
        <c:auto val="1"/>
        <c:lblAlgn val="ctr"/>
        <c:lblOffset val="100"/>
      </c:catAx>
      <c:valAx>
        <c:axId val="542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(04243)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CASE_04243!$B$23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CASE_04243!$B$24:$B$32</c:f>
              <c:numCache>
                <c:formatCode>General</c:formatCode>
                <c:ptCount val="9"/>
                <c:pt idx="0">
                  <c:v>288.6</c:v>
                </c:pt>
                <c:pt idx="1">
                  <c:v>320.7</c:v>
                </c:pt>
                <c:pt idx="2">
                  <c:v>323.3</c:v>
                </c:pt>
                <c:pt idx="3">
                  <c:v>294</c:v>
                </c:pt>
                <c:pt idx="4">
                  <c:v>259.8</c:v>
                </c:pt>
                <c:pt idx="5">
                  <c:v>252</c:v>
                </c:pt>
                <c:pt idx="6">
                  <c:v>277.9</c:v>
                </c:pt>
                <c:pt idx="7">
                  <c:v>313.6</c:v>
                </c:pt>
                <c:pt idx="8">
                  <c:v>326.3</c:v>
                </c:pt>
              </c:numCache>
            </c:numRef>
          </c:val>
        </c:ser>
        <c:ser>
          <c:idx val="1"/>
          <c:order val="1"/>
          <c:tx>
            <c:strRef>
              <c:f>CASE_04243!$C$23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CASE_04243!$C$24:$C$32</c:f>
              <c:numCache>
                <c:formatCode>General</c:formatCode>
                <c:ptCount val="9"/>
                <c:pt idx="0">
                  <c:v>345</c:v>
                </c:pt>
                <c:pt idx="1">
                  <c:v>383.8</c:v>
                </c:pt>
                <c:pt idx="2">
                  <c:v>386.9</c:v>
                </c:pt>
                <c:pt idx="3">
                  <c:v>351.5</c:v>
                </c:pt>
                <c:pt idx="4">
                  <c:v>310.1</c:v>
                </c:pt>
                <c:pt idx="5">
                  <c:v>300.8</c:v>
                </c:pt>
                <c:pt idx="6">
                  <c:v>332.1</c:v>
                </c:pt>
                <c:pt idx="7">
                  <c:v>375.3</c:v>
                </c:pt>
                <c:pt idx="8">
                  <c:v>390.6</c:v>
                </c:pt>
              </c:numCache>
            </c:numRef>
          </c:val>
        </c:ser>
        <c:ser>
          <c:idx val="2"/>
          <c:order val="2"/>
          <c:tx>
            <c:strRef>
              <c:f>CASE_04243!$D$23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CASE_04243!$A$24:$A$32</c:f>
              <c:strCache>
                <c:ptCount val="9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</c:strCache>
            </c:strRef>
          </c:cat>
          <c:val>
            <c:numRef>
              <c:f>CASE_04243!$D$24:$D$32</c:f>
              <c:numCache>
                <c:formatCode>General</c:formatCode>
                <c:ptCount val="9"/>
                <c:pt idx="0">
                  <c:v>401.4</c:v>
                </c:pt>
                <c:pt idx="1">
                  <c:v>428.5</c:v>
                </c:pt>
                <c:pt idx="2">
                  <c:v>430.7</c:v>
                </c:pt>
                <c:pt idx="3">
                  <c:v>405.9</c:v>
                </c:pt>
                <c:pt idx="4">
                  <c:v>377</c:v>
                </c:pt>
                <c:pt idx="5">
                  <c:v>370.5</c:v>
                </c:pt>
                <c:pt idx="6">
                  <c:v>392.4</c:v>
                </c:pt>
                <c:pt idx="7">
                  <c:v>422.6</c:v>
                </c:pt>
                <c:pt idx="8">
                  <c:v>433.3</c:v>
                </c:pt>
              </c:numCache>
            </c:numRef>
          </c:val>
        </c:ser>
        <c:axId val="54250001"/>
        <c:axId val="54250002"/>
      </c:barChart>
      <c:catAx>
        <c:axId val="542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2"/>
        <c:crosses val="autoZero"/>
        <c:auto val="1"/>
        <c:lblAlgn val="ctr"/>
        <c:lblOffset val="100"/>
      </c:catAx>
      <c:valAx>
        <c:axId val="542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(04250)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CASE_04250!$B$24:$B$30</c:f>
              <c:numCache>
                <c:formatCode>General</c:formatCode>
                <c:ptCount val="7"/>
                <c:pt idx="0">
                  <c:v>122.2</c:v>
                </c:pt>
                <c:pt idx="1">
                  <c:v>138.4</c:v>
                </c:pt>
                <c:pt idx="2">
                  <c:v>139.7</c:v>
                </c:pt>
                <c:pt idx="3">
                  <c:v>124.9</c:v>
                </c:pt>
                <c:pt idx="4">
                  <c:v>107.6</c:v>
                </c:pt>
                <c:pt idx="5">
                  <c:v>103.7</c:v>
                </c:pt>
                <c:pt idx="6">
                  <c:v>116.8</c:v>
                </c:pt>
              </c:numCache>
            </c:numRef>
          </c:val>
        </c:ser>
        <c:ser>
          <c:idx val="1"/>
          <c:order val="1"/>
          <c:tx>
            <c:strRef>
              <c:f>CASE_04250!$C$23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CASE_04250!$C$24:$C$30</c:f>
              <c:numCache>
                <c:formatCode>General</c:formatCode>
                <c:ptCount val="7"/>
                <c:pt idx="0">
                  <c:v>145</c:v>
                </c:pt>
                <c:pt idx="1">
                  <c:v>160.2</c:v>
                </c:pt>
                <c:pt idx="2">
                  <c:v>161.4</c:v>
                </c:pt>
                <c:pt idx="3">
                  <c:v>147.5</c:v>
                </c:pt>
                <c:pt idx="4">
                  <c:v>131.4</c:v>
                </c:pt>
                <c:pt idx="5">
                  <c:v>127.7</c:v>
                </c:pt>
                <c:pt idx="6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CASE_04250!$D$23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CASE_04250!$A$24:$A$30</c:f>
              <c:strCache>
                <c:ptCount val="7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</c:strCache>
            </c:strRef>
          </c:cat>
          <c:val>
            <c:numRef>
              <c:f>CASE_04250!$D$24:$D$30</c:f>
              <c:numCache>
                <c:formatCode>General</c:formatCode>
                <c:ptCount val="7"/>
                <c:pt idx="0">
                  <c:v>167.8</c:v>
                </c:pt>
                <c:pt idx="1">
                  <c:v>179.1</c:v>
                </c:pt>
                <c:pt idx="2">
                  <c:v>180</c:v>
                </c:pt>
                <c:pt idx="3">
                  <c:v>169.7</c:v>
                </c:pt>
                <c:pt idx="4">
                  <c:v>157.6</c:v>
                </c:pt>
                <c:pt idx="5">
                  <c:v>154.9</c:v>
                </c:pt>
                <c:pt idx="6">
                  <c:v>164</c:v>
                </c:pt>
              </c:numCache>
            </c:numRef>
          </c:val>
        </c:ser>
        <c:axId val="54260001"/>
        <c:axId val="54260002"/>
      </c:barChart>
      <c:catAx>
        <c:axId val="542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2"/>
        <c:crosses val="autoZero"/>
        <c:auto val="1"/>
        <c:lblAlgn val="ctr"/>
        <c:lblOffset val="100"/>
      </c:catAx>
      <c:valAx>
        <c:axId val="542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(04252)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CASE_04252!$B$23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63.4</c:v>
                </c:pt>
                <c:pt idx="2">
                  <c:v>63.9</c:v>
                </c:pt>
                <c:pt idx="3">
                  <c:v>57.9</c:v>
                </c:pt>
                <c:pt idx="4">
                  <c:v>50.8</c:v>
                </c:pt>
                <c:pt idx="5">
                  <c:v>49.2</c:v>
                </c:pt>
                <c:pt idx="6">
                  <c:v>54.6</c:v>
                </c:pt>
                <c:pt idx="7">
                  <c:v>61.9</c:v>
                </c:pt>
                <c:pt idx="8">
                  <c:v>64.5</c:v>
                </c:pt>
                <c:pt idx="9">
                  <c:v>60</c:v>
                </c:pt>
                <c:pt idx="10">
                  <c:v>52.5</c:v>
                </c:pt>
                <c:pt idx="11">
                  <c:v>48.9</c:v>
                </c:pt>
              </c:numCache>
            </c:numRef>
          </c:val>
        </c:ser>
        <c:ser>
          <c:idx val="1"/>
          <c:order val="1"/>
          <c:tx>
            <c:strRef>
              <c:f>CASE_04252!$C$23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76.40000000000001</c:v>
                </c:pt>
                <c:pt idx="2">
                  <c:v>77</c:v>
                </c:pt>
                <c:pt idx="3">
                  <c:v>70.2</c:v>
                </c:pt>
                <c:pt idx="4">
                  <c:v>62.4</c:v>
                </c:pt>
                <c:pt idx="5">
                  <c:v>60.6</c:v>
                </c:pt>
                <c:pt idx="6">
                  <c:v>66.59999999999999</c:v>
                </c:pt>
                <c:pt idx="7">
                  <c:v>74.8</c:v>
                </c:pt>
                <c:pt idx="8">
                  <c:v>77.7</c:v>
                </c:pt>
                <c:pt idx="9">
                  <c:v>72.59999999999999</c:v>
                </c:pt>
                <c:pt idx="10">
                  <c:v>64.2</c:v>
                </c:pt>
                <c:pt idx="11">
                  <c:v>60.2</c:v>
                </c:pt>
              </c:numCache>
            </c:numRef>
          </c:val>
        </c:ser>
        <c:ser>
          <c:idx val="2"/>
          <c:order val="2"/>
          <c:tx>
            <c:strRef>
              <c:f>CASE_04252!$D$23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CASE_04252!$A$24:$A$35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CASE_04252!$D$24:$D$35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</c:v>
                </c:pt>
                <c:pt idx="3">
                  <c:v>82.2</c:v>
                </c:pt>
                <c:pt idx="4">
                  <c:v>76</c:v>
                </c:pt>
                <c:pt idx="5">
                  <c:v>74.59999999999999</c:v>
                </c:pt>
                <c:pt idx="6">
                  <c:v>79.3</c:v>
                </c:pt>
                <c:pt idx="7">
                  <c:v>85.8</c:v>
                </c:pt>
                <c:pt idx="8">
                  <c:v>88.09999999999999</c:v>
                </c:pt>
                <c:pt idx="9">
                  <c:v>84.09999999999999</c:v>
                </c:pt>
                <c:pt idx="10">
                  <c:v>77.5</c:v>
                </c:pt>
                <c:pt idx="11">
                  <c:v>74.3</c:v>
                </c:pt>
              </c:numCache>
            </c:numRef>
          </c:val>
        </c:ser>
        <c:axId val="54270001"/>
        <c:axId val="54270002"/>
      </c:barChart>
      <c:catAx>
        <c:axId val="542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2"/>
        <c:crosses val="autoZero"/>
        <c:auto val="1"/>
        <c:lblAlgn val="ctr"/>
        <c:lblOffset val="100"/>
      </c:catAx>
      <c:valAx>
        <c:axId val="542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(04269)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CASE_04269!$B$23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</c:v>
                </c:pt>
                <c:pt idx="2">
                  <c:v>44.5</c:v>
                </c:pt>
                <c:pt idx="3">
                  <c:v>39.5</c:v>
                </c:pt>
                <c:pt idx="4">
                  <c:v>33.7</c:v>
                </c:pt>
                <c:pt idx="5">
                  <c:v>32.4</c:v>
                </c:pt>
                <c:pt idx="6">
                  <c:v>36.8</c:v>
                </c:pt>
                <c:pt idx="7">
                  <c:v>42.9</c:v>
                </c:pt>
                <c:pt idx="8">
                  <c:v>45</c:v>
                </c:pt>
                <c:pt idx="9">
                  <c:v>41.3</c:v>
                </c:pt>
                <c:pt idx="10">
                  <c:v>35.1</c:v>
                </c:pt>
                <c:pt idx="11">
                  <c:v>32.1</c:v>
                </c:pt>
              </c:numCache>
            </c:numRef>
          </c:val>
        </c:ser>
        <c:ser>
          <c:idx val="1"/>
          <c:order val="1"/>
          <c:tx>
            <c:strRef>
              <c:f>CASE_04269!$C$23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</c:v>
                </c:pt>
                <c:pt idx="2">
                  <c:v>52.4</c:v>
                </c:pt>
                <c:pt idx="3">
                  <c:v>47.8</c:v>
                </c:pt>
                <c:pt idx="4">
                  <c:v>42.5</c:v>
                </c:pt>
                <c:pt idx="5">
                  <c:v>41.4</c:v>
                </c:pt>
                <c:pt idx="6">
                  <c:v>45.4</c:v>
                </c:pt>
                <c:pt idx="7">
                  <c:v>50.9</c:v>
                </c:pt>
                <c:pt idx="8">
                  <c:v>52.8</c:v>
                </c:pt>
                <c:pt idx="9">
                  <c:v>49.4</c:v>
                </c:pt>
                <c:pt idx="10">
                  <c:v>43.8</c:v>
                </c:pt>
                <c:pt idx="11">
                  <c:v>41.1</c:v>
                </c:pt>
              </c:numCache>
            </c:numRef>
          </c:val>
        </c:ser>
        <c:ser>
          <c:idx val="2"/>
          <c:order val="2"/>
          <c:tx>
            <c:strRef>
              <c:f>CASE_04269!$D$23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CASE_04269!$A$24:$A$35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CASE_04269!$D$24:$D$35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60.2</c:v>
                </c:pt>
                <c:pt idx="2">
                  <c:v>60.5</c:v>
                </c:pt>
                <c:pt idx="3">
                  <c:v>56.2</c:v>
                </c:pt>
                <c:pt idx="4">
                  <c:v>51.1</c:v>
                </c:pt>
                <c:pt idx="5">
                  <c:v>50</c:v>
                </c:pt>
                <c:pt idx="6">
                  <c:v>53.8</c:v>
                </c:pt>
                <c:pt idx="7">
                  <c:v>59.1</c:v>
                </c:pt>
                <c:pt idx="8">
                  <c:v>61</c:v>
                </c:pt>
                <c:pt idx="9">
                  <c:v>57.7</c:v>
                </c:pt>
                <c:pt idx="10">
                  <c:v>52.3</c:v>
                </c:pt>
                <c:pt idx="11">
                  <c:v>49.7</c:v>
                </c:pt>
              </c:numCache>
            </c:numRef>
          </c:val>
        </c:ser>
        <c:axId val="54280001"/>
        <c:axId val="54280002"/>
      </c:barChart>
      <c:catAx>
        <c:axId val="542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2"/>
        <c:crosses val="autoZero"/>
        <c:auto val="1"/>
        <c:lblAlgn val="ctr"/>
        <c:lblOffset val="100"/>
      </c:catAx>
      <c:valAx>
        <c:axId val="542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(04272)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CASE_04272!$B$23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CASE_04272!$B$24:$B$29</c:f>
              <c:numCache>
                <c:formatCode>General</c:formatCode>
                <c:ptCount val="6"/>
                <c:pt idx="0">
                  <c:v>138.1</c:v>
                </c:pt>
                <c:pt idx="1">
                  <c:v>156</c:v>
                </c:pt>
                <c:pt idx="2">
                  <c:v>157.5</c:v>
                </c:pt>
                <c:pt idx="3">
                  <c:v>141.1</c:v>
                </c:pt>
                <c:pt idx="4">
                  <c:v>122</c:v>
                </c:pt>
                <c:pt idx="5">
                  <c:v>117.6</c:v>
                </c:pt>
              </c:numCache>
            </c:numRef>
          </c:val>
        </c:ser>
        <c:ser>
          <c:idx val="1"/>
          <c:order val="1"/>
          <c:tx>
            <c:strRef>
              <c:f>CASE_04272!$C$23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CASE_04272!$C$24:$C$29</c:f>
              <c:numCache>
                <c:formatCode>General</c:formatCode>
                <c:ptCount val="6"/>
                <c:pt idx="0">
                  <c:v>167.5</c:v>
                </c:pt>
                <c:pt idx="1">
                  <c:v>183.4</c:v>
                </c:pt>
                <c:pt idx="2">
                  <c:v>184.7</c:v>
                </c:pt>
                <c:pt idx="3">
                  <c:v>170.2</c:v>
                </c:pt>
                <c:pt idx="4">
                  <c:v>153.2</c:v>
                </c:pt>
                <c:pt idx="5">
                  <c:v>149.4</c:v>
                </c:pt>
              </c:numCache>
            </c:numRef>
          </c:val>
        </c:ser>
        <c:ser>
          <c:idx val="2"/>
          <c:order val="2"/>
          <c:tx>
            <c:strRef>
              <c:f>CASE_04272!$D$23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CASE_04272!$A$24:$A$29</c:f>
              <c:strCache>
                <c:ptCount val="6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</c:strCache>
            </c:strRef>
          </c:cat>
          <c:val>
            <c:numRef>
              <c:f>CASE_04272!$D$24:$D$29</c:f>
              <c:numCache>
                <c:formatCode>General</c:formatCode>
                <c:ptCount val="6"/>
                <c:pt idx="0">
                  <c:v>196.9</c:v>
                </c:pt>
                <c:pt idx="1">
                  <c:v>217.4</c:v>
                </c:pt>
                <c:pt idx="2">
                  <c:v>219</c:v>
                </c:pt>
                <c:pt idx="3">
                  <c:v>200.3</c:v>
                </c:pt>
                <c:pt idx="4">
                  <c:v>178.5</c:v>
                </c:pt>
                <c:pt idx="5">
                  <c:v>173.6</c:v>
                </c:pt>
              </c:numCache>
            </c:numRef>
          </c:val>
        </c:ser>
        <c:axId val="54290001"/>
        <c:axId val="54290002"/>
      </c:barChart>
      <c:catAx>
        <c:axId val="542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2"/>
        <c:crosses val="autoZero"/>
        <c:auto val="1"/>
        <c:lblAlgn val="ctr"/>
        <c:lblOffset val="100"/>
      </c:catAx>
      <c:valAx>
        <c:axId val="542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2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CASE_04322!$B$23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64.2</c:v>
                </c:pt>
                <c:pt idx="2">
                  <c:v>64.8</c:v>
                </c:pt>
                <c:pt idx="3">
                  <c:v>58</c:v>
                </c:pt>
                <c:pt idx="4">
                  <c:v>50</c:v>
                </c:pt>
                <c:pt idx="5">
                  <c:v>48.2</c:v>
                </c:pt>
                <c:pt idx="6">
                  <c:v>54.3</c:v>
                </c:pt>
                <c:pt idx="7">
                  <c:v>62.6</c:v>
                </c:pt>
                <c:pt idx="8">
                  <c:v>65.5</c:v>
                </c:pt>
                <c:pt idx="9">
                  <c:v>60.4</c:v>
                </c:pt>
                <c:pt idx="10">
                  <c:v>51.9</c:v>
                </c:pt>
                <c:pt idx="11">
                  <c:v>47.9</c:v>
                </c:pt>
              </c:numCache>
            </c:numRef>
          </c:val>
        </c:ser>
        <c:ser>
          <c:idx val="1"/>
          <c:order val="1"/>
          <c:tx>
            <c:strRef>
              <c:f>CASE_04322!$C$23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75.2</c:v>
                </c:pt>
                <c:pt idx="2">
                  <c:v>75.7</c:v>
                </c:pt>
                <c:pt idx="3">
                  <c:v>70</c:v>
                </c:pt>
                <c:pt idx="4">
                  <c:v>63.5</c:v>
                </c:pt>
                <c:pt idx="5">
                  <c:v>62</c:v>
                </c:pt>
                <c:pt idx="6">
                  <c:v>67</c:v>
                </c:pt>
                <c:pt idx="7">
                  <c:v>73.8</c:v>
                </c:pt>
                <c:pt idx="8">
                  <c:v>76.2</c:v>
                </c:pt>
                <c:pt idx="9">
                  <c:v>72</c:v>
                </c:pt>
                <c:pt idx="10">
                  <c:v>65</c:v>
                </c:pt>
                <c:pt idx="11">
                  <c:v>61.7</c:v>
                </c:pt>
              </c:numCache>
            </c:numRef>
          </c:val>
        </c:ser>
        <c:ser>
          <c:idx val="2"/>
          <c:order val="2"/>
          <c:tx>
            <c:strRef>
              <c:f>CASE_04322!$D$23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CASE_04322!$A$24:$A$35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CASE_04322!$D$24:$D$35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89.40000000000001</c:v>
                </c:pt>
                <c:pt idx="2">
                  <c:v>90.09999999999999</c:v>
                </c:pt>
                <c:pt idx="3">
                  <c:v>82.59999999999999</c:v>
                </c:pt>
                <c:pt idx="4">
                  <c:v>73.90000000000001</c:v>
                </c:pt>
                <c:pt idx="5">
                  <c:v>71.90000000000001</c:v>
                </c:pt>
                <c:pt idx="6">
                  <c:v>78.5</c:v>
                </c:pt>
                <c:pt idx="7">
                  <c:v>87.59999999999999</c:v>
                </c:pt>
                <c:pt idx="8">
                  <c:v>90.90000000000001</c:v>
                </c:pt>
                <c:pt idx="9">
                  <c:v>85.3</c:v>
                </c:pt>
                <c:pt idx="10">
                  <c:v>75.90000000000001</c:v>
                </c:pt>
                <c:pt idx="11">
                  <c:v>71.5</c:v>
                </c:pt>
              </c:numCache>
            </c:numRef>
          </c:val>
        </c:ser>
        <c:axId val="54300001"/>
        <c:axId val="54300002"/>
      </c:barChart>
      <c:catAx>
        <c:axId val="543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2"/>
        <c:crosses val="autoZero"/>
        <c:auto val="1"/>
        <c:lblAlgn val="ctr"/>
        <c:lblOffset val="100"/>
      </c:catAx>
      <c:valAx>
        <c:axId val="543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(04337)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CASE_04337!$B$23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46.1</c:v>
                </c:pt>
                <c:pt idx="2">
                  <c:v>46.4</c:v>
                </c:pt>
                <c:pt idx="3">
                  <c:v>42.4</c:v>
                </c:pt>
                <c:pt idx="4">
                  <c:v>37.6</c:v>
                </c:pt>
                <c:pt idx="5">
                  <c:v>36.6</c:v>
                </c:pt>
                <c:pt idx="6">
                  <c:v>40.2</c:v>
                </c:pt>
                <c:pt idx="7">
                  <c:v>45.1</c:v>
                </c:pt>
                <c:pt idx="8">
                  <c:v>46.9</c:v>
                </c:pt>
                <c:pt idx="9">
                  <c:v>43.8</c:v>
                </c:pt>
                <c:pt idx="10">
                  <c:v>38.8</c:v>
                </c:pt>
                <c:pt idx="11">
                  <c:v>36.4</c:v>
                </c:pt>
              </c:numCache>
            </c:numRef>
          </c:val>
        </c:ser>
        <c:ser>
          <c:idx val="1"/>
          <c:order val="1"/>
          <c:tx>
            <c:strRef>
              <c:f>CASE_04337!$C$23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57.5</c:v>
                </c:pt>
                <c:pt idx="2">
                  <c:v>58</c:v>
                </c:pt>
                <c:pt idx="3">
                  <c:v>52.1</c:v>
                </c:pt>
                <c:pt idx="4">
                  <c:v>45.2</c:v>
                </c:pt>
                <c:pt idx="5">
                  <c:v>43.6</c:v>
                </c:pt>
                <c:pt idx="6">
                  <c:v>48.8</c:v>
                </c:pt>
                <c:pt idx="7">
                  <c:v>56.1</c:v>
                </c:pt>
                <c:pt idx="8">
                  <c:v>58.6</c:v>
                </c:pt>
                <c:pt idx="9">
                  <c:v>54.2</c:v>
                </c:pt>
                <c:pt idx="10">
                  <c:v>46.8</c:v>
                </c:pt>
                <c:pt idx="11">
                  <c:v>43.3</c:v>
                </c:pt>
              </c:numCache>
            </c:numRef>
          </c:val>
        </c:ser>
        <c:ser>
          <c:idx val="2"/>
          <c:order val="2"/>
          <c:tx>
            <c:strRef>
              <c:f>CASE_04337!$D$23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CASE_04337!$A$24:$A$35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CASE_04337!$D$24:$D$35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64.8</c:v>
                </c:pt>
                <c:pt idx="2">
                  <c:v>65.2</c:v>
                </c:pt>
                <c:pt idx="3">
                  <c:v>61.1</c:v>
                </c:pt>
                <c:pt idx="4">
                  <c:v>56.4</c:v>
                </c:pt>
                <c:pt idx="5">
                  <c:v>55.3</c:v>
                </c:pt>
                <c:pt idx="6">
                  <c:v>58.9</c:v>
                </c:pt>
                <c:pt idx="7">
                  <c:v>63.8</c:v>
                </c:pt>
                <c:pt idx="8">
                  <c:v>65.59999999999999</c:v>
                </c:pt>
                <c:pt idx="9">
                  <c:v>62.5</c:v>
                </c:pt>
                <c:pt idx="10">
                  <c:v>57.5</c:v>
                </c:pt>
                <c:pt idx="11">
                  <c:v>55.1</c:v>
                </c:pt>
              </c:numCache>
            </c:numRef>
          </c:val>
        </c:ser>
        <c:axId val="54310001"/>
        <c:axId val="54310002"/>
      </c:barChart>
      <c:catAx>
        <c:axId val="543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2"/>
        <c:crosses val="autoZero"/>
        <c:auto val="1"/>
        <c:lblAlgn val="ctr"/>
        <c:lblOffset val="100"/>
      </c:catAx>
      <c:valAx>
        <c:axId val="543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(04360)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CASE_04360!$B$24:$B$35</c:f>
              <c:numCache>
                <c:formatCode>General</c:formatCode>
                <c:ptCount val="12"/>
                <c:pt idx="0">
                  <c:v>32.8</c:v>
                </c:pt>
                <c:pt idx="1">
                  <c:v>37.8</c:v>
                </c:pt>
                <c:pt idx="2">
                  <c:v>38.2</c:v>
                </c:pt>
                <c:pt idx="3">
                  <c:v>33.6</c:v>
                </c:pt>
                <c:pt idx="4">
                  <c:v>28.3</c:v>
                </c:pt>
                <c:pt idx="5">
                  <c:v>27.1</c:v>
                </c:pt>
                <c:pt idx="6">
                  <c:v>31.1</c:v>
                </c:pt>
                <c:pt idx="7">
                  <c:v>36.7</c:v>
                </c:pt>
                <c:pt idx="8">
                  <c:v>38.7</c:v>
                </c:pt>
                <c:pt idx="9">
                  <c:v>35.3</c:v>
                </c:pt>
                <c:pt idx="10">
                  <c:v>29.5</c:v>
                </c:pt>
                <c:pt idx="11">
                  <c:v>26.8</c:v>
                </c:pt>
              </c:numCache>
            </c:numRef>
          </c:val>
        </c:ser>
        <c:ser>
          <c:idx val="1"/>
          <c:order val="1"/>
          <c:tx>
            <c:strRef>
              <c:f>CASE_04360!$C$23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CASE_04360!$C$24:$C$35</c:f>
              <c:numCache>
                <c:formatCode>General</c:formatCode>
                <c:ptCount val="12"/>
                <c:pt idx="0">
                  <c:v>40</c:v>
                </c:pt>
                <c:pt idx="1">
                  <c:v>43.5</c:v>
                </c:pt>
                <c:pt idx="2">
                  <c:v>43.7</c:v>
                </c:pt>
                <c:pt idx="3">
                  <c:v>40.6</c:v>
                </c:pt>
                <c:pt idx="4">
                  <c:v>36.9</c:v>
                </c:pt>
                <c:pt idx="5">
                  <c:v>36</c:v>
                </c:pt>
                <c:pt idx="6">
                  <c:v>38.8</c:v>
                </c:pt>
                <c:pt idx="7">
                  <c:v>42.7</c:v>
                </c:pt>
                <c:pt idx="8">
                  <c:v>44.1</c:v>
                </c:pt>
                <c:pt idx="9">
                  <c:v>41.7</c:v>
                </c:pt>
                <c:pt idx="10">
                  <c:v>37.8</c:v>
                </c:pt>
                <c:pt idx="11">
                  <c:v>35.9</c:v>
                </c:pt>
              </c:numCache>
            </c:numRef>
          </c:val>
        </c:ser>
        <c:ser>
          <c:idx val="2"/>
          <c:order val="2"/>
          <c:tx>
            <c:strRef>
              <c:f>CASE_04360!$D$23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CASE_04360!$A$24:$A$35</c:f>
              <c:strCache>
                <c:ptCount val="12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  <c:pt idx="10">
                  <c:v>Languages</c:v>
                </c:pt>
                <c:pt idx="11">
                  <c:v>Basic computing</c:v>
                </c:pt>
              </c:strCache>
            </c:strRef>
          </c:cat>
          <c:val>
            <c:numRef>
              <c:f>CASE_04360!$D$24:$D$35</c:f>
              <c:numCache>
                <c:formatCode>General</c:formatCode>
                <c:ptCount val="12"/>
                <c:pt idx="0">
                  <c:v>47.2</c:v>
                </c:pt>
                <c:pt idx="1">
                  <c:v>50.8</c:v>
                </c:pt>
                <c:pt idx="2">
                  <c:v>51.1</c:v>
                </c:pt>
                <c:pt idx="3">
                  <c:v>47.8</c:v>
                </c:pt>
                <c:pt idx="4">
                  <c:v>44</c:v>
                </c:pt>
                <c:pt idx="5">
                  <c:v>43.1</c:v>
                </c:pt>
                <c:pt idx="6">
                  <c:v>46</c:v>
                </c:pt>
                <c:pt idx="7">
                  <c:v>50</c:v>
                </c:pt>
                <c:pt idx="8">
                  <c:v>51.4</c:v>
                </c:pt>
                <c:pt idx="9">
                  <c:v>49</c:v>
                </c:pt>
                <c:pt idx="10">
                  <c:v>44.9</c:v>
                </c:pt>
                <c:pt idx="11">
                  <c:v>42.9</c:v>
                </c:pt>
              </c:numCache>
            </c:numRef>
          </c:val>
        </c:ser>
        <c:axId val="54320001"/>
        <c:axId val="54320002"/>
      </c:barChart>
      <c:catAx>
        <c:axId val="543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2"/>
        <c:crosses val="autoZero"/>
        <c:auto val="1"/>
        <c:lblAlgn val="ctr"/>
        <c:lblOffset val="100"/>
      </c:catAx>
      <c:valAx>
        <c:axId val="543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(04364)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CASE_04364!$B$23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CASE_04364!$B$24:$B$35</c:f>
              <c:numCache>
                <c:formatCode>General</c:formatCode>
                <c:ptCount val="12"/>
                <c:pt idx="0">
                  <c:v>38.6</c:v>
                </c:pt>
                <c:pt idx="1">
                  <c:v>44.2</c:v>
                </c:pt>
                <c:pt idx="2">
                  <c:v>44.7</c:v>
                </c:pt>
                <c:pt idx="3">
                  <c:v>39.5</c:v>
                </c:pt>
                <c:pt idx="4">
                  <c:v>33.5</c:v>
                </c:pt>
                <c:pt idx="5">
                  <c:v>32.2</c:v>
                </c:pt>
                <c:pt idx="6">
                  <c:v>36.7</c:v>
                </c:pt>
                <c:pt idx="7">
                  <c:v>43</c:v>
                </c:pt>
                <c:pt idx="8">
                  <c:v>45.2</c:v>
                </c:pt>
                <c:pt idx="9">
                  <c:v>41.4</c:v>
                </c:pt>
                <c:pt idx="10">
                  <c:v>35</c:v>
                </c:pt>
                <c:pt idx="11">
                  <c:v>31.9</c:v>
                </c:pt>
              </c:numCache>
            </c:numRef>
          </c:val>
        </c:ser>
        <c:ser>
          <c:idx val="1"/>
          <c:order val="1"/>
          <c:tx>
            <c:strRef>
              <c:f>CASE_04364!$C$23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CASE_04364!$C$24:$C$35</c:f>
              <c:numCache>
                <c:formatCode>General</c:formatCode>
                <c:ptCount val="12"/>
                <c:pt idx="0">
                  <c:v>47</c:v>
                </c:pt>
                <c:pt idx="1">
                  <c:v>52.6</c:v>
                </c:pt>
                <c:pt idx="2">
                  <c:v>53.1</c:v>
                </c:pt>
                <c:pt idx="3">
                  <c:v>47.9</c:v>
                </c:pt>
                <c:pt idx="4">
                  <c:v>42</c:v>
                </c:pt>
                <c:pt idx="5">
                  <c:v>40.6</c:v>
                </c:pt>
                <c:pt idx="6">
                  <c:v>45.1</c:v>
                </c:pt>
                <c:pt idx="7">
                  <c:v>51.4</c:v>
                </c:pt>
                <c:pt idx="8">
                  <c:v>53.6</c:v>
                </c:pt>
                <c:pt idx="9">
                  <c:v>49.7</c:v>
                </c:pt>
                <c:pt idx="10">
                  <c:v>43.4</c:v>
                </c:pt>
                <c:pt idx="11">
                  <c:v>40.3</c:v>
                </c:pt>
              </c:numCache>
            </c:numRef>
          </c:val>
        </c:ser>
        <c:ser>
          <c:idx val="2"/>
          <c:order val="2"/>
          <c:tx>
            <c:strRef>
              <c:f>CASE_04364!$D$23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CASE_04364!$A$24:$A$35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CASE_04364!$D$24:$D$35</c:f>
              <c:numCache>
                <c:formatCode>General</c:formatCode>
                <c:ptCount val="12"/>
                <c:pt idx="0">
                  <c:v>55.4</c:v>
                </c:pt>
                <c:pt idx="1">
                  <c:v>61.2</c:v>
                </c:pt>
                <c:pt idx="2">
                  <c:v>61.6</c:v>
                </c:pt>
                <c:pt idx="3">
                  <c:v>56.4</c:v>
                </c:pt>
                <c:pt idx="4">
                  <c:v>50.2</c:v>
                </c:pt>
                <c:pt idx="5">
                  <c:v>48.8</c:v>
                </c:pt>
                <c:pt idx="6">
                  <c:v>53.5</c:v>
                </c:pt>
                <c:pt idx="7">
                  <c:v>59.9</c:v>
                </c:pt>
                <c:pt idx="8">
                  <c:v>62.2</c:v>
                </c:pt>
                <c:pt idx="9">
                  <c:v>58.2</c:v>
                </c:pt>
                <c:pt idx="10">
                  <c:v>51.7</c:v>
                </c:pt>
                <c:pt idx="11">
                  <c:v>48.6</c:v>
                </c:pt>
              </c:numCache>
            </c:numRef>
          </c:val>
        </c:ser>
        <c:axId val="54330001"/>
        <c:axId val="54330002"/>
      </c:barChart>
      <c:catAx>
        <c:axId val="543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2"/>
        <c:crosses val="autoZero"/>
        <c:auto val="1"/>
        <c:lblAlgn val="ctr"/>
        <c:lblOffset val="100"/>
      </c:catAx>
      <c:valAx>
        <c:axId val="543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(04372)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CASE_04372!$B$23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CASE_04372!$B$24:$B$35</c:f>
              <c:numCache>
                <c:formatCode>General</c:formatCode>
                <c:ptCount val="12"/>
                <c:pt idx="0">
                  <c:v>56.8</c:v>
                </c:pt>
                <c:pt idx="1">
                  <c:v>62.7</c:v>
                </c:pt>
                <c:pt idx="2">
                  <c:v>63.2</c:v>
                </c:pt>
                <c:pt idx="3">
                  <c:v>57.8</c:v>
                </c:pt>
                <c:pt idx="4">
                  <c:v>51.4</c:v>
                </c:pt>
                <c:pt idx="5">
                  <c:v>50</c:v>
                </c:pt>
                <c:pt idx="6">
                  <c:v>54.8</c:v>
                </c:pt>
                <c:pt idx="7">
                  <c:v>61.4</c:v>
                </c:pt>
                <c:pt idx="8">
                  <c:v>63.7</c:v>
                </c:pt>
                <c:pt idx="9">
                  <c:v>59.7</c:v>
                </c:pt>
                <c:pt idx="10">
                  <c:v>52.9</c:v>
                </c:pt>
                <c:pt idx="11">
                  <c:v>49.7</c:v>
                </c:pt>
              </c:numCache>
            </c:numRef>
          </c:val>
        </c:ser>
        <c:ser>
          <c:idx val="1"/>
          <c:order val="1"/>
          <c:tx>
            <c:strRef>
              <c:f>CASE_04372!$C$23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CASE_04372!$C$24:$C$35</c:f>
              <c:numCache>
                <c:formatCode>General</c:formatCode>
                <c:ptCount val="12"/>
                <c:pt idx="0">
                  <c:v>69</c:v>
                </c:pt>
                <c:pt idx="1">
                  <c:v>76.90000000000001</c:v>
                </c:pt>
                <c:pt idx="2">
                  <c:v>77.5</c:v>
                </c:pt>
                <c:pt idx="3">
                  <c:v>70.3</c:v>
                </c:pt>
                <c:pt idx="4">
                  <c:v>61.9</c:v>
                </c:pt>
                <c:pt idx="5">
                  <c:v>60</c:v>
                </c:pt>
                <c:pt idx="6">
                  <c:v>66.40000000000001</c:v>
                </c:pt>
                <c:pt idx="7">
                  <c:v>75.09999999999999</c:v>
                </c:pt>
                <c:pt idx="8">
                  <c:v>78.2</c:v>
                </c:pt>
                <c:pt idx="9">
                  <c:v>72.8</c:v>
                </c:pt>
                <c:pt idx="10">
                  <c:v>63.9</c:v>
                </c:pt>
                <c:pt idx="11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CASE_04372!$D$23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CASE_04372!$A$24:$A$35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CASE_04372!$D$24:$D$35</c:f>
              <c:numCache>
                <c:formatCode>General</c:formatCode>
                <c:ptCount val="12"/>
                <c:pt idx="0">
                  <c:v>81.2</c:v>
                </c:pt>
                <c:pt idx="1">
                  <c:v>87.09999999999999</c:v>
                </c:pt>
                <c:pt idx="2">
                  <c:v>87.59999999999999</c:v>
                </c:pt>
                <c:pt idx="3">
                  <c:v>82.2</c:v>
                </c:pt>
                <c:pt idx="4">
                  <c:v>75.90000000000001</c:v>
                </c:pt>
                <c:pt idx="5">
                  <c:v>74.5</c:v>
                </c:pt>
                <c:pt idx="6">
                  <c:v>79.3</c:v>
                </c:pt>
                <c:pt idx="7">
                  <c:v>85.90000000000001</c:v>
                </c:pt>
                <c:pt idx="8">
                  <c:v>88.2</c:v>
                </c:pt>
                <c:pt idx="9">
                  <c:v>84.09999999999999</c:v>
                </c:pt>
                <c:pt idx="10">
                  <c:v>77.40000000000001</c:v>
                </c:pt>
                <c:pt idx="11">
                  <c:v>74.2</c:v>
                </c:pt>
              </c:numCache>
            </c:numRef>
          </c:val>
        </c:ser>
        <c:axId val="54340001"/>
        <c:axId val="54340002"/>
      </c:barChart>
      <c:catAx>
        <c:axId val="543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2"/>
        <c:crosses val="autoZero"/>
        <c:auto val="1"/>
        <c:lblAlgn val="ctr"/>
        <c:lblOffset val="100"/>
      </c:catAx>
      <c:valAx>
        <c:axId val="543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(04378)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CASE_04378!$B$23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CASE_04378!$B$24:$B$33</c:f>
              <c:numCache>
                <c:formatCode>General</c:formatCode>
                <c:ptCount val="10"/>
                <c:pt idx="0">
                  <c:v>352.8</c:v>
                </c:pt>
                <c:pt idx="1">
                  <c:v>391.2</c:v>
                </c:pt>
                <c:pt idx="2">
                  <c:v>394.2</c:v>
                </c:pt>
                <c:pt idx="3">
                  <c:v>359.2</c:v>
                </c:pt>
                <c:pt idx="4">
                  <c:v>318.3</c:v>
                </c:pt>
                <c:pt idx="5">
                  <c:v>309.1</c:v>
                </c:pt>
                <c:pt idx="6">
                  <c:v>340.1</c:v>
                </c:pt>
                <c:pt idx="7">
                  <c:v>382.7</c:v>
                </c:pt>
                <c:pt idx="8">
                  <c:v>397.9</c:v>
                </c:pt>
                <c:pt idx="9">
                  <c:v>371.6</c:v>
                </c:pt>
              </c:numCache>
            </c:numRef>
          </c:val>
        </c:ser>
        <c:ser>
          <c:idx val="1"/>
          <c:order val="1"/>
          <c:tx>
            <c:strRef>
              <c:f>CASE_04378!$C$23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CASE_04378!$C$24:$C$33</c:f>
              <c:numCache>
                <c:formatCode>General</c:formatCode>
                <c:ptCount val="10"/>
                <c:pt idx="0">
                  <c:v>420</c:v>
                </c:pt>
                <c:pt idx="1">
                  <c:v>453.6</c:v>
                </c:pt>
                <c:pt idx="2">
                  <c:v>456.3</c:v>
                </c:pt>
                <c:pt idx="3">
                  <c:v>425.6</c:v>
                </c:pt>
                <c:pt idx="4">
                  <c:v>389.8</c:v>
                </c:pt>
                <c:pt idx="5">
                  <c:v>381.7</c:v>
                </c:pt>
                <c:pt idx="6">
                  <c:v>408.9</c:v>
                </c:pt>
                <c:pt idx="7">
                  <c:v>446.2</c:v>
                </c:pt>
                <c:pt idx="8">
                  <c:v>459.5</c:v>
                </c:pt>
                <c:pt idx="9">
                  <c:v>436.4</c:v>
                </c:pt>
              </c:numCache>
            </c:numRef>
          </c:val>
        </c:ser>
        <c:ser>
          <c:idx val="2"/>
          <c:order val="2"/>
          <c:tx>
            <c:strRef>
              <c:f>CASE_04378!$D$23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CASE_04378!$A$24:$A$33</c:f>
              <c:strCache>
                <c:ptCount val="10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</c:strCache>
            </c:strRef>
          </c:cat>
          <c:val>
            <c:numRef>
              <c:f>CASE_04378!$D$24:$D$33</c:f>
              <c:numCache>
                <c:formatCode>General</c:formatCode>
                <c:ptCount val="10"/>
                <c:pt idx="0">
                  <c:v>487.2</c:v>
                </c:pt>
                <c:pt idx="1">
                  <c:v>518.9</c:v>
                </c:pt>
                <c:pt idx="2">
                  <c:v>521.5</c:v>
                </c:pt>
                <c:pt idx="3">
                  <c:v>492.5</c:v>
                </c:pt>
                <c:pt idx="4">
                  <c:v>458.7</c:v>
                </c:pt>
                <c:pt idx="5">
                  <c:v>451.1</c:v>
                </c:pt>
                <c:pt idx="6">
                  <c:v>476.7</c:v>
                </c:pt>
                <c:pt idx="7">
                  <c:v>512</c:v>
                </c:pt>
                <c:pt idx="8">
                  <c:v>524.5</c:v>
                </c:pt>
                <c:pt idx="9">
                  <c:v>502.7</c:v>
                </c:pt>
              </c:numCache>
            </c:numRef>
          </c:val>
        </c:ser>
        <c:axId val="54350001"/>
        <c:axId val="54350002"/>
      </c:barChart>
      <c:catAx>
        <c:axId val="543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2"/>
        <c:crosses val="autoZero"/>
        <c:auto val="1"/>
        <c:lblAlgn val="ctr"/>
        <c:lblOffset val="100"/>
      </c:catAx>
      <c:valAx>
        <c:axId val="543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CASE_04403!$B$23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CASE_04403!$B$24:$B$35</c:f>
              <c:numCache>
                <c:formatCode>General</c:formatCode>
                <c:ptCount val="12"/>
                <c:pt idx="0">
                  <c:v>352.8</c:v>
                </c:pt>
                <c:pt idx="1">
                  <c:v>397.8</c:v>
                </c:pt>
                <c:pt idx="2">
                  <c:v>401.4</c:v>
                </c:pt>
                <c:pt idx="3">
                  <c:v>360.3</c:v>
                </c:pt>
                <c:pt idx="4">
                  <c:v>312.4</c:v>
                </c:pt>
                <c:pt idx="5">
                  <c:v>301.6</c:v>
                </c:pt>
                <c:pt idx="6">
                  <c:v>337.9</c:v>
                </c:pt>
                <c:pt idx="7">
                  <c:v>387.9</c:v>
                </c:pt>
                <c:pt idx="8">
                  <c:v>405.7</c:v>
                </c:pt>
                <c:pt idx="9">
                  <c:v>374.8</c:v>
                </c:pt>
                <c:pt idx="10">
                  <c:v>323.7</c:v>
                </c:pt>
                <c:pt idx="11">
                  <c:v>299.4</c:v>
                </c:pt>
              </c:numCache>
            </c:numRef>
          </c:val>
        </c:ser>
        <c:ser>
          <c:idx val="1"/>
          <c:order val="1"/>
          <c:tx>
            <c:strRef>
              <c:f>CASE_04403!$C$23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CASE_04403!$C$24:$C$35</c:f>
              <c:numCache>
                <c:formatCode>General</c:formatCode>
                <c:ptCount val="12"/>
                <c:pt idx="0">
                  <c:v>420</c:v>
                </c:pt>
                <c:pt idx="1">
                  <c:v>453.8</c:v>
                </c:pt>
                <c:pt idx="2">
                  <c:v>456.6</c:v>
                </c:pt>
                <c:pt idx="3">
                  <c:v>425.7</c:v>
                </c:pt>
                <c:pt idx="4">
                  <c:v>389.6</c:v>
                </c:pt>
                <c:pt idx="5">
                  <c:v>381.4</c:v>
                </c:pt>
                <c:pt idx="6">
                  <c:v>408.8</c:v>
                </c:pt>
                <c:pt idx="7">
                  <c:v>446.4</c:v>
                </c:pt>
                <c:pt idx="8">
                  <c:v>459.8</c:v>
                </c:pt>
                <c:pt idx="9">
                  <c:v>436.6</c:v>
                </c:pt>
                <c:pt idx="10">
                  <c:v>398.1</c:v>
                </c:pt>
                <c:pt idx="11">
                  <c:v>379.8</c:v>
                </c:pt>
              </c:numCache>
            </c:numRef>
          </c:val>
        </c:ser>
        <c:ser>
          <c:idx val="2"/>
          <c:order val="2"/>
          <c:tx>
            <c:strRef>
              <c:f>CASE_04403!$D$23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CASE_04403!$A$24:$A$35</c:f>
              <c:strCache>
                <c:ptCount val="12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  <c:pt idx="7">
                  <c:v>Independent living</c:v>
                </c:pt>
                <c:pt idx="8">
                  <c:v>Diversity</c:v>
                </c:pt>
                <c:pt idx="9">
                  <c:v>New citizens</c:v>
                </c:pt>
                <c:pt idx="10">
                  <c:v>Families</c:v>
                </c:pt>
                <c:pt idx="11">
                  <c:v>Loneliness</c:v>
                </c:pt>
              </c:strCache>
            </c:strRef>
          </c:cat>
          <c:val>
            <c:numRef>
              <c:f>CASE_04403!$D$24:$D$35</c:f>
              <c:numCache>
                <c:formatCode>General</c:formatCode>
                <c:ptCount val="12"/>
                <c:pt idx="0">
                  <c:v>487.2</c:v>
                </c:pt>
                <c:pt idx="1">
                  <c:v>518.6</c:v>
                </c:pt>
                <c:pt idx="2">
                  <c:v>521.2</c:v>
                </c:pt>
                <c:pt idx="3">
                  <c:v>492.5</c:v>
                </c:pt>
                <c:pt idx="4">
                  <c:v>458.9</c:v>
                </c:pt>
                <c:pt idx="5">
                  <c:v>451.4</c:v>
                </c:pt>
                <c:pt idx="6">
                  <c:v>476.8</c:v>
                </c:pt>
                <c:pt idx="7">
                  <c:v>511.7</c:v>
                </c:pt>
                <c:pt idx="8">
                  <c:v>524.2</c:v>
                </c:pt>
                <c:pt idx="9">
                  <c:v>502.6</c:v>
                </c:pt>
                <c:pt idx="10">
                  <c:v>466.9</c:v>
                </c:pt>
                <c:pt idx="11">
                  <c:v>449.8</c:v>
                </c:pt>
              </c:numCache>
            </c:numRef>
          </c:val>
        </c:ser>
        <c:axId val="54360001"/>
        <c:axId val="54360002"/>
      </c:barChart>
      <c:catAx>
        <c:axId val="543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2"/>
        <c:crosses val="autoZero"/>
        <c:auto val="1"/>
        <c:lblAlgn val="ctr"/>
        <c:lblOffset val="100"/>
      </c:catAx>
      <c:valAx>
        <c:axId val="543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demographics indicators by category (04408)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CASE_04408!$B$23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CASE_04408!$B$24:$B$30</c:f>
              <c:numCache>
                <c:formatCode>General</c:formatCode>
                <c:ptCount val="7"/>
                <c:pt idx="0">
                  <c:v>288.6</c:v>
                </c:pt>
                <c:pt idx="1">
                  <c:v>320.3</c:v>
                </c:pt>
                <c:pt idx="2">
                  <c:v>322.8</c:v>
                </c:pt>
                <c:pt idx="3">
                  <c:v>293.9</c:v>
                </c:pt>
                <c:pt idx="4">
                  <c:v>260.1</c:v>
                </c:pt>
                <c:pt idx="5">
                  <c:v>252.5</c:v>
                </c:pt>
                <c:pt idx="6">
                  <c:v>278.1</c:v>
                </c:pt>
              </c:numCache>
            </c:numRef>
          </c:val>
        </c:ser>
        <c:ser>
          <c:idx val="1"/>
          <c:order val="1"/>
          <c:tx>
            <c:strRef>
              <c:f>CASE_04408!$C$23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CASE_04408!$C$24:$C$30</c:f>
              <c:numCache>
                <c:formatCode>General</c:formatCode>
                <c:ptCount val="7"/>
                <c:pt idx="0">
                  <c:v>345</c:v>
                </c:pt>
                <c:pt idx="1">
                  <c:v>382.1</c:v>
                </c:pt>
                <c:pt idx="2">
                  <c:v>385.1</c:v>
                </c:pt>
                <c:pt idx="3">
                  <c:v>351.2</c:v>
                </c:pt>
                <c:pt idx="4">
                  <c:v>311.6</c:v>
                </c:pt>
                <c:pt idx="5">
                  <c:v>302.7</c:v>
                </c:pt>
                <c:pt idx="6">
                  <c:v>332.7</c:v>
                </c:pt>
              </c:numCache>
            </c:numRef>
          </c:val>
        </c:ser>
        <c:ser>
          <c:idx val="2"/>
          <c:order val="2"/>
          <c:tx>
            <c:strRef>
              <c:f>CASE_04408!$D$23</c:f>
              <c:strCache>
                <c:ptCount val="1"/>
                <c:pt idx="0">
                  <c:v>Unspecified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CASE_04408!$A$24:$A$30</c:f>
              <c:strCache>
                <c:ptCount val="7"/>
                <c:pt idx="0">
                  <c:v>Children</c:v>
                </c:pt>
                <c:pt idx="1">
                  <c:v>Youth</c:v>
                </c:pt>
                <c:pt idx="2">
                  <c:v>Adults</c:v>
                </c:pt>
                <c:pt idx="3">
                  <c:v>Seniors</c:v>
                </c:pt>
                <c:pt idx="4">
                  <c:v>Dependency</c:v>
                </c:pt>
                <c:pt idx="5">
                  <c:v>Migration</c:v>
                </c:pt>
                <c:pt idx="6">
                  <c:v>Housing</c:v>
                </c:pt>
              </c:strCache>
            </c:strRef>
          </c:cat>
          <c:val>
            <c:numRef>
              <c:f>CASE_04408!$D$24:$D$30</c:f>
              <c:numCache>
                <c:formatCode>General</c:formatCode>
                <c:ptCount val="7"/>
                <c:pt idx="0">
                  <c:v>401.4</c:v>
                </c:pt>
                <c:pt idx="1">
                  <c:v>431.6</c:v>
                </c:pt>
                <c:pt idx="2">
                  <c:v>434</c:v>
                </c:pt>
                <c:pt idx="3">
                  <c:v>406.5</c:v>
                </c:pt>
                <c:pt idx="4">
                  <c:v>374.3</c:v>
                </c:pt>
                <c:pt idx="5">
                  <c:v>367</c:v>
                </c:pt>
                <c:pt idx="6">
                  <c:v>391.4</c:v>
                </c:pt>
              </c:numCache>
            </c:numRef>
          </c:val>
        </c:ser>
        <c:axId val="54370001"/>
        <c:axId val="54370002"/>
      </c:barChart>
      <c:catAx>
        <c:axId val="543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2"/>
        <c:crosses val="autoZero"/>
        <c:auto val="1"/>
        <c:lblAlgn val="ctr"/>
        <c:lblOffset val="100"/>
      </c:catAx>
      <c:valAx>
        <c:axId val="543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people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CASE_04414!$B$23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CASE_04414!$B$24:$B$35</c:f>
              <c:numCache>
                <c:formatCode>General</c:formatCode>
                <c:ptCount val="12"/>
                <c:pt idx="0">
                  <c:v>29.9</c:v>
                </c:pt>
                <c:pt idx="1">
                  <c:v>34.1</c:v>
                </c:pt>
                <c:pt idx="2">
                  <c:v>34.5</c:v>
                </c:pt>
                <c:pt idx="3">
                  <c:v>30.6</c:v>
                </c:pt>
                <c:pt idx="4">
                  <c:v>26.1</c:v>
                </c:pt>
                <c:pt idx="5">
                  <c:v>25.1</c:v>
                </c:pt>
                <c:pt idx="6">
                  <c:v>28.5</c:v>
                </c:pt>
                <c:pt idx="7">
                  <c:v>33.2</c:v>
                </c:pt>
                <c:pt idx="8">
                  <c:v>34.9</c:v>
                </c:pt>
                <c:pt idx="9">
                  <c:v>32</c:v>
                </c:pt>
                <c:pt idx="10">
                  <c:v>27.2</c:v>
                </c:pt>
                <c:pt idx="11">
                  <c:v>24.9</c:v>
                </c:pt>
              </c:numCache>
            </c:numRef>
          </c:val>
        </c:ser>
        <c:ser>
          <c:idx val="1"/>
          <c:order val="1"/>
          <c:tx>
            <c:strRef>
              <c:f>CASE_04414!$C$23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CASE_04414!$C$24:$C$35</c:f>
              <c:numCache>
                <c:formatCode>General</c:formatCode>
                <c:ptCount val="12"/>
                <c:pt idx="0">
                  <c:v>36.5</c:v>
                </c:pt>
                <c:pt idx="1">
                  <c:v>39.6</c:v>
                </c:pt>
                <c:pt idx="2">
                  <c:v>39.9</c:v>
                </c:pt>
                <c:pt idx="3">
                  <c:v>37</c:v>
                </c:pt>
                <c:pt idx="4">
                  <c:v>33.7</c:v>
                </c:pt>
                <c:pt idx="5">
                  <c:v>32.9</c:v>
                </c:pt>
                <c:pt idx="6">
                  <c:v>35.5</c:v>
                </c:pt>
                <c:pt idx="7">
                  <c:v>38.9</c:v>
                </c:pt>
                <c:pt idx="8">
                  <c:v>40.2</c:v>
                </c:pt>
                <c:pt idx="9">
                  <c:v>38</c:v>
                </c:pt>
                <c:pt idx="10">
                  <c:v>34.5</c:v>
                </c:pt>
                <c:pt idx="11">
                  <c:v>32.8</c:v>
                </c:pt>
              </c:numCache>
            </c:numRef>
          </c:val>
        </c:ser>
        <c:ser>
          <c:idx val="2"/>
          <c:order val="2"/>
          <c:tx>
            <c:strRef>
              <c:f>CASE_04414!$D$23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CASE_04414!$A$24:$A$35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CASE_04414!$D$24:$D$35</c:f>
              <c:numCache>
                <c:formatCode>General</c:formatCode>
                <c:ptCount val="12"/>
                <c:pt idx="0">
                  <c:v>43.1</c:v>
                </c:pt>
                <c:pt idx="1">
                  <c:v>47.7</c:v>
                </c:pt>
                <c:pt idx="2">
                  <c:v>48</c:v>
                </c:pt>
                <c:pt idx="3">
                  <c:v>43.9</c:v>
                </c:pt>
                <c:pt idx="4">
                  <c:v>39</c:v>
                </c:pt>
                <c:pt idx="5">
                  <c:v>37.9</c:v>
                </c:pt>
                <c:pt idx="6">
                  <c:v>41.6</c:v>
                </c:pt>
                <c:pt idx="7">
                  <c:v>46.7</c:v>
                </c:pt>
                <c:pt idx="8">
                  <c:v>48.5</c:v>
                </c:pt>
                <c:pt idx="9">
                  <c:v>45.3</c:v>
                </c:pt>
                <c:pt idx="10">
                  <c:v>40.2</c:v>
                </c:pt>
                <c:pt idx="11">
                  <c:v>37.7</c:v>
                </c:pt>
              </c:numCache>
            </c:numRef>
          </c:val>
        </c:ser>
        <c:axId val="54380001"/>
        <c:axId val="54380002"/>
      </c:barChart>
      <c:catAx>
        <c:axId val="543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2"/>
        <c:crosses val="autoZero"/>
        <c:auto val="1"/>
        <c:lblAlgn val="ctr"/>
        <c:lblOffset val="100"/>
      </c:catAx>
      <c:valAx>
        <c:axId val="543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(04427)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89.90000000000001</c:v>
                </c:pt>
                <c:pt idx="2">
                  <c:v>90.7</c:v>
                </c:pt>
                <c:pt idx="3">
                  <c:v>81.7</c:v>
                </c:pt>
                <c:pt idx="4">
                  <c:v>71.3</c:v>
                </c:pt>
                <c:pt idx="5">
                  <c:v>68.90000000000001</c:v>
                </c:pt>
                <c:pt idx="6">
                  <c:v>76.8</c:v>
                </c:pt>
                <c:pt idx="7">
                  <c:v>87.8</c:v>
                </c:pt>
                <c:pt idx="8">
                  <c:v>91.7</c:v>
                </c:pt>
              </c:numCache>
            </c:numRef>
          </c:val>
        </c:ser>
        <c:ser>
          <c:idx val="1"/>
          <c:order val="1"/>
          <c:tx>
            <c:strRef>
              <c:f>CASE_04427!$C$23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105.9</c:v>
                </c:pt>
                <c:pt idx="2">
                  <c:v>106.6</c:v>
                </c:pt>
                <c:pt idx="3">
                  <c:v>98.90000000000001</c:v>
                </c:pt>
                <c:pt idx="4">
                  <c:v>90</c:v>
                </c:pt>
                <c:pt idx="5">
                  <c:v>88</c:v>
                </c:pt>
                <c:pt idx="6">
                  <c:v>94.7</c:v>
                </c:pt>
                <c:pt idx="7">
                  <c:v>104</c:v>
                </c:pt>
                <c:pt idx="8">
                  <c:v>107.4</c:v>
                </c:pt>
              </c:numCache>
            </c:numRef>
          </c:val>
        </c:ser>
        <c:ser>
          <c:idx val="2"/>
          <c:order val="2"/>
          <c:tx>
            <c:strRef>
              <c:f>CASE_04427!$D$23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CASE_04427!$A$24:$A$32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CASE_04427!$D$24:$D$32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125.1</c:v>
                </c:pt>
                <c:pt idx="2">
                  <c:v>125.9</c:v>
                </c:pt>
                <c:pt idx="3">
                  <c:v>116.6</c:v>
                </c:pt>
                <c:pt idx="4">
                  <c:v>105.7</c:v>
                </c:pt>
                <c:pt idx="5">
                  <c:v>103.3</c:v>
                </c:pt>
                <c:pt idx="6">
                  <c:v>111.5</c:v>
                </c:pt>
                <c:pt idx="7">
                  <c:v>122.8</c:v>
                </c:pt>
                <c:pt idx="8">
                  <c:v>126.9</c:v>
                </c:pt>
              </c:numCache>
            </c:numRef>
          </c:val>
        </c:ser>
        <c:axId val="54390001"/>
        <c:axId val="54390002"/>
      </c:barChart>
      <c:catAx>
        <c:axId val="543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2"/>
        <c:crosses val="autoZero"/>
        <c:auto val="1"/>
        <c:lblAlgn val="ctr"/>
        <c:lblOffset val="100"/>
      </c:catAx>
      <c:valAx>
        <c:axId val="543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3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education indicators by category (04430)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CASE_04430!$B$23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CASE_04430!$B$24:$B$33</c:f>
              <c:numCache>
                <c:formatCode>General</c:formatCode>
                <c:ptCount val="10"/>
                <c:pt idx="0">
                  <c:v>93.90000000000001</c:v>
                </c:pt>
                <c:pt idx="1">
                  <c:v>104.8</c:v>
                </c:pt>
                <c:pt idx="2">
                  <c:v>105.7</c:v>
                </c:pt>
                <c:pt idx="3">
                  <c:v>95.7</c:v>
                </c:pt>
                <c:pt idx="4">
                  <c:v>84.09999999999999</c:v>
                </c:pt>
                <c:pt idx="5">
                  <c:v>81.40000000000001</c:v>
                </c:pt>
                <c:pt idx="6">
                  <c:v>90.3</c:v>
                </c:pt>
                <c:pt idx="7">
                  <c:v>102.4</c:v>
                </c:pt>
                <c:pt idx="8">
                  <c:v>106.8</c:v>
                </c:pt>
                <c:pt idx="9">
                  <c:v>99.3</c:v>
                </c:pt>
              </c:numCache>
            </c:numRef>
          </c:val>
        </c:ser>
        <c:ser>
          <c:idx val="1"/>
          <c:order val="1"/>
          <c:tx>
            <c:strRef>
              <c:f>CASE_04430!$C$23</c:f>
              <c:strCache>
                <c:ptCount val="1"/>
                <c:pt idx="0">
                  <c:v>State-funded private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CASE_04430!$C$24:$C$33</c:f>
              <c:numCache>
                <c:formatCode>General</c:formatCode>
                <c:ptCount val="10"/>
                <c:pt idx="0">
                  <c:v>112.5</c:v>
                </c:pt>
                <c:pt idx="1">
                  <c:v>121.6</c:v>
                </c:pt>
                <c:pt idx="2">
                  <c:v>122.3</c:v>
                </c:pt>
                <c:pt idx="3">
                  <c:v>114</c:v>
                </c:pt>
                <c:pt idx="4">
                  <c:v>104.3</c:v>
                </c:pt>
                <c:pt idx="5">
                  <c:v>102.1</c:v>
                </c:pt>
                <c:pt idx="6">
                  <c:v>109.5</c:v>
                </c:pt>
                <c:pt idx="7">
                  <c:v>119.6</c:v>
                </c:pt>
                <c:pt idx="8">
                  <c:v>123.2</c:v>
                </c:pt>
                <c:pt idx="9">
                  <c:v>117</c:v>
                </c:pt>
              </c:numCache>
            </c:numRef>
          </c:val>
        </c:ser>
        <c:ser>
          <c:idx val="2"/>
          <c:order val="2"/>
          <c:tx>
            <c:strRef>
              <c:f>CASE_04430!$D$23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CASE_04430!$A$24:$A$33</c:f>
              <c:strCache>
                <c:ptCount val="10"/>
                <c:pt idx="0">
                  <c:v>Primary</c:v>
                </c:pt>
                <c:pt idx="1">
                  <c:v>Lower secondary</c:v>
                </c:pt>
                <c:pt idx="2">
                  <c:v>Upper secondary</c:v>
                </c:pt>
                <c:pt idx="3">
                  <c:v>Vocational training</c:v>
                </c:pt>
                <c:pt idx="4">
                  <c:v>University</c:v>
                </c:pt>
                <c:pt idx="5">
                  <c:v>Early childhood</c:v>
                </c:pt>
                <c:pt idx="6">
                  <c:v>Higher vocational training</c:v>
                </c:pt>
                <c:pt idx="7">
                  <c:v>Doctorate</c:v>
                </c:pt>
                <c:pt idx="8">
                  <c:v>Adults</c:v>
                </c:pt>
                <c:pt idx="9">
                  <c:v>Special education</c:v>
                </c:pt>
              </c:strCache>
            </c:strRef>
          </c:cat>
          <c:val>
            <c:numRef>
              <c:f>CASE_04430!$D$24:$D$33</c:f>
              <c:numCache>
                <c:formatCode>General</c:formatCode>
                <c:ptCount val="10"/>
                <c:pt idx="0">
                  <c:v>131.1</c:v>
                </c:pt>
                <c:pt idx="1">
                  <c:v>144.3</c:v>
                </c:pt>
                <c:pt idx="2">
                  <c:v>145.4</c:v>
                </c:pt>
                <c:pt idx="3">
                  <c:v>133.3</c:v>
                </c:pt>
                <c:pt idx="4">
                  <c:v>119.2</c:v>
                </c:pt>
                <c:pt idx="5">
                  <c:v>116.1</c:v>
                </c:pt>
                <c:pt idx="6">
                  <c:v>126.7</c:v>
                </c:pt>
                <c:pt idx="7">
                  <c:v>141.4</c:v>
                </c:pt>
                <c:pt idx="8">
                  <c:v>146.6</c:v>
                </c:pt>
                <c:pt idx="9">
                  <c:v>137.6</c:v>
                </c:pt>
              </c:numCache>
            </c:numRef>
          </c:val>
        </c:ser>
        <c:axId val="54400001"/>
        <c:axId val="54400002"/>
      </c:barChart>
      <c:catAx>
        <c:axId val="544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2"/>
        <c:crosses val="autoZero"/>
        <c:auto val="1"/>
        <c:lblAlgn val="ctr"/>
        <c:lblOffset val="100"/>
      </c:catAx>
      <c:valAx>
        <c:axId val="544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students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(04435)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CASE_04435!$B$23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72.3</c:v>
                </c:pt>
                <c:pt idx="2">
                  <c:v>72.90000000000001</c:v>
                </c:pt>
                <c:pt idx="3">
                  <c:v>65.7</c:v>
                </c:pt>
                <c:pt idx="4">
                  <c:v>57.2</c:v>
                </c:pt>
                <c:pt idx="5">
                  <c:v>55.3</c:v>
                </c:pt>
              </c:numCache>
            </c:numRef>
          </c:val>
        </c:ser>
        <c:ser>
          <c:idx val="1"/>
          <c:order val="1"/>
          <c:tx>
            <c:strRef>
              <c:f>CASE_04435!$C$23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CASE_04435!$C$24:$C$29</c:f>
              <c:numCache>
                <c:formatCode>General</c:formatCode>
                <c:ptCount val="6"/>
                <c:pt idx="0">
                  <c:v>79</c:v>
                </c:pt>
                <c:pt idx="1">
                  <c:v>86.5</c:v>
                </c:pt>
                <c:pt idx="2">
                  <c:v>87.09999999999999</c:v>
                </c:pt>
                <c:pt idx="3">
                  <c:v>80.3</c:v>
                </c:pt>
                <c:pt idx="4">
                  <c:v>72.2</c:v>
                </c:pt>
                <c:pt idx="5">
                  <c:v>70.40000000000001</c:v>
                </c:pt>
              </c:numCache>
            </c:numRef>
          </c:val>
        </c:ser>
        <c:ser>
          <c:idx val="2"/>
          <c:order val="2"/>
          <c:tx>
            <c:strRef>
              <c:f>CASE_04435!$D$23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CASE_04435!$A$24:$A$29</c:f>
              <c:strCache>
                <c:ptCount val="6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</c:strCache>
            </c:strRef>
          </c:cat>
          <c:val>
            <c:numRef>
              <c:f>CASE_04435!$D$24:$D$29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103.2</c:v>
                </c:pt>
                <c:pt idx="2">
                  <c:v>104</c:v>
                </c:pt>
                <c:pt idx="3">
                  <c:v>95.2</c:v>
                </c:pt>
                <c:pt idx="4">
                  <c:v>85</c:v>
                </c:pt>
                <c:pt idx="5">
                  <c:v>82.8</c:v>
                </c:pt>
              </c:numCache>
            </c:numRef>
          </c:val>
        </c:ser>
        <c:axId val="54410001"/>
        <c:axId val="54410002"/>
      </c:barChart>
      <c:catAx>
        <c:axId val="544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2"/>
        <c:crosses val="autoZero"/>
        <c:auto val="1"/>
        <c:lblAlgn val="ctr"/>
        <c:lblOffset val="100"/>
      </c:catAx>
      <c:valAx>
        <c:axId val="544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CASE_04438!$B$23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CASE_04438!$B$24:$B$27</c:f>
              <c:numCache>
                <c:formatCode>General</c:formatCode>
                <c:ptCount val="4"/>
                <c:pt idx="0">
                  <c:v>328</c:v>
                </c:pt>
                <c:pt idx="1">
                  <c:v>371.3</c:v>
                </c:pt>
                <c:pt idx="2">
                  <c:v>374.8</c:v>
                </c:pt>
                <c:pt idx="3">
                  <c:v>335.3</c:v>
                </c:pt>
              </c:numCache>
            </c:numRef>
          </c:val>
        </c:ser>
        <c:ser>
          <c:idx val="1"/>
          <c:order val="1"/>
          <c:tx>
            <c:strRef>
              <c:f>CASE_04438!$C$23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CASE_04438!$C$24:$C$27</c:f>
              <c:numCache>
                <c:formatCode>General</c:formatCode>
                <c:ptCount val="4"/>
                <c:pt idx="0">
                  <c:v>400</c:v>
                </c:pt>
                <c:pt idx="1">
                  <c:v>435.3</c:v>
                </c:pt>
                <c:pt idx="2">
                  <c:v>438.1</c:v>
                </c:pt>
                <c:pt idx="3">
                  <c:v>405.9</c:v>
                </c:pt>
              </c:numCache>
            </c:numRef>
          </c:val>
        </c:ser>
        <c:ser>
          <c:idx val="2"/>
          <c:order val="2"/>
          <c:tx>
            <c:strRef>
              <c:f>CASE_04438!$D$23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CASE_04438!$A$24:$A$27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CASE_04438!$D$24:$D$27</c:f>
              <c:numCache>
                <c:formatCode>General</c:formatCode>
                <c:ptCount val="4"/>
                <c:pt idx="0">
                  <c:v>472</c:v>
                </c:pt>
                <c:pt idx="1">
                  <c:v>508.9</c:v>
                </c:pt>
                <c:pt idx="2">
                  <c:v>511.9</c:v>
                </c:pt>
                <c:pt idx="3">
                  <c:v>478.2</c:v>
                </c:pt>
              </c:numCache>
            </c:numRef>
          </c:val>
        </c:ser>
        <c:axId val="54420001"/>
        <c:axId val="54420002"/>
      </c:barChart>
      <c:catAx>
        <c:axId val="544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2"/>
        <c:crosses val="autoZero"/>
        <c:auto val="1"/>
        <c:lblAlgn val="ctr"/>
        <c:lblOffset val="100"/>
      </c:catAx>
      <c:valAx>
        <c:axId val="544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CASE_04443!$B$23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29.4</c:v>
                </c:pt>
                <c:pt idx="2">
                  <c:v>29.7</c:v>
                </c:pt>
                <c:pt idx="3">
                  <c:v>26.3</c:v>
                </c:pt>
                <c:pt idx="4">
                  <c:v>22.2</c:v>
                </c:pt>
                <c:pt idx="5">
                  <c:v>21.3</c:v>
                </c:pt>
                <c:pt idx="6">
                  <c:v>24.4</c:v>
                </c:pt>
                <c:pt idx="7">
                  <c:v>28.6</c:v>
                </c:pt>
                <c:pt idx="8">
                  <c:v>30.1</c:v>
                </c:pt>
                <c:pt idx="9">
                  <c:v>27.5</c:v>
                </c:pt>
                <c:pt idx="10">
                  <c:v>23.2</c:v>
                </c:pt>
                <c:pt idx="11">
                  <c:v>21.1</c:v>
                </c:pt>
              </c:numCache>
            </c:numRef>
          </c:val>
        </c:ser>
        <c:ser>
          <c:idx val="1"/>
          <c:order val="1"/>
          <c:tx>
            <c:strRef>
              <c:f>CASE_04443!$C$23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35.5</c:v>
                </c:pt>
                <c:pt idx="2">
                  <c:v>35.8</c:v>
                </c:pt>
                <c:pt idx="3">
                  <c:v>32.2</c:v>
                </c:pt>
                <c:pt idx="4">
                  <c:v>27.9</c:v>
                </c:pt>
                <c:pt idx="5">
                  <c:v>27</c:v>
                </c:pt>
                <c:pt idx="6">
                  <c:v>30.2</c:v>
                </c:pt>
                <c:pt idx="7">
                  <c:v>34.6</c:v>
                </c:pt>
                <c:pt idx="8">
                  <c:v>36.2</c:v>
                </c:pt>
                <c:pt idx="9">
                  <c:v>33.4</c:v>
                </c:pt>
                <c:pt idx="10">
                  <c:v>28.9</c:v>
                </c:pt>
                <c:pt idx="11">
                  <c:v>26.8</c:v>
                </c:pt>
              </c:numCache>
            </c:numRef>
          </c:val>
        </c:ser>
        <c:ser>
          <c:idx val="2"/>
          <c:order val="2"/>
          <c:tx>
            <c:strRef>
              <c:f>CASE_04443!$D$23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CASE_04443!$A$24:$A$35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CASE_04443!$D$24:$D$35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40.4</c:v>
                </c:pt>
                <c:pt idx="2">
                  <c:v>40.6</c:v>
                </c:pt>
                <c:pt idx="3">
                  <c:v>37.9</c:v>
                </c:pt>
                <c:pt idx="4">
                  <c:v>34.7</c:v>
                </c:pt>
                <c:pt idx="5">
                  <c:v>34</c:v>
                </c:pt>
                <c:pt idx="6">
                  <c:v>36.4</c:v>
                </c:pt>
                <c:pt idx="7">
                  <c:v>39.7</c:v>
                </c:pt>
                <c:pt idx="8">
                  <c:v>40.9</c:v>
                </c:pt>
                <c:pt idx="9">
                  <c:v>38.8</c:v>
                </c:pt>
                <c:pt idx="10">
                  <c:v>35.5</c:v>
                </c:pt>
                <c:pt idx="11">
                  <c:v>33.8</c:v>
                </c:pt>
              </c:numCache>
            </c:numRef>
          </c:val>
        </c:ser>
        <c:axId val="54430001"/>
        <c:axId val="54430002"/>
      </c:barChart>
      <c:catAx>
        <c:axId val="544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2"/>
        <c:crosses val="autoZero"/>
        <c:auto val="1"/>
        <c:lblAlgn val="ctr"/>
        <c:lblOffset val="100"/>
      </c:catAx>
      <c:valAx>
        <c:axId val="544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CASE_04468!$B$23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CASE_04468!$B$24:$B$35</c:f>
              <c:numCache>
                <c:formatCode>General</c:formatCode>
                <c:ptCount val="12"/>
                <c:pt idx="0">
                  <c:v>12.4</c:v>
                </c:pt>
                <c:pt idx="1">
                  <c:v>13.9</c:v>
                </c:pt>
                <c:pt idx="2">
                  <c:v>14</c:v>
                </c:pt>
                <c:pt idx="3">
                  <c:v>12.6</c:v>
                </c:pt>
                <c:pt idx="4">
                  <c:v>11</c:v>
                </c:pt>
                <c:pt idx="5">
                  <c:v>10.7</c:v>
                </c:pt>
                <c:pt idx="6">
                  <c:v>11.9</c:v>
                </c:pt>
                <c:pt idx="7">
                  <c:v>13.5</c:v>
                </c:pt>
                <c:pt idx="8">
                  <c:v>14.1</c:v>
                </c:pt>
                <c:pt idx="9">
                  <c:v>13.1</c:v>
                </c:pt>
                <c:pt idx="10">
                  <c:v>11.4</c:v>
                </c:pt>
                <c:pt idx="11">
                  <c:v>10.6</c:v>
                </c:pt>
              </c:numCache>
            </c:numRef>
          </c:val>
        </c:ser>
        <c:ser>
          <c:idx val="1"/>
          <c:order val="1"/>
          <c:tx>
            <c:strRef>
              <c:f>CASE_04468!$C$23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CASE_04468!$C$24:$C$35</c:f>
              <c:numCache>
                <c:formatCode>General</c:formatCode>
                <c:ptCount val="12"/>
                <c:pt idx="0">
                  <c:v>15</c:v>
                </c:pt>
                <c:pt idx="1">
                  <c:v>16.6</c:v>
                </c:pt>
                <c:pt idx="2">
                  <c:v>16.8</c:v>
                </c:pt>
                <c:pt idx="3">
                  <c:v>15.3</c:v>
                </c:pt>
                <c:pt idx="4">
                  <c:v>13.5</c:v>
                </c:pt>
                <c:pt idx="5">
                  <c:v>13.1</c:v>
                </c:pt>
                <c:pt idx="6">
                  <c:v>14.5</c:v>
                </c:pt>
                <c:pt idx="7">
                  <c:v>16.3</c:v>
                </c:pt>
                <c:pt idx="8">
                  <c:v>16.9</c:v>
                </c:pt>
                <c:pt idx="9">
                  <c:v>15.8</c:v>
                </c:pt>
                <c:pt idx="10">
                  <c:v>13.9</c:v>
                </c:pt>
                <c:pt idx="11">
                  <c:v>13.1</c:v>
                </c:pt>
              </c:numCache>
            </c:numRef>
          </c:val>
        </c:ser>
        <c:ser>
          <c:idx val="2"/>
          <c:order val="2"/>
          <c:tx>
            <c:strRef>
              <c:f>CASE_04468!$D$23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CASE_04468!$A$24:$A$35</c:f>
              <c:strCache>
                <c:ptCount val="12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  <c:pt idx="6">
                  <c:v>Packaging</c:v>
                </c:pt>
                <c:pt idx="7">
                  <c:v>Painting</c:v>
                </c:pt>
                <c:pt idx="8">
                  <c:v>Testing</c:v>
                </c:pt>
                <c:pt idx="9">
                  <c:v>Assembly</c:v>
                </c:pt>
                <c:pt idx="10">
                  <c:v>Accessories</c:v>
                </c:pt>
                <c:pt idx="11">
                  <c:v>Maintenance</c:v>
                </c:pt>
              </c:strCache>
            </c:strRef>
          </c:cat>
          <c:val>
            <c:numRef>
              <c:f>CASE_04468!$D$24:$D$35</c:f>
              <c:numCache>
                <c:formatCode>General</c:formatCode>
                <c:ptCount val="12"/>
                <c:pt idx="0">
                  <c:v>17.6</c:v>
                </c:pt>
                <c:pt idx="1">
                  <c:v>19.5</c:v>
                </c:pt>
                <c:pt idx="2">
                  <c:v>19.7</c:v>
                </c:pt>
                <c:pt idx="3">
                  <c:v>18</c:v>
                </c:pt>
                <c:pt idx="4">
                  <c:v>16</c:v>
                </c:pt>
                <c:pt idx="5">
                  <c:v>15.5</c:v>
                </c:pt>
                <c:pt idx="6">
                  <c:v>17</c:v>
                </c:pt>
                <c:pt idx="7">
                  <c:v>19.1</c:v>
                </c:pt>
                <c:pt idx="8">
                  <c:v>19.8</c:v>
                </c:pt>
                <c:pt idx="9">
                  <c:v>18.6</c:v>
                </c:pt>
                <c:pt idx="10">
                  <c:v>16.4</c:v>
                </c:pt>
                <c:pt idx="11">
                  <c:v>15.4</c:v>
                </c:pt>
              </c:numCache>
            </c:numRef>
          </c:val>
        </c:ser>
        <c:axId val="54440001"/>
        <c:axId val="54440002"/>
      </c:barChart>
      <c:catAx>
        <c:axId val="544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2"/>
        <c:crosses val="autoZero"/>
        <c:auto val="1"/>
        <c:lblAlgn val="ctr"/>
        <c:lblOffset val="100"/>
      </c:catAx>
      <c:valAx>
        <c:axId val="544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56.1</c:v>
                </c:pt>
                <c:pt idx="2">
                  <c:v>56.6</c:v>
                </c:pt>
                <c:pt idx="3">
                  <c:v>50.4</c:v>
                </c:pt>
                <c:pt idx="4">
                  <c:v>43.1</c:v>
                </c:pt>
                <c:pt idx="5">
                  <c:v>41.4</c:v>
                </c:pt>
                <c:pt idx="6">
                  <c:v>47</c:v>
                </c:pt>
                <c:pt idx="7">
                  <c:v>54.6</c:v>
                </c:pt>
                <c:pt idx="8">
                  <c:v>57.3</c:v>
                </c:pt>
                <c:pt idx="9">
                  <c:v>52.6</c:v>
                </c:pt>
                <c:pt idx="10">
                  <c:v>44.8</c:v>
                </c:pt>
                <c:pt idx="11">
                  <c:v>41.1</c:v>
                </c:pt>
              </c:numCache>
            </c:numRef>
          </c:val>
        </c:ser>
        <c:ser>
          <c:idx val="1"/>
          <c:order val="1"/>
          <c:tx>
            <c:strRef>
              <c:f>CASE_04482!$C$23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66.8</c:v>
                </c:pt>
                <c:pt idx="2">
                  <c:v>67.2</c:v>
                </c:pt>
                <c:pt idx="3">
                  <c:v>62</c:v>
                </c:pt>
                <c:pt idx="4">
                  <c:v>55.8</c:v>
                </c:pt>
                <c:pt idx="5">
                  <c:v>54.4</c:v>
                </c:pt>
                <c:pt idx="6">
                  <c:v>59.1</c:v>
                </c:pt>
                <c:pt idx="7">
                  <c:v>65.5</c:v>
                </c:pt>
                <c:pt idx="8">
                  <c:v>67.8</c:v>
                </c:pt>
                <c:pt idx="9">
                  <c:v>63.8</c:v>
                </c:pt>
                <c:pt idx="10">
                  <c:v>57.3</c:v>
                </c:pt>
                <c:pt idx="11">
                  <c:v>54.1</c:v>
                </c:pt>
              </c:numCache>
            </c:numRef>
          </c:val>
        </c:ser>
        <c:ser>
          <c:idx val="2"/>
          <c:order val="2"/>
          <c:tx>
            <c:strRef>
              <c:f>CASE_04482!$D$23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CASE_04482!$D$24:$D$35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80.40000000000001</c:v>
                </c:pt>
                <c:pt idx="2">
                  <c:v>81.09999999999999</c:v>
                </c:pt>
                <c:pt idx="3">
                  <c:v>74</c:v>
                </c:pt>
                <c:pt idx="4">
                  <c:v>65.90000000000001</c:v>
                </c:pt>
                <c:pt idx="5">
                  <c:v>64</c:v>
                </c:pt>
                <c:pt idx="6">
                  <c:v>70.2</c:v>
                </c:pt>
                <c:pt idx="7">
                  <c:v>78.8</c:v>
                </c:pt>
                <c:pt idx="8">
                  <c:v>81.8</c:v>
                </c:pt>
                <c:pt idx="9">
                  <c:v>76.5</c:v>
                </c:pt>
                <c:pt idx="10">
                  <c:v>67.8</c:v>
                </c:pt>
                <c:pt idx="11">
                  <c:v>63.6</c:v>
                </c:pt>
              </c:numCache>
            </c:numRef>
          </c:val>
        </c:ser>
        <c:axId val="54450001"/>
        <c:axId val="54450002"/>
      </c:barChart>
      <c:catAx>
        <c:axId val="544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2"/>
        <c:crosses val="autoZero"/>
        <c:auto val="1"/>
        <c:lblAlgn val="ctr"/>
        <c:lblOffset val="100"/>
      </c:catAx>
      <c:valAx>
        <c:axId val="544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(04484)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CASE_04484!$B$23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CASE_04484!$B$24:$B$29</c:f>
              <c:numCache>
                <c:formatCode>General</c:formatCode>
                <c:ptCount val="6"/>
                <c:pt idx="0">
                  <c:v>87</c:v>
                </c:pt>
                <c:pt idx="1">
                  <c:v>98.8</c:v>
                </c:pt>
                <c:pt idx="2">
                  <c:v>99.7</c:v>
                </c:pt>
                <c:pt idx="3">
                  <c:v>89</c:v>
                </c:pt>
                <c:pt idx="4">
                  <c:v>76.40000000000001</c:v>
                </c:pt>
                <c:pt idx="5">
                  <c:v>73.59999999999999</c:v>
                </c:pt>
              </c:numCache>
            </c:numRef>
          </c:val>
        </c:ser>
        <c:ser>
          <c:idx val="1"/>
          <c:order val="1"/>
          <c:tx>
            <c:strRef>
              <c:f>CASE_04484!$C$23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117.9</c:v>
                </c:pt>
                <c:pt idx="2">
                  <c:v>118.9</c:v>
                </c:pt>
                <c:pt idx="3">
                  <c:v>107.2</c:v>
                </c:pt>
                <c:pt idx="4">
                  <c:v>93.40000000000001</c:v>
                </c:pt>
                <c:pt idx="5">
                  <c:v>90.3</c:v>
                </c:pt>
              </c:numCache>
            </c:numRef>
          </c:val>
        </c:ser>
        <c:ser>
          <c:idx val="2"/>
          <c:order val="2"/>
          <c:tx>
            <c:strRef>
              <c:f>CASE_04484!$D$23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CASE_04484!$A$24:$A$29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CASE_04484!$D$24:$D$29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131.6</c:v>
                </c:pt>
                <c:pt idx="2">
                  <c:v>132.3</c:v>
                </c:pt>
                <c:pt idx="3">
                  <c:v>124.4</c:v>
                </c:pt>
                <c:pt idx="4">
                  <c:v>115.3</c:v>
                </c:pt>
                <c:pt idx="5">
                  <c:v>113.2</c:v>
                </c:pt>
              </c:numCache>
            </c:numRef>
          </c:val>
        </c:ser>
        <c:axId val="54460001"/>
        <c:axId val="54460002"/>
      </c:barChart>
      <c:catAx>
        <c:axId val="544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2"/>
        <c:crosses val="autoZero"/>
        <c:auto val="1"/>
        <c:lblAlgn val="ctr"/>
        <c:lblOffset val="100"/>
      </c:catAx>
      <c:valAx>
        <c:axId val="544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(04486)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217.9</c:v>
                </c:pt>
                <c:pt idx="2">
                  <c:v>219.6</c:v>
                </c:pt>
                <c:pt idx="3">
                  <c:v>200.3</c:v>
                </c:pt>
                <c:pt idx="4">
                  <c:v>177.9</c:v>
                </c:pt>
                <c:pt idx="5">
                  <c:v>172.8</c:v>
                </c:pt>
                <c:pt idx="6">
                  <c:v>189.8</c:v>
                </c:pt>
              </c:numCache>
            </c:numRef>
          </c:val>
        </c:ser>
        <c:ser>
          <c:idx val="1"/>
          <c:order val="1"/>
          <c:tx>
            <c:strRef>
              <c:f>CASE_04486!$C$23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262.2</c:v>
                </c:pt>
                <c:pt idx="2">
                  <c:v>264</c:v>
                </c:pt>
                <c:pt idx="3">
                  <c:v>243.7</c:v>
                </c:pt>
                <c:pt idx="4">
                  <c:v>220</c:v>
                </c:pt>
                <c:pt idx="5">
                  <c:v>214.7</c:v>
                </c:pt>
                <c:pt idx="6">
                  <c:v>232.6</c:v>
                </c:pt>
              </c:numCache>
            </c:numRef>
          </c:val>
        </c:ser>
        <c:ser>
          <c:idx val="2"/>
          <c:order val="2"/>
          <c:tx>
            <c:strRef>
              <c:f>CASE_04486!$D$23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CASE_04486!$A$24:$A$30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CASE_04486!$D$24:$D$30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307.2</c:v>
                </c:pt>
                <c:pt idx="2">
                  <c:v>309.1</c:v>
                </c:pt>
                <c:pt idx="3">
                  <c:v>287.2</c:v>
                </c:pt>
                <c:pt idx="4">
                  <c:v>261.6</c:v>
                </c:pt>
                <c:pt idx="5">
                  <c:v>255.8</c:v>
                </c:pt>
                <c:pt idx="6">
                  <c:v>275.2</c:v>
                </c:pt>
              </c:numCache>
            </c:numRef>
          </c:val>
        </c:ser>
        <c:axId val="54470001"/>
        <c:axId val="54470002"/>
      </c:barChart>
      <c:catAx>
        <c:axId val="544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2"/>
        <c:crosses val="autoZero"/>
        <c:auto val="1"/>
        <c:lblAlgn val="ctr"/>
        <c:lblOffset val="100"/>
      </c:catAx>
      <c:valAx>
        <c:axId val="544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(04487)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CASE_04487!$B$23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CASE_04487!$B$24:$B$26</c:f>
              <c:numCache>
                <c:formatCode>General</c:formatCode>
                <c:ptCount val="3"/>
                <c:pt idx="0">
                  <c:v>64.40000000000001</c:v>
                </c:pt>
                <c:pt idx="1">
                  <c:v>72.3</c:v>
                </c:pt>
                <c:pt idx="2">
                  <c:v>73</c:v>
                </c:pt>
              </c:numCache>
            </c:numRef>
          </c:val>
        </c:ser>
        <c:ser>
          <c:idx val="1"/>
          <c:order val="1"/>
          <c:tx>
            <c:strRef>
              <c:f>CASE_04487!$C$23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CASE_04487!$C$24:$C$26</c:f>
              <c:numCache>
                <c:formatCode>General</c:formatCode>
                <c:ptCount val="3"/>
                <c:pt idx="0">
                  <c:v>79</c:v>
                </c:pt>
                <c:pt idx="1">
                  <c:v>86.90000000000001</c:v>
                </c:pt>
                <c:pt idx="2">
                  <c:v>87.59999999999999</c:v>
                </c:pt>
              </c:numCache>
            </c:numRef>
          </c:val>
        </c:ser>
        <c:ser>
          <c:idx val="2"/>
          <c:order val="2"/>
          <c:tx>
            <c:strRef>
              <c:f>CASE_04487!$D$23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CASE_04487!$A$24:$A$26</c:f>
              <c:strCache>
                <c:ptCount val="3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</c:strCache>
            </c:strRef>
          </c:cat>
          <c:val>
            <c:numRef>
              <c:f>CASE_04487!$D$24:$D$26</c:f>
              <c:numCache>
                <c:formatCode>General</c:formatCode>
                <c:ptCount val="3"/>
                <c:pt idx="0">
                  <c:v>93.59999999999999</c:v>
                </c:pt>
                <c:pt idx="1">
                  <c:v>102.7</c:v>
                </c:pt>
                <c:pt idx="2">
                  <c:v>103.5</c:v>
                </c:pt>
              </c:numCache>
            </c:numRef>
          </c:val>
        </c:ser>
        <c:axId val="54480001"/>
        <c:axId val="54480002"/>
      </c:barChart>
      <c:catAx>
        <c:axId val="544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2"/>
        <c:crosses val="autoZero"/>
        <c:auto val="1"/>
        <c:lblAlgn val="ctr"/>
        <c:lblOffset val="100"/>
      </c:catAx>
      <c:valAx>
        <c:axId val="544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manufacturing indicators by category (04512)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CASE_04512!$B$23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CASE_04512!$B$24:$B$29</c:f>
              <c:numCache>
                <c:formatCode>General</c:formatCode>
                <c:ptCount val="6"/>
                <c:pt idx="0">
                  <c:v>87</c:v>
                </c:pt>
                <c:pt idx="1">
                  <c:v>97.09999999999999</c:v>
                </c:pt>
                <c:pt idx="2">
                  <c:v>97.90000000000001</c:v>
                </c:pt>
                <c:pt idx="3">
                  <c:v>88.7</c:v>
                </c:pt>
                <c:pt idx="4">
                  <c:v>77.90000000000001</c:v>
                </c:pt>
                <c:pt idx="5">
                  <c:v>75.5</c:v>
                </c:pt>
              </c:numCache>
            </c:numRef>
          </c:val>
        </c:ser>
        <c:ser>
          <c:idx val="1"/>
          <c:order val="1"/>
          <c:tx>
            <c:strRef>
              <c:f>CASE_04512!$C$23</c:f>
              <c:strCache>
                <c:ptCount val="1"/>
                <c:pt idx="0">
                  <c:v>Reworked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CASE_04512!$C$24:$C$29</c:f>
              <c:numCache>
                <c:formatCode>General</c:formatCode>
                <c:ptCount val="6"/>
                <c:pt idx="0">
                  <c:v>105</c:v>
                </c:pt>
                <c:pt idx="1">
                  <c:v>116.1</c:v>
                </c:pt>
                <c:pt idx="2">
                  <c:v>117</c:v>
                </c:pt>
                <c:pt idx="3">
                  <c:v>106.9</c:v>
                </c:pt>
                <c:pt idx="4">
                  <c:v>95</c:v>
                </c:pt>
                <c:pt idx="5">
                  <c:v>92.3</c:v>
                </c:pt>
              </c:numCache>
            </c:numRef>
          </c:val>
        </c:ser>
        <c:ser>
          <c:idx val="2"/>
          <c:order val="2"/>
          <c:tx>
            <c:strRef>
              <c:f>CASE_04512!$D$23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CASE_04512!$A$24:$A$29</c:f>
              <c:strCache>
                <c:ptCount val="6"/>
                <c:pt idx="0">
                  <c:v>Line A</c:v>
                </c:pt>
                <c:pt idx="1">
                  <c:v>Line B</c:v>
                </c:pt>
                <c:pt idx="2">
                  <c:v>Line C</c:v>
                </c:pt>
                <c:pt idx="3">
                  <c:v>Line D</c:v>
                </c:pt>
                <c:pt idx="4">
                  <c:v>Rework</c:v>
                </c:pt>
                <c:pt idx="5">
                  <c:v>Quality</c:v>
                </c:pt>
              </c:strCache>
            </c:strRef>
          </c:cat>
          <c:val>
            <c:numRef>
              <c:f>CASE_04512!$D$24:$D$29</c:f>
              <c:numCache>
                <c:formatCode>General</c:formatCode>
                <c:ptCount val="6"/>
                <c:pt idx="0">
                  <c:v>123</c:v>
                </c:pt>
                <c:pt idx="1">
                  <c:v>135.8</c:v>
                </c:pt>
                <c:pt idx="2">
                  <c:v>136.9</c:v>
                </c:pt>
                <c:pt idx="3">
                  <c:v>125.2</c:v>
                </c:pt>
                <c:pt idx="4">
                  <c:v>111.5</c:v>
                </c:pt>
                <c:pt idx="5">
                  <c:v>108.4</c:v>
                </c:pt>
              </c:numCache>
            </c:numRef>
          </c:val>
        </c:ser>
        <c:axId val="54490001"/>
        <c:axId val="54490002"/>
      </c:barChart>
      <c:catAx>
        <c:axId val="544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2"/>
        <c:crosses val="autoZero"/>
        <c:auto val="1"/>
        <c:lblAlgn val="ctr"/>
        <c:lblOffset val="100"/>
      </c:catAx>
      <c:valAx>
        <c:axId val="544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units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4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(04517)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CASE_04517!$B$23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CASE_04517!$B$24:$B$35</c:f>
              <c:numCache>
                <c:formatCode>General</c:formatCode>
                <c:ptCount val="12"/>
                <c:pt idx="0">
                  <c:v>11</c:v>
                </c:pt>
                <c:pt idx="1">
                  <c:v>12.3</c:v>
                </c:pt>
                <c:pt idx="2">
                  <c:v>12.4</c:v>
                </c:pt>
                <c:pt idx="3">
                  <c:v>11.2</c:v>
                </c:pt>
                <c:pt idx="4">
                  <c:v>9.800000000000001</c:v>
                </c:pt>
                <c:pt idx="5">
                  <c:v>9.4</c:v>
                </c:pt>
                <c:pt idx="6">
                  <c:v>10.5</c:v>
                </c:pt>
                <c:pt idx="7">
                  <c:v>12</c:v>
                </c:pt>
                <c:pt idx="8">
                  <c:v>12.6</c:v>
                </c:pt>
                <c:pt idx="9">
                  <c:v>11.6</c:v>
                </c:pt>
                <c:pt idx="10">
                  <c:v>10.1</c:v>
                </c:pt>
                <c:pt idx="11">
                  <c:v>9.4</c:v>
                </c:pt>
              </c:numCache>
            </c:numRef>
          </c:val>
        </c:ser>
        <c:ser>
          <c:idx val="1"/>
          <c:order val="1"/>
          <c:tx>
            <c:strRef>
              <c:f>CASE_04517!$C$23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CASE_04517!$C$24:$C$35</c:f>
              <c:numCache>
                <c:formatCode>General</c:formatCode>
                <c:ptCount val="12"/>
                <c:pt idx="0">
                  <c:v>13.5</c:v>
                </c:pt>
                <c:pt idx="1">
                  <c:v>14.7</c:v>
                </c:pt>
                <c:pt idx="2">
                  <c:v>14.8</c:v>
                </c:pt>
                <c:pt idx="3">
                  <c:v>13.7</c:v>
                </c:pt>
                <c:pt idx="4">
                  <c:v>12.4</c:v>
                </c:pt>
                <c:pt idx="5">
                  <c:v>12.1</c:v>
                </c:pt>
                <c:pt idx="6">
                  <c:v>13.1</c:v>
                </c:pt>
                <c:pt idx="7">
                  <c:v>14.5</c:v>
                </c:pt>
                <c:pt idx="8">
                  <c:v>15</c:v>
                </c:pt>
                <c:pt idx="9">
                  <c:v>14.1</c:v>
                </c:pt>
                <c:pt idx="10">
                  <c:v>12.7</c:v>
                </c:pt>
                <c:pt idx="11">
                  <c:v>12</c:v>
                </c:pt>
              </c:numCache>
            </c:numRef>
          </c:val>
        </c:ser>
        <c:ser>
          <c:idx val="2"/>
          <c:order val="2"/>
          <c:tx>
            <c:strRef>
              <c:f>CASE_04517!$D$23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CASE_04517!$A$24:$A$35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CASE_04517!$D$24:$D$35</c:f>
              <c:numCache>
                <c:formatCode>General</c:formatCode>
                <c:ptCount val="12"/>
                <c:pt idx="0">
                  <c:v>16</c:v>
                </c:pt>
                <c:pt idx="1">
                  <c:v>17.5</c:v>
                </c:pt>
                <c:pt idx="2">
                  <c:v>17.6</c:v>
                </c:pt>
                <c:pt idx="3">
                  <c:v>16.3</c:v>
                </c:pt>
                <c:pt idx="4">
                  <c:v>14.7</c:v>
                </c:pt>
                <c:pt idx="5">
                  <c:v>14.3</c:v>
                </c:pt>
                <c:pt idx="6">
                  <c:v>15.5</c:v>
                </c:pt>
                <c:pt idx="7">
                  <c:v>17.2</c:v>
                </c:pt>
                <c:pt idx="8">
                  <c:v>17.8</c:v>
                </c:pt>
                <c:pt idx="9">
                  <c:v>16.8</c:v>
                </c:pt>
                <c:pt idx="10">
                  <c:v>15.1</c:v>
                </c:pt>
                <c:pt idx="11">
                  <c:v>14.2</c:v>
                </c:pt>
              </c:numCache>
            </c:numRef>
          </c:val>
        </c:ser>
        <c:axId val="54500001"/>
        <c:axId val="54500002"/>
      </c:barChart>
      <c:catAx>
        <c:axId val="545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2"/>
        <c:crosses val="autoZero"/>
        <c:auto val="1"/>
        <c:lblAlgn val="ctr"/>
        <c:lblOffset val="100"/>
      </c:catAx>
      <c:valAx>
        <c:axId val="545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(04530)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CASE_04530!$B$23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98.7</c:v>
                </c:pt>
                <c:pt idx="2">
                  <c:v>99.59999999999999</c:v>
                </c:pt>
                <c:pt idx="3">
                  <c:v>89.5</c:v>
                </c:pt>
                <c:pt idx="4">
                  <c:v>77.8</c:v>
                </c:pt>
                <c:pt idx="5">
                  <c:v>75.2</c:v>
                </c:pt>
                <c:pt idx="6">
                  <c:v>84</c:v>
                </c:pt>
                <c:pt idx="7">
                  <c:v>96.3</c:v>
                </c:pt>
                <c:pt idx="8">
                  <c:v>100.6</c:v>
                </c:pt>
                <c:pt idx="9">
                  <c:v>93.09999999999999</c:v>
                </c:pt>
                <c:pt idx="10">
                  <c:v>80.59999999999999</c:v>
                </c:pt>
                <c:pt idx="11">
                  <c:v>74.59999999999999</c:v>
                </c:pt>
              </c:numCache>
            </c:numRef>
          </c:val>
        </c:ser>
        <c:ser>
          <c:idx val="1"/>
          <c:order val="1"/>
          <c:tx>
            <c:strRef>
              <c:f>CASE_04530!$C$23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</c:v>
                </c:pt>
                <c:pt idx="2">
                  <c:v>121.1</c:v>
                </c:pt>
                <c:pt idx="3">
                  <c:v>109.6</c:v>
                </c:pt>
                <c:pt idx="4">
                  <c:v>96.2</c:v>
                </c:pt>
                <c:pt idx="5">
                  <c:v>93.2</c:v>
                </c:pt>
                <c:pt idx="6">
                  <c:v>103.3</c:v>
                </c:pt>
                <c:pt idx="7">
                  <c:v>117.3</c:v>
                </c:pt>
                <c:pt idx="8">
                  <c:v>122.3</c:v>
                </c:pt>
                <c:pt idx="9">
                  <c:v>113.6</c:v>
                </c:pt>
                <c:pt idx="10">
                  <c:v>99.40000000000001</c:v>
                </c:pt>
                <c:pt idx="11">
                  <c:v>92.59999999999999</c:v>
                </c:pt>
              </c:numCache>
            </c:numRef>
          </c:val>
        </c:ser>
        <c:ser>
          <c:idx val="2"/>
          <c:order val="2"/>
          <c:tx>
            <c:strRef>
              <c:f>CASE_04530!$D$23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CASE_04530!$A$24:$A$35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CASE_04530!$D$24:$D$35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138.6</c:v>
                </c:pt>
                <c:pt idx="2">
                  <c:v>139.5</c:v>
                </c:pt>
                <c:pt idx="3">
                  <c:v>129.2</c:v>
                </c:pt>
                <c:pt idx="4">
                  <c:v>117.1</c:v>
                </c:pt>
                <c:pt idx="5">
                  <c:v>114.4</c:v>
                </c:pt>
                <c:pt idx="6">
                  <c:v>123.5</c:v>
                </c:pt>
                <c:pt idx="7">
                  <c:v>136.1</c:v>
                </c:pt>
                <c:pt idx="8">
                  <c:v>140.6</c:v>
                </c:pt>
                <c:pt idx="9">
                  <c:v>132.8</c:v>
                </c:pt>
                <c:pt idx="10">
                  <c:v>120</c:v>
                </c:pt>
                <c:pt idx="11">
                  <c:v>113.8</c:v>
                </c:pt>
              </c:numCache>
            </c:numRef>
          </c:val>
        </c:ser>
        <c:axId val="54510001"/>
        <c:axId val="54510002"/>
      </c:barChart>
      <c:catAx>
        <c:axId val="545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2"/>
        <c:crosses val="autoZero"/>
        <c:auto val="1"/>
        <c:lblAlgn val="ctr"/>
        <c:lblOffset val="100"/>
      </c:catAx>
      <c:valAx>
        <c:axId val="545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CASE_04531!$B$23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CASE_04531!$B$24:$B$35</c:f>
              <c:numCache>
                <c:formatCode>General</c:formatCode>
                <c:ptCount val="12"/>
                <c:pt idx="0">
                  <c:v>11.7</c:v>
                </c:pt>
                <c:pt idx="1">
                  <c:v>13.7</c:v>
                </c:pt>
                <c:pt idx="2">
                  <c:v>13.8</c:v>
                </c:pt>
                <c:pt idx="3">
                  <c:v>12.1</c:v>
                </c:pt>
                <c:pt idx="4">
                  <c:v>10</c:v>
                </c:pt>
                <c:pt idx="5">
                  <c:v>9.5</c:v>
                </c:pt>
                <c:pt idx="6">
                  <c:v>11.1</c:v>
                </c:pt>
                <c:pt idx="7">
                  <c:v>13.2</c:v>
                </c:pt>
                <c:pt idx="8">
                  <c:v>14</c:v>
                </c:pt>
                <c:pt idx="9">
                  <c:v>12.7</c:v>
                </c:pt>
                <c:pt idx="10">
                  <c:v>10.5</c:v>
                </c:pt>
                <c:pt idx="11">
                  <c:v>9.5</c:v>
                </c:pt>
              </c:numCache>
            </c:numRef>
          </c:val>
        </c:ser>
        <c:ser>
          <c:idx val="1"/>
          <c:order val="1"/>
          <c:tx>
            <c:strRef>
              <c:f>CASE_04531!$C$23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CASE_04531!$C$24:$C$35</c:f>
              <c:numCache>
                <c:formatCode>General</c:formatCode>
                <c:ptCount val="12"/>
                <c:pt idx="0">
                  <c:v>14.5</c:v>
                </c:pt>
                <c:pt idx="1">
                  <c:v>16.2</c:v>
                </c:pt>
                <c:pt idx="2">
                  <c:v>16.3</c:v>
                </c:pt>
                <c:pt idx="3">
                  <c:v>14.8</c:v>
                </c:pt>
                <c:pt idx="4">
                  <c:v>13</c:v>
                </c:pt>
                <c:pt idx="5">
                  <c:v>12.6</c:v>
                </c:pt>
                <c:pt idx="6">
                  <c:v>14</c:v>
                </c:pt>
                <c:pt idx="7">
                  <c:v>15.8</c:v>
                </c:pt>
                <c:pt idx="8">
                  <c:v>16.4</c:v>
                </c:pt>
                <c:pt idx="9">
                  <c:v>15.3</c:v>
                </c:pt>
                <c:pt idx="10">
                  <c:v>13.4</c:v>
                </c:pt>
                <c:pt idx="11">
                  <c:v>12.5</c:v>
                </c:pt>
              </c:numCache>
            </c:numRef>
          </c:val>
        </c:ser>
        <c:ser>
          <c:idx val="2"/>
          <c:order val="2"/>
          <c:tx>
            <c:strRef>
              <c:f>CASE_04531!$D$23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CASE_04531!$A$24:$A$35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CASE_04531!$D$24:$D$35</c:f>
              <c:numCache>
                <c:formatCode>General</c:formatCode>
                <c:ptCount val="12"/>
                <c:pt idx="0">
                  <c:v>17.3</c:v>
                </c:pt>
                <c:pt idx="1">
                  <c:v>18.9</c:v>
                </c:pt>
                <c:pt idx="2">
                  <c:v>19</c:v>
                </c:pt>
                <c:pt idx="3">
                  <c:v>17.5</c:v>
                </c:pt>
                <c:pt idx="4">
                  <c:v>15.8</c:v>
                </c:pt>
                <c:pt idx="5">
                  <c:v>15.4</c:v>
                </c:pt>
                <c:pt idx="6">
                  <c:v>16.7</c:v>
                </c:pt>
                <c:pt idx="7">
                  <c:v>18.5</c:v>
                </c:pt>
                <c:pt idx="8">
                  <c:v>19.2</c:v>
                </c:pt>
                <c:pt idx="9">
                  <c:v>18.1</c:v>
                </c:pt>
                <c:pt idx="10">
                  <c:v>16.2</c:v>
                </c:pt>
                <c:pt idx="11">
                  <c:v>15.3</c:v>
                </c:pt>
              </c:numCache>
            </c:numRef>
          </c:val>
        </c:ser>
        <c:axId val="54520001"/>
        <c:axId val="54520002"/>
      </c:barChart>
      <c:catAx>
        <c:axId val="545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2"/>
        <c:crosses val="autoZero"/>
        <c:auto val="1"/>
        <c:lblAlgn val="ctr"/>
        <c:lblOffset val="100"/>
      </c:catAx>
      <c:valAx>
        <c:axId val="545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(04539)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CASE_04539!$B$23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CASE_04539!$B$24:$B$30</c:f>
              <c:numCache>
                <c:formatCode>General</c:formatCode>
                <c:ptCount val="7"/>
                <c:pt idx="0">
                  <c:v>48.6</c:v>
                </c:pt>
                <c:pt idx="1">
                  <c:v>54.8</c:v>
                </c:pt>
                <c:pt idx="2">
                  <c:v>55.3</c:v>
                </c:pt>
                <c:pt idx="3">
                  <c:v>49.6</c:v>
                </c:pt>
                <c:pt idx="4">
                  <c:v>43</c:v>
                </c:pt>
                <c:pt idx="5">
                  <c:v>41.5</c:v>
                </c:pt>
                <c:pt idx="6">
                  <c:v>46.5</c:v>
                </c:pt>
              </c:numCache>
            </c:numRef>
          </c:val>
        </c:ser>
        <c:ser>
          <c:idx val="1"/>
          <c:order val="1"/>
          <c:tx>
            <c:strRef>
              <c:f>CASE_04539!$C$23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CASE_04539!$C$24:$C$30</c:f>
              <c:numCache>
                <c:formatCode>General</c:formatCode>
                <c:ptCount val="7"/>
                <c:pt idx="0">
                  <c:v>59.5</c:v>
                </c:pt>
                <c:pt idx="1">
                  <c:v>65.09999999999999</c:v>
                </c:pt>
                <c:pt idx="2">
                  <c:v>65.59999999999999</c:v>
                </c:pt>
                <c:pt idx="3">
                  <c:v>60.4</c:v>
                </c:pt>
                <c:pt idx="4">
                  <c:v>54.4</c:v>
                </c:pt>
                <c:pt idx="5">
                  <c:v>53.1</c:v>
                </c:pt>
                <c:pt idx="6">
                  <c:v>57.6</c:v>
                </c:pt>
              </c:numCache>
            </c:numRef>
          </c:val>
        </c:ser>
        <c:ser>
          <c:idx val="2"/>
          <c:order val="2"/>
          <c:tx>
            <c:strRef>
              <c:f>CASE_04539!$D$23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CASE_04539!$A$24:$A$30</c:f>
              <c:strCache>
                <c:ptCount val="7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</c:strCache>
            </c:strRef>
          </c:cat>
          <c:val>
            <c:numRef>
              <c:f>CASE_04539!$D$24:$D$30</c:f>
              <c:numCache>
                <c:formatCode>General</c:formatCode>
                <c:ptCount val="7"/>
                <c:pt idx="0">
                  <c:v>70.40000000000001</c:v>
                </c:pt>
                <c:pt idx="1">
                  <c:v>78.09999999999999</c:v>
                </c:pt>
                <c:pt idx="2">
                  <c:v>78.8</c:v>
                </c:pt>
                <c:pt idx="3">
                  <c:v>71.7</c:v>
                </c:pt>
                <c:pt idx="4">
                  <c:v>63.5</c:v>
                </c:pt>
                <c:pt idx="5">
                  <c:v>61.6</c:v>
                </c:pt>
                <c:pt idx="6">
                  <c:v>67.90000000000001</c:v>
                </c:pt>
              </c:numCache>
            </c:numRef>
          </c:val>
        </c:ser>
        <c:axId val="54530001"/>
        <c:axId val="54530002"/>
      </c:barChart>
      <c:catAx>
        <c:axId val="545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2"/>
        <c:crosses val="autoZero"/>
        <c:auto val="1"/>
        <c:lblAlgn val="ctr"/>
        <c:lblOffset val="100"/>
      </c:catAx>
      <c:valAx>
        <c:axId val="545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CASE_04565!$B$23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29.2</c:v>
                </c:pt>
                <c:pt idx="2">
                  <c:v>29.5</c:v>
                </c:pt>
                <c:pt idx="3">
                  <c:v>26.2</c:v>
                </c:pt>
                <c:pt idx="4">
                  <c:v>22.4</c:v>
                </c:pt>
                <c:pt idx="5">
                  <c:v>21.5</c:v>
                </c:pt>
                <c:pt idx="6">
                  <c:v>24.4</c:v>
                </c:pt>
                <c:pt idx="7">
                  <c:v>28.4</c:v>
                </c:pt>
                <c:pt idx="8">
                  <c:v>29.8</c:v>
                </c:pt>
                <c:pt idx="9">
                  <c:v>27.4</c:v>
                </c:pt>
                <c:pt idx="10">
                  <c:v>23.3</c:v>
                </c:pt>
                <c:pt idx="11">
                  <c:v>21.4</c:v>
                </c:pt>
              </c:numCache>
            </c:numRef>
          </c:val>
        </c:ser>
        <c:ser>
          <c:idx val="1"/>
          <c:order val="1"/>
          <c:tx>
            <c:strRef>
              <c:f>CASE_04565!$C$23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34.5</c:v>
                </c:pt>
                <c:pt idx="2">
                  <c:v>34.8</c:v>
                </c:pt>
                <c:pt idx="3">
                  <c:v>32</c:v>
                </c:pt>
                <c:pt idx="4">
                  <c:v>28.8</c:v>
                </c:pt>
                <c:pt idx="5">
                  <c:v>28</c:v>
                </c:pt>
                <c:pt idx="6">
                  <c:v>30.5</c:v>
                </c:pt>
                <c:pt idx="7">
                  <c:v>33.9</c:v>
                </c:pt>
                <c:pt idx="8">
                  <c:v>35.1</c:v>
                </c:pt>
                <c:pt idx="9">
                  <c:v>33</c:v>
                </c:pt>
                <c:pt idx="10">
                  <c:v>29.5</c:v>
                </c:pt>
                <c:pt idx="11">
                  <c:v>27.9</c:v>
                </c:pt>
              </c:numCache>
            </c:numRef>
          </c:val>
        </c:ser>
        <c:ser>
          <c:idx val="2"/>
          <c:order val="2"/>
          <c:tx>
            <c:strRef>
              <c:f>CASE_04565!$D$23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CASE_04565!$A$24:$A$35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CASE_04565!$D$24:$D$35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41.3</c:v>
                </c:pt>
                <c:pt idx="2">
                  <c:v>41.7</c:v>
                </c:pt>
                <c:pt idx="3">
                  <c:v>38</c:v>
                </c:pt>
                <c:pt idx="4">
                  <c:v>33.8</c:v>
                </c:pt>
                <c:pt idx="5">
                  <c:v>32.9</c:v>
                </c:pt>
                <c:pt idx="6">
                  <c:v>36.1</c:v>
                </c:pt>
                <c:pt idx="7">
                  <c:v>40.5</c:v>
                </c:pt>
                <c:pt idx="8">
                  <c:v>42</c:v>
                </c:pt>
                <c:pt idx="9">
                  <c:v>39.3</c:v>
                </c:pt>
                <c:pt idx="10">
                  <c:v>34.8</c:v>
                </c:pt>
                <c:pt idx="11">
                  <c:v>32.7</c:v>
                </c:pt>
              </c:numCache>
            </c:numRef>
          </c:val>
        </c:ser>
        <c:axId val="54540001"/>
        <c:axId val="54540002"/>
      </c:barChart>
      <c:catAx>
        <c:axId val="545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2"/>
        <c:crosses val="autoZero"/>
        <c:auto val="1"/>
        <c:lblAlgn val="ctr"/>
        <c:lblOffset val="100"/>
      </c:catAx>
      <c:valAx>
        <c:axId val="545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(04573)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CASE_04573!$B$23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CASE_04573!$B$24:$B$35</c:f>
              <c:numCache>
                <c:formatCode>General</c:formatCode>
                <c:ptCount val="12"/>
                <c:pt idx="0">
                  <c:v>8.1</c:v>
                </c:pt>
                <c:pt idx="1">
                  <c:v>9.1</c:v>
                </c:pt>
                <c:pt idx="2">
                  <c:v>9.199999999999999</c:v>
                </c:pt>
                <c:pt idx="3">
                  <c:v>8.199999999999999</c:v>
                </c:pt>
                <c:pt idx="4">
                  <c:v>7.2</c:v>
                </c:pt>
                <c:pt idx="5">
                  <c:v>6.9</c:v>
                </c:pt>
                <c:pt idx="6">
                  <c:v>7.7</c:v>
                </c:pt>
                <c:pt idx="7">
                  <c:v>8.9</c:v>
                </c:pt>
                <c:pt idx="8">
                  <c:v>9.300000000000001</c:v>
                </c:pt>
                <c:pt idx="9">
                  <c:v>8.6</c:v>
                </c:pt>
                <c:pt idx="10">
                  <c:v>7.4</c:v>
                </c:pt>
                <c:pt idx="11">
                  <c:v>6.9</c:v>
                </c:pt>
              </c:numCache>
            </c:numRef>
          </c:val>
        </c:ser>
        <c:ser>
          <c:idx val="1"/>
          <c:order val="1"/>
          <c:tx>
            <c:strRef>
              <c:f>CASE_04573!$C$23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CASE_04573!$C$24:$C$35</c:f>
              <c:numCache>
                <c:formatCode>General</c:formatCode>
                <c:ptCount val="12"/>
                <c:pt idx="0">
                  <c:v>10</c:v>
                </c:pt>
                <c:pt idx="1">
                  <c:v>10.9</c:v>
                </c:pt>
                <c:pt idx="2">
                  <c:v>11</c:v>
                </c:pt>
                <c:pt idx="3">
                  <c:v>10.2</c:v>
                </c:pt>
                <c:pt idx="4">
                  <c:v>9.199999999999999</c:v>
                </c:pt>
                <c:pt idx="5">
                  <c:v>9</c:v>
                </c:pt>
                <c:pt idx="6">
                  <c:v>9.699999999999999</c:v>
                </c:pt>
                <c:pt idx="7">
                  <c:v>10.7</c:v>
                </c:pt>
                <c:pt idx="8">
                  <c:v>11.1</c:v>
                </c:pt>
                <c:pt idx="9">
                  <c:v>10.4</c:v>
                </c:pt>
                <c:pt idx="10">
                  <c:v>9.4</c:v>
                </c:pt>
                <c:pt idx="11">
                  <c:v>8.9</c:v>
                </c:pt>
              </c:numCache>
            </c:numRef>
          </c:val>
        </c:ser>
        <c:ser>
          <c:idx val="2"/>
          <c:order val="2"/>
          <c:tx>
            <c:strRef>
              <c:f>CASE_04573!$D$23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CASE_04573!$A$24:$A$35</c:f>
              <c:strCache>
                <c:ptCount val="12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  <c:pt idx="8">
                  <c:v>Planning</c:v>
                </c:pt>
                <c:pt idx="9">
                  <c:v>Transport</c:v>
                </c:pt>
                <c:pt idx="10">
                  <c:v>Warehouse</c:v>
                </c:pt>
                <c:pt idx="11">
                  <c:v>Reverse logistics</c:v>
                </c:pt>
              </c:strCache>
            </c:strRef>
          </c:cat>
          <c:val>
            <c:numRef>
              <c:f>CASE_04573!$D$24:$D$35</c:f>
              <c:numCache>
                <c:formatCode>General</c:formatCode>
                <c:ptCount val="12"/>
                <c:pt idx="0">
                  <c:v>11.9</c:v>
                </c:pt>
                <c:pt idx="1">
                  <c:v>12.9</c:v>
                </c:pt>
                <c:pt idx="2">
                  <c:v>13</c:v>
                </c:pt>
                <c:pt idx="3">
                  <c:v>12.1</c:v>
                </c:pt>
                <c:pt idx="4">
                  <c:v>11.1</c:v>
                </c:pt>
                <c:pt idx="5">
                  <c:v>10.8</c:v>
                </c:pt>
                <c:pt idx="6">
                  <c:v>11.6</c:v>
                </c:pt>
                <c:pt idx="7">
                  <c:v>12.7</c:v>
                </c:pt>
                <c:pt idx="8">
                  <c:v>13</c:v>
                </c:pt>
                <c:pt idx="9">
                  <c:v>12.4</c:v>
                </c:pt>
                <c:pt idx="10">
                  <c:v>11.3</c:v>
                </c:pt>
                <c:pt idx="11">
                  <c:v>10.8</c:v>
                </c:pt>
              </c:numCache>
            </c:numRef>
          </c:val>
        </c:ser>
        <c:axId val="54550001"/>
        <c:axId val="54550002"/>
      </c:barChart>
      <c:catAx>
        <c:axId val="545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2"/>
        <c:crosses val="autoZero"/>
        <c:auto val="1"/>
        <c:lblAlgn val="ctr"/>
        <c:lblOffset val="100"/>
      </c:catAx>
      <c:valAx>
        <c:axId val="545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(04584)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CASE_04584!$B$23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CASE_04584!$B$24:$B$29</c:f>
              <c:numCache>
                <c:formatCode>General</c:formatCode>
                <c:ptCount val="6"/>
                <c:pt idx="0">
                  <c:v>64.40000000000001</c:v>
                </c:pt>
                <c:pt idx="1">
                  <c:v>71.90000000000001</c:v>
                </c:pt>
                <c:pt idx="2">
                  <c:v>72.5</c:v>
                </c:pt>
                <c:pt idx="3">
                  <c:v>65.59999999999999</c:v>
                </c:pt>
                <c:pt idx="4">
                  <c:v>57.6</c:v>
                </c:pt>
                <c:pt idx="5">
                  <c:v>55.8</c:v>
                </c:pt>
              </c:numCache>
            </c:numRef>
          </c:val>
        </c:ser>
        <c:ser>
          <c:idx val="1"/>
          <c:order val="1"/>
          <c:tx>
            <c:strRef>
              <c:f>CASE_04584!$C$23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CASE_04584!$C$24:$C$29</c:f>
              <c:numCache>
                <c:formatCode>General</c:formatCode>
                <c:ptCount val="6"/>
                <c:pt idx="0">
                  <c:v>79</c:v>
                </c:pt>
                <c:pt idx="1">
                  <c:v>88.5</c:v>
                </c:pt>
                <c:pt idx="2">
                  <c:v>89.3</c:v>
                </c:pt>
                <c:pt idx="3">
                  <c:v>80.59999999999999</c:v>
                </c:pt>
                <c:pt idx="4">
                  <c:v>70.5</c:v>
                </c:pt>
                <c:pt idx="5">
                  <c:v>68.2</c:v>
                </c:pt>
              </c:numCache>
            </c:numRef>
          </c:val>
        </c:ser>
        <c:ser>
          <c:idx val="2"/>
          <c:order val="2"/>
          <c:tx>
            <c:strRef>
              <c:f>CASE_04584!$D$23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CASE_04584!$A$24:$A$29</c:f>
              <c:strCache>
                <c:ptCount val="6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</c:strCache>
            </c:strRef>
          </c:cat>
          <c:val>
            <c:numRef>
              <c:f>CASE_04584!$D$24:$D$29</c:f>
              <c:numCache>
                <c:formatCode>General</c:formatCode>
                <c:ptCount val="6"/>
                <c:pt idx="0">
                  <c:v>93.59999999999999</c:v>
                </c:pt>
                <c:pt idx="1">
                  <c:v>102.5</c:v>
                </c:pt>
                <c:pt idx="2">
                  <c:v>103.2</c:v>
                </c:pt>
                <c:pt idx="3">
                  <c:v>95.09999999999999</c:v>
                </c:pt>
                <c:pt idx="4">
                  <c:v>85.7</c:v>
                </c:pt>
                <c:pt idx="5">
                  <c:v>83.59999999999999</c:v>
                </c:pt>
              </c:numCache>
            </c:numRef>
          </c:val>
        </c:ser>
        <c:axId val="54560001"/>
        <c:axId val="54560002"/>
      </c:barChart>
      <c:catAx>
        <c:axId val="545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2"/>
        <c:crosses val="autoZero"/>
        <c:auto val="1"/>
        <c:lblAlgn val="ctr"/>
        <c:lblOffset val="100"/>
      </c:catAx>
      <c:valAx>
        <c:axId val="545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(04600)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CASE_04600!$B$24:$B$31</c:f>
              <c:numCache>
                <c:formatCode>General</c:formatCode>
                <c:ptCount val="8"/>
                <c:pt idx="0">
                  <c:v>50.5</c:v>
                </c:pt>
                <c:pt idx="1">
                  <c:v>57.1</c:v>
                </c:pt>
                <c:pt idx="2">
                  <c:v>57.7</c:v>
                </c:pt>
                <c:pt idx="3">
                  <c:v>51.6</c:v>
                </c:pt>
                <c:pt idx="4">
                  <c:v>44.5</c:v>
                </c:pt>
                <c:pt idx="5">
                  <c:v>42.9</c:v>
                </c:pt>
                <c:pt idx="6">
                  <c:v>48.3</c:v>
                </c:pt>
                <c:pt idx="7">
                  <c:v>55.7</c:v>
                </c:pt>
              </c:numCache>
            </c:numRef>
          </c:val>
        </c:ser>
        <c:ser>
          <c:idx val="1"/>
          <c:order val="1"/>
          <c:tx>
            <c:strRef>
              <c:f>CASE_04600!$C$23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CASE_04600!$C$24:$C$31</c:f>
              <c:numCache>
                <c:formatCode>General</c:formatCode>
                <c:ptCount val="8"/>
                <c:pt idx="0">
                  <c:v>62</c:v>
                </c:pt>
                <c:pt idx="1">
                  <c:v>69</c:v>
                </c:pt>
                <c:pt idx="2">
                  <c:v>69.5</c:v>
                </c:pt>
                <c:pt idx="3">
                  <c:v>63.2</c:v>
                </c:pt>
                <c:pt idx="4">
                  <c:v>55.7</c:v>
                </c:pt>
                <c:pt idx="5">
                  <c:v>54</c:v>
                </c:pt>
                <c:pt idx="6">
                  <c:v>59.7</c:v>
                </c:pt>
                <c:pt idx="7">
                  <c:v>67.40000000000001</c:v>
                </c:pt>
              </c:numCache>
            </c:numRef>
          </c:val>
        </c:ser>
        <c:ser>
          <c:idx val="2"/>
          <c:order val="2"/>
          <c:tx>
            <c:strRef>
              <c:f>CASE_04600!$D$23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CASE_04600!$A$24:$A$31</c:f>
              <c:strCache>
                <c:ptCount val="8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  <c:pt idx="7">
                  <c:v>Billing</c:v>
                </c:pt>
              </c:strCache>
            </c:strRef>
          </c:cat>
          <c:val>
            <c:numRef>
              <c:f>CASE_04600!$D$24:$D$31</c:f>
              <c:numCache>
                <c:formatCode>General</c:formatCode>
                <c:ptCount val="8"/>
                <c:pt idx="0">
                  <c:v>73.5</c:v>
                </c:pt>
                <c:pt idx="1">
                  <c:v>79.40000000000001</c:v>
                </c:pt>
                <c:pt idx="2">
                  <c:v>79.90000000000001</c:v>
                </c:pt>
                <c:pt idx="3">
                  <c:v>74.5</c:v>
                </c:pt>
                <c:pt idx="4">
                  <c:v>68.2</c:v>
                </c:pt>
                <c:pt idx="5">
                  <c:v>66.8</c:v>
                </c:pt>
                <c:pt idx="6">
                  <c:v>71.59999999999999</c:v>
                </c:pt>
                <c:pt idx="7">
                  <c:v>78.09999999999999</c:v>
                </c:pt>
              </c:numCache>
            </c:numRef>
          </c:val>
        </c:ser>
        <c:axId val="54570001"/>
        <c:axId val="54570002"/>
      </c:barChart>
      <c:catAx>
        <c:axId val="545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2"/>
        <c:crosses val="autoZero"/>
        <c:auto val="1"/>
        <c:lblAlgn val="ctr"/>
        <c:lblOffset val="100"/>
      </c:catAx>
      <c:valAx>
        <c:axId val="545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28.8</c:v>
                </c:pt>
                <c:pt idx="2">
                  <c:v>29.1</c:v>
                </c:pt>
                <c:pt idx="3">
                  <c:v>25.8</c:v>
                </c:pt>
                <c:pt idx="4">
                  <c:v>22</c:v>
                </c:pt>
                <c:pt idx="5">
                  <c:v>21.2</c:v>
                </c:pt>
                <c:pt idx="6">
                  <c:v>24.1</c:v>
                </c:pt>
                <c:pt idx="7">
                  <c:v>28</c:v>
                </c:pt>
                <c:pt idx="8">
                  <c:v>29.4</c:v>
                </c:pt>
                <c:pt idx="9">
                  <c:v>27</c:v>
                </c:pt>
                <c:pt idx="10">
                  <c:v>22.9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CASE_04603!$C$23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</c:v>
                </c:pt>
                <c:pt idx="2">
                  <c:v>34.2</c:v>
                </c:pt>
                <c:pt idx="3">
                  <c:v>31.5</c:v>
                </c:pt>
                <c:pt idx="4">
                  <c:v>28.3</c:v>
                </c:pt>
                <c:pt idx="5">
                  <c:v>27.6</c:v>
                </c:pt>
                <c:pt idx="6">
                  <c:v>30</c:v>
                </c:pt>
                <c:pt idx="7">
                  <c:v>33.3</c:v>
                </c:pt>
                <c:pt idx="8">
                  <c:v>34.5</c:v>
                </c:pt>
                <c:pt idx="9">
                  <c:v>32.5</c:v>
                </c:pt>
                <c:pt idx="10">
                  <c:v>29.1</c:v>
                </c:pt>
                <c:pt idx="11">
                  <c:v>27.5</c:v>
                </c:pt>
              </c:numCache>
            </c:numRef>
          </c:val>
        </c:ser>
        <c:ser>
          <c:idx val="2"/>
          <c:order val="2"/>
          <c:tx>
            <c:strRef>
              <c:f>CASE_04603!$D$23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CASE_04603!$A$24:$A$35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CASE_04603!$D$24:$D$35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39.6</c:v>
                </c:pt>
                <c:pt idx="2">
                  <c:v>39.8</c:v>
                </c:pt>
                <c:pt idx="3">
                  <c:v>37.2</c:v>
                </c:pt>
                <c:pt idx="4">
                  <c:v>34.2</c:v>
                </c:pt>
                <c:pt idx="5">
                  <c:v>33.5</c:v>
                </c:pt>
                <c:pt idx="6">
                  <c:v>35.8</c:v>
                </c:pt>
                <c:pt idx="7">
                  <c:v>39</c:v>
                </c:pt>
                <c:pt idx="8">
                  <c:v>40.1</c:v>
                </c:pt>
                <c:pt idx="9">
                  <c:v>38.2</c:v>
                </c:pt>
                <c:pt idx="10">
                  <c:v>34.9</c:v>
                </c:pt>
                <c:pt idx="11">
                  <c:v>33.4</c:v>
                </c:pt>
              </c:numCache>
            </c:numRef>
          </c:val>
        </c:ser>
        <c:axId val="54580001"/>
        <c:axId val="54580002"/>
      </c:barChart>
      <c:catAx>
        <c:axId val="545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2"/>
        <c:crosses val="autoZero"/>
        <c:auto val="1"/>
        <c:lblAlgn val="ctr"/>
        <c:lblOffset val="100"/>
      </c:catAx>
      <c:valAx>
        <c:axId val="545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(04627)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CASE_04627!$B$23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CASE_04627!$B$24:$B$35</c:f>
              <c:numCache>
                <c:formatCode>General</c:formatCode>
                <c:ptCount val="12"/>
                <c:pt idx="0">
                  <c:v>41.6</c:v>
                </c:pt>
                <c:pt idx="1">
                  <c:v>48.2</c:v>
                </c:pt>
                <c:pt idx="2">
                  <c:v>48.7</c:v>
                </c:pt>
                <c:pt idx="3">
                  <c:v>42.7</c:v>
                </c:pt>
                <c:pt idx="4">
                  <c:v>35.8</c:v>
                </c:pt>
                <c:pt idx="5">
                  <c:v>34.2</c:v>
                </c:pt>
                <c:pt idx="6">
                  <c:v>39.5</c:v>
                </c:pt>
                <c:pt idx="7">
                  <c:v>46.7</c:v>
                </c:pt>
                <c:pt idx="8">
                  <c:v>49.3</c:v>
                </c:pt>
                <c:pt idx="9">
                  <c:v>44.8</c:v>
                </c:pt>
                <c:pt idx="10">
                  <c:v>37.4</c:v>
                </c:pt>
                <c:pt idx="11">
                  <c:v>33.9</c:v>
                </c:pt>
              </c:numCache>
            </c:numRef>
          </c:val>
        </c:ser>
        <c:ser>
          <c:idx val="1"/>
          <c:order val="1"/>
          <c:tx>
            <c:strRef>
              <c:f>CASE_04627!$C$23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CASE_04627!$C$24:$C$35</c:f>
              <c:numCache>
                <c:formatCode>General</c:formatCode>
                <c:ptCount val="12"/>
                <c:pt idx="0">
                  <c:v>51</c:v>
                </c:pt>
                <c:pt idx="1">
                  <c:v>57.2</c:v>
                </c:pt>
                <c:pt idx="2">
                  <c:v>57.7</c:v>
                </c:pt>
                <c:pt idx="3">
                  <c:v>52</c:v>
                </c:pt>
                <c:pt idx="4">
                  <c:v>45.5</c:v>
                </c:pt>
                <c:pt idx="5">
                  <c:v>44</c:v>
                </c:pt>
                <c:pt idx="6">
                  <c:v>49</c:v>
                </c:pt>
                <c:pt idx="7">
                  <c:v>55.8</c:v>
                </c:pt>
                <c:pt idx="8">
                  <c:v>58.2</c:v>
                </c:pt>
                <c:pt idx="9">
                  <c:v>54</c:v>
                </c:pt>
                <c:pt idx="10">
                  <c:v>47</c:v>
                </c:pt>
                <c:pt idx="11">
                  <c:v>43.7</c:v>
                </c:pt>
              </c:numCache>
            </c:numRef>
          </c:val>
        </c:ser>
        <c:ser>
          <c:idx val="2"/>
          <c:order val="2"/>
          <c:tx>
            <c:strRef>
              <c:f>CASE_04627!$D$23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CASE_04627!$A$24:$A$35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CASE_04627!$D$24:$D$35</c:f>
              <c:numCache>
                <c:formatCode>General</c:formatCode>
                <c:ptCount val="12"/>
                <c:pt idx="0">
                  <c:v>60.4</c:v>
                </c:pt>
                <c:pt idx="1">
                  <c:v>66.7</c:v>
                </c:pt>
                <c:pt idx="2">
                  <c:v>67.2</c:v>
                </c:pt>
                <c:pt idx="3">
                  <c:v>61.4</c:v>
                </c:pt>
                <c:pt idx="4">
                  <c:v>54.7</c:v>
                </c:pt>
                <c:pt idx="5">
                  <c:v>53.2</c:v>
                </c:pt>
                <c:pt idx="6">
                  <c:v>58.3</c:v>
                </c:pt>
                <c:pt idx="7">
                  <c:v>65.3</c:v>
                </c:pt>
                <c:pt idx="8">
                  <c:v>67.8</c:v>
                </c:pt>
                <c:pt idx="9">
                  <c:v>63.4</c:v>
                </c:pt>
                <c:pt idx="10">
                  <c:v>56.3</c:v>
                </c:pt>
                <c:pt idx="11">
                  <c:v>52.9</c:v>
                </c:pt>
              </c:numCache>
            </c:numRef>
          </c:val>
        </c:ser>
        <c:axId val="54590001"/>
        <c:axId val="54590002"/>
      </c:barChart>
      <c:catAx>
        <c:axId val="545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2"/>
        <c:crosses val="autoZero"/>
        <c:auto val="1"/>
        <c:lblAlgn val="ctr"/>
        <c:lblOffset val="100"/>
      </c:catAx>
      <c:valAx>
        <c:axId val="545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5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(04635)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CASE_04635!$B$23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CASE_04635!$B$24:$B$32</c:f>
              <c:numCache>
                <c:formatCode>General</c:formatCode>
                <c:ptCount val="9"/>
                <c:pt idx="0">
                  <c:v>80.09999999999999</c:v>
                </c:pt>
                <c:pt idx="1">
                  <c:v>90.8</c:v>
                </c:pt>
                <c:pt idx="2">
                  <c:v>91.59999999999999</c:v>
                </c:pt>
                <c:pt idx="3">
                  <c:v>81.90000000000001</c:v>
                </c:pt>
                <c:pt idx="4">
                  <c:v>70.5</c:v>
                </c:pt>
                <c:pt idx="5">
                  <c:v>67.90000000000001</c:v>
                </c:pt>
                <c:pt idx="6">
                  <c:v>76.59999999999999</c:v>
                </c:pt>
                <c:pt idx="7">
                  <c:v>88.40000000000001</c:v>
                </c:pt>
                <c:pt idx="8">
                  <c:v>92.7</c:v>
                </c:pt>
              </c:numCache>
            </c:numRef>
          </c:val>
        </c:ser>
        <c:ser>
          <c:idx val="1"/>
          <c:order val="1"/>
          <c:tx>
            <c:strRef>
              <c:f>CASE_04635!$C$23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CASE_04635!$C$24:$C$32</c:f>
              <c:numCache>
                <c:formatCode>General</c:formatCode>
                <c:ptCount val="9"/>
                <c:pt idx="0">
                  <c:v>97.5</c:v>
                </c:pt>
                <c:pt idx="1">
                  <c:v>106.6</c:v>
                </c:pt>
                <c:pt idx="2">
                  <c:v>107.3</c:v>
                </c:pt>
                <c:pt idx="3">
                  <c:v>99</c:v>
                </c:pt>
                <c:pt idx="4">
                  <c:v>89.3</c:v>
                </c:pt>
                <c:pt idx="5">
                  <c:v>87.09999999999999</c:v>
                </c:pt>
                <c:pt idx="6">
                  <c:v>94.5</c:v>
                </c:pt>
                <c:pt idx="7">
                  <c:v>104.6</c:v>
                </c:pt>
                <c:pt idx="8">
                  <c:v>108.2</c:v>
                </c:pt>
              </c:numCache>
            </c:numRef>
          </c:val>
        </c:ser>
        <c:ser>
          <c:idx val="2"/>
          <c:order val="2"/>
          <c:tx>
            <c:strRef>
              <c:f>CASE_04635!$D$23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CASE_04635!$A$24:$A$32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CASE_04635!$D$24:$D$32</c:f>
              <c:numCache>
                <c:formatCode>General</c:formatCode>
                <c:ptCount val="9"/>
                <c:pt idx="0">
                  <c:v>114.9</c:v>
                </c:pt>
                <c:pt idx="1">
                  <c:v>123.1</c:v>
                </c:pt>
                <c:pt idx="2">
                  <c:v>123.7</c:v>
                </c:pt>
                <c:pt idx="3">
                  <c:v>116.3</c:v>
                </c:pt>
                <c:pt idx="4">
                  <c:v>107.6</c:v>
                </c:pt>
                <c:pt idx="5">
                  <c:v>105.6</c:v>
                </c:pt>
                <c:pt idx="6">
                  <c:v>112.2</c:v>
                </c:pt>
                <c:pt idx="7">
                  <c:v>121.3</c:v>
                </c:pt>
                <c:pt idx="8">
                  <c:v>124.5</c:v>
                </c:pt>
              </c:numCache>
            </c:numRef>
          </c:val>
        </c:ser>
        <c:axId val="54600001"/>
        <c:axId val="54600002"/>
      </c:barChart>
      <c:catAx>
        <c:axId val="546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2"/>
        <c:crosses val="autoZero"/>
        <c:auto val="1"/>
        <c:lblAlgn val="ctr"/>
        <c:lblOffset val="100"/>
      </c:catAx>
      <c:valAx>
        <c:axId val="546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(04653)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CASE_04653!$B$23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CASE_04653!$B$24:$B$34</c:f>
              <c:numCache>
                <c:formatCode>General</c:formatCode>
                <c:ptCount val="11"/>
                <c:pt idx="0">
                  <c:v>37.4</c:v>
                </c:pt>
                <c:pt idx="1">
                  <c:v>43.3</c:v>
                </c:pt>
                <c:pt idx="2">
                  <c:v>43.8</c:v>
                </c:pt>
                <c:pt idx="3">
                  <c:v>38.4</c:v>
                </c:pt>
                <c:pt idx="4">
                  <c:v>32</c:v>
                </c:pt>
                <c:pt idx="5">
                  <c:v>30.5</c:v>
                </c:pt>
                <c:pt idx="6">
                  <c:v>35.4</c:v>
                </c:pt>
                <c:pt idx="7">
                  <c:v>42</c:v>
                </c:pt>
                <c:pt idx="8">
                  <c:v>44.4</c:v>
                </c:pt>
                <c:pt idx="9">
                  <c:v>40.3</c:v>
                </c:pt>
                <c:pt idx="10">
                  <c:v>33.5</c:v>
                </c:pt>
              </c:numCache>
            </c:numRef>
          </c:val>
        </c:ser>
        <c:ser>
          <c:idx val="1"/>
          <c:order val="1"/>
          <c:tx>
            <c:strRef>
              <c:f>CASE_04653!$C$23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CASE_04653!$C$24:$C$34</c:f>
              <c:numCache>
                <c:formatCode>General</c:formatCode>
                <c:ptCount val="11"/>
                <c:pt idx="0">
                  <c:v>46</c:v>
                </c:pt>
                <c:pt idx="1">
                  <c:v>51.4</c:v>
                </c:pt>
                <c:pt idx="2">
                  <c:v>51.8</c:v>
                </c:pt>
                <c:pt idx="3">
                  <c:v>46.9</c:v>
                </c:pt>
                <c:pt idx="4">
                  <c:v>41.2</c:v>
                </c:pt>
                <c:pt idx="5">
                  <c:v>39.9</c:v>
                </c:pt>
                <c:pt idx="6">
                  <c:v>44.2</c:v>
                </c:pt>
                <c:pt idx="7">
                  <c:v>50.2</c:v>
                </c:pt>
                <c:pt idx="8">
                  <c:v>52.3</c:v>
                </c:pt>
                <c:pt idx="9">
                  <c:v>48.6</c:v>
                </c:pt>
                <c:pt idx="10">
                  <c:v>42.5</c:v>
                </c:pt>
              </c:numCache>
            </c:numRef>
          </c:val>
        </c:ser>
        <c:ser>
          <c:idx val="2"/>
          <c:order val="2"/>
          <c:tx>
            <c:strRef>
              <c:f>CASE_04653!$D$23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CASE_04653!$A$24:$A$34</c:f>
              <c:strCache>
                <c:ptCount val="11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</c:strCache>
            </c:strRef>
          </c:cat>
          <c:val>
            <c:numRef>
              <c:f>CASE_04653!$D$24:$D$34</c:f>
              <c:numCache>
                <c:formatCode>General</c:formatCode>
                <c:ptCount val="11"/>
                <c:pt idx="0">
                  <c:v>54.6</c:v>
                </c:pt>
                <c:pt idx="1">
                  <c:v>60.1</c:v>
                </c:pt>
                <c:pt idx="2">
                  <c:v>60.6</c:v>
                </c:pt>
                <c:pt idx="3">
                  <c:v>55.6</c:v>
                </c:pt>
                <c:pt idx="4">
                  <c:v>49.7</c:v>
                </c:pt>
                <c:pt idx="5">
                  <c:v>48.4</c:v>
                </c:pt>
                <c:pt idx="6">
                  <c:v>52.8</c:v>
                </c:pt>
                <c:pt idx="7">
                  <c:v>58.9</c:v>
                </c:pt>
                <c:pt idx="8">
                  <c:v>61.1</c:v>
                </c:pt>
                <c:pt idx="9">
                  <c:v>57.3</c:v>
                </c:pt>
                <c:pt idx="10">
                  <c:v>51.1</c:v>
                </c:pt>
              </c:numCache>
            </c:numRef>
          </c:val>
        </c:ser>
        <c:axId val="54610001"/>
        <c:axId val="54610002"/>
      </c:barChart>
      <c:catAx>
        <c:axId val="5461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2"/>
        <c:crosses val="autoZero"/>
        <c:auto val="1"/>
        <c:lblAlgn val="ctr"/>
        <c:lblOffset val="100"/>
      </c:catAx>
      <c:valAx>
        <c:axId val="5461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(04674)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CASE_04674!$B$23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CASE_04674!$B$24:$B$30</c:f>
              <c:numCache>
                <c:formatCode>General</c:formatCode>
                <c:ptCount val="7"/>
                <c:pt idx="0">
                  <c:v>196.8</c:v>
                </c:pt>
                <c:pt idx="1">
                  <c:v>223.7</c:v>
                </c:pt>
                <c:pt idx="2">
                  <c:v>225.9</c:v>
                </c:pt>
                <c:pt idx="3">
                  <c:v>201.3</c:v>
                </c:pt>
                <c:pt idx="4">
                  <c:v>172.6</c:v>
                </c:pt>
                <c:pt idx="5">
                  <c:v>166.1</c:v>
                </c:pt>
                <c:pt idx="6">
                  <c:v>187.9</c:v>
                </c:pt>
              </c:numCache>
            </c:numRef>
          </c:val>
        </c:ser>
        <c:ser>
          <c:idx val="1"/>
          <c:order val="1"/>
          <c:tx>
            <c:strRef>
              <c:f>CASE_04674!$C$23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CASE_04674!$C$24:$C$30</c:f>
              <c:numCache>
                <c:formatCode>General</c:formatCode>
                <c:ptCount val="7"/>
                <c:pt idx="0">
                  <c:v>240</c:v>
                </c:pt>
                <c:pt idx="1">
                  <c:v>264.1</c:v>
                </c:pt>
                <c:pt idx="2">
                  <c:v>266</c:v>
                </c:pt>
                <c:pt idx="3">
                  <c:v>244</c:v>
                </c:pt>
                <c:pt idx="4">
                  <c:v>218.4</c:v>
                </c:pt>
                <c:pt idx="5">
                  <c:v>212.6</c:v>
                </c:pt>
                <c:pt idx="6">
                  <c:v>232</c:v>
                </c:pt>
              </c:numCache>
            </c:numRef>
          </c:val>
        </c:ser>
        <c:ser>
          <c:idx val="2"/>
          <c:order val="2"/>
          <c:tx>
            <c:strRef>
              <c:f>CASE_04674!$D$23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CASE_04674!$A$24:$A$30</c:f>
              <c:strCache>
                <c:ptCount val="7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CASE_04674!$D$24:$D$30</c:f>
              <c:numCache>
                <c:formatCode>General</c:formatCode>
                <c:ptCount val="7"/>
                <c:pt idx="0">
                  <c:v>283.2</c:v>
                </c:pt>
                <c:pt idx="1">
                  <c:v>312</c:v>
                </c:pt>
                <c:pt idx="2">
                  <c:v>314.3</c:v>
                </c:pt>
                <c:pt idx="3">
                  <c:v>288</c:v>
                </c:pt>
                <c:pt idx="4">
                  <c:v>257.3</c:v>
                </c:pt>
                <c:pt idx="5">
                  <c:v>250.4</c:v>
                </c:pt>
                <c:pt idx="6">
                  <c:v>273.6</c:v>
                </c:pt>
              </c:numCache>
            </c:numRef>
          </c:val>
        </c:ser>
        <c:axId val="54620001"/>
        <c:axId val="54620002"/>
      </c:barChart>
      <c:catAx>
        <c:axId val="5462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2"/>
        <c:crosses val="autoZero"/>
        <c:auto val="1"/>
        <c:lblAlgn val="ctr"/>
        <c:lblOffset val="100"/>
      </c:catAx>
      <c:valAx>
        <c:axId val="5462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(04686)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CASE_04686!$B$23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CASE_04686!$B$24:$B$35</c:f>
              <c:numCache>
                <c:formatCode>General</c:formatCode>
                <c:ptCount val="12"/>
                <c:pt idx="0">
                  <c:v>87.7</c:v>
                </c:pt>
                <c:pt idx="1">
                  <c:v>99.90000000000001</c:v>
                </c:pt>
                <c:pt idx="2">
                  <c:v>100.9</c:v>
                </c:pt>
                <c:pt idx="3">
                  <c:v>89.7</c:v>
                </c:pt>
                <c:pt idx="4">
                  <c:v>76.7</c:v>
                </c:pt>
                <c:pt idx="5">
                  <c:v>73.8</c:v>
                </c:pt>
                <c:pt idx="6">
                  <c:v>83.7</c:v>
                </c:pt>
                <c:pt idx="7">
                  <c:v>97.2</c:v>
                </c:pt>
                <c:pt idx="8">
                  <c:v>102</c:v>
                </c:pt>
                <c:pt idx="9">
                  <c:v>93.7</c:v>
                </c:pt>
                <c:pt idx="10">
                  <c:v>79.8</c:v>
                </c:pt>
                <c:pt idx="11">
                  <c:v>73.2</c:v>
                </c:pt>
              </c:numCache>
            </c:numRef>
          </c:val>
        </c:ser>
        <c:ser>
          <c:idx val="1"/>
          <c:order val="1"/>
          <c:tx>
            <c:strRef>
              <c:f>CASE_04686!$C$23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CASE_04686!$C$24:$C$35</c:f>
              <c:numCache>
                <c:formatCode>General</c:formatCode>
                <c:ptCount val="12"/>
                <c:pt idx="0">
                  <c:v>107.5</c:v>
                </c:pt>
                <c:pt idx="1">
                  <c:v>120.2</c:v>
                </c:pt>
                <c:pt idx="2">
                  <c:v>121.2</c:v>
                </c:pt>
                <c:pt idx="3">
                  <c:v>109.6</c:v>
                </c:pt>
                <c:pt idx="4">
                  <c:v>96.09999999999999</c:v>
                </c:pt>
                <c:pt idx="5">
                  <c:v>93</c:v>
                </c:pt>
                <c:pt idx="6">
                  <c:v>103.3</c:v>
                </c:pt>
                <c:pt idx="7">
                  <c:v>117.4</c:v>
                </c:pt>
                <c:pt idx="8">
                  <c:v>122.5</c:v>
                </c:pt>
                <c:pt idx="9">
                  <c:v>113.7</c:v>
                </c:pt>
                <c:pt idx="10">
                  <c:v>99.3</c:v>
                </c:pt>
                <c:pt idx="11">
                  <c:v>92.40000000000001</c:v>
                </c:pt>
              </c:numCache>
            </c:numRef>
          </c:val>
        </c:ser>
        <c:ser>
          <c:idx val="2"/>
          <c:order val="2"/>
          <c:tx>
            <c:strRef>
              <c:f>CASE_04686!$D$23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CASE_04686!$A$24:$A$35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CASE_04686!$D$24:$D$35</c:f>
              <c:numCache>
                <c:formatCode>General</c:formatCode>
                <c:ptCount val="12"/>
                <c:pt idx="0">
                  <c:v>127.3</c:v>
                </c:pt>
                <c:pt idx="1">
                  <c:v>139.5</c:v>
                </c:pt>
                <c:pt idx="2">
                  <c:v>140.5</c:v>
                </c:pt>
                <c:pt idx="3">
                  <c:v>129.3</c:v>
                </c:pt>
                <c:pt idx="4">
                  <c:v>116.3</c:v>
                </c:pt>
                <c:pt idx="5">
                  <c:v>113.4</c:v>
                </c:pt>
                <c:pt idx="6">
                  <c:v>123.3</c:v>
                </c:pt>
                <c:pt idx="7">
                  <c:v>136.8</c:v>
                </c:pt>
                <c:pt idx="8">
                  <c:v>141.6</c:v>
                </c:pt>
                <c:pt idx="9">
                  <c:v>133.3</c:v>
                </c:pt>
                <c:pt idx="10">
                  <c:v>119.4</c:v>
                </c:pt>
                <c:pt idx="11">
                  <c:v>112.8</c:v>
                </c:pt>
              </c:numCache>
            </c:numRef>
          </c:val>
        </c:ser>
        <c:axId val="54630001"/>
        <c:axId val="54630002"/>
      </c:barChart>
      <c:catAx>
        <c:axId val="5463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2"/>
        <c:crosses val="autoZero"/>
        <c:auto val="1"/>
        <c:lblAlgn val="ctr"/>
        <c:lblOffset val="100"/>
      </c:catAx>
      <c:valAx>
        <c:axId val="5463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(04689)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CASE_04689!$B$23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CASE_04689!$B$24:$B$35</c:f>
              <c:numCache>
                <c:formatCode>General</c:formatCode>
                <c:ptCount val="12"/>
                <c:pt idx="0">
                  <c:v>25.6</c:v>
                </c:pt>
                <c:pt idx="1">
                  <c:v>29.6</c:v>
                </c:pt>
                <c:pt idx="2">
                  <c:v>29.9</c:v>
                </c:pt>
                <c:pt idx="3">
                  <c:v>26.3</c:v>
                </c:pt>
                <c:pt idx="4">
                  <c:v>22</c:v>
                </c:pt>
                <c:pt idx="5">
                  <c:v>21.1</c:v>
                </c:pt>
                <c:pt idx="6">
                  <c:v>24.3</c:v>
                </c:pt>
                <c:pt idx="7">
                  <c:v>28.7</c:v>
                </c:pt>
                <c:pt idx="8">
                  <c:v>30.3</c:v>
                </c:pt>
                <c:pt idx="9">
                  <c:v>27.6</c:v>
                </c:pt>
                <c:pt idx="10">
                  <c:v>23.1</c:v>
                </c:pt>
                <c:pt idx="11">
                  <c:v>20.9</c:v>
                </c:pt>
              </c:numCache>
            </c:numRef>
          </c:val>
        </c:ser>
        <c:ser>
          <c:idx val="1"/>
          <c:order val="1"/>
          <c:tx>
            <c:strRef>
              <c:f>CASE_04689!$C$23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CASE_04689!$C$24:$C$35</c:f>
              <c:numCache>
                <c:formatCode>General</c:formatCode>
                <c:ptCount val="12"/>
                <c:pt idx="0">
                  <c:v>31.5</c:v>
                </c:pt>
                <c:pt idx="1">
                  <c:v>34.3</c:v>
                </c:pt>
                <c:pt idx="2">
                  <c:v>34.5</c:v>
                </c:pt>
                <c:pt idx="3">
                  <c:v>32</c:v>
                </c:pt>
                <c:pt idx="4">
                  <c:v>29</c:v>
                </c:pt>
                <c:pt idx="5">
                  <c:v>28.3</c:v>
                </c:pt>
                <c:pt idx="6">
                  <c:v>30.6</c:v>
                </c:pt>
                <c:pt idx="7">
                  <c:v>33.7</c:v>
                </c:pt>
                <c:pt idx="8">
                  <c:v>34.8</c:v>
                </c:pt>
                <c:pt idx="9">
                  <c:v>32.9</c:v>
                </c:pt>
                <c:pt idx="10">
                  <c:v>29.7</c:v>
                </c:pt>
                <c:pt idx="11">
                  <c:v>28.2</c:v>
                </c:pt>
              </c:numCache>
            </c:numRef>
          </c:val>
        </c:ser>
        <c:ser>
          <c:idx val="2"/>
          <c:order val="2"/>
          <c:tx>
            <c:strRef>
              <c:f>CASE_04689!$D$23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CASE_04689!$A$24:$A$35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CASE_04689!$D$24:$D$35</c:f>
              <c:numCache>
                <c:formatCode>General</c:formatCode>
                <c:ptCount val="12"/>
                <c:pt idx="0">
                  <c:v>37.4</c:v>
                </c:pt>
                <c:pt idx="1">
                  <c:v>40.7</c:v>
                </c:pt>
                <c:pt idx="2">
                  <c:v>41</c:v>
                </c:pt>
                <c:pt idx="3">
                  <c:v>37.9</c:v>
                </c:pt>
                <c:pt idx="4">
                  <c:v>34.4</c:v>
                </c:pt>
                <c:pt idx="5">
                  <c:v>33.6</c:v>
                </c:pt>
                <c:pt idx="6">
                  <c:v>36.3</c:v>
                </c:pt>
                <c:pt idx="7">
                  <c:v>40</c:v>
                </c:pt>
                <c:pt idx="8">
                  <c:v>41.3</c:v>
                </c:pt>
                <c:pt idx="9">
                  <c:v>39</c:v>
                </c:pt>
                <c:pt idx="10">
                  <c:v>35.2</c:v>
                </c:pt>
                <c:pt idx="11">
                  <c:v>33.4</c:v>
                </c:pt>
              </c:numCache>
            </c:numRef>
          </c:val>
        </c:ser>
        <c:axId val="54640001"/>
        <c:axId val="54640002"/>
      </c:barChart>
      <c:catAx>
        <c:axId val="5464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2"/>
        <c:crosses val="autoZero"/>
        <c:auto val="1"/>
        <c:lblAlgn val="ctr"/>
        <c:lblOffset val="100"/>
      </c:catAx>
      <c:valAx>
        <c:axId val="5464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operations indicators by category (04700)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CASE_04700!$B$23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CASE_04700!$B$24:$B$30</c:f>
              <c:numCache>
                <c:formatCode>General</c:formatCode>
                <c:ptCount val="7"/>
                <c:pt idx="0">
                  <c:v>50.5</c:v>
                </c:pt>
                <c:pt idx="1">
                  <c:v>56</c:v>
                </c:pt>
                <c:pt idx="2">
                  <c:v>56.4</c:v>
                </c:pt>
                <c:pt idx="3">
                  <c:v>51.4</c:v>
                </c:pt>
                <c:pt idx="4">
                  <c:v>45.5</c:v>
                </c:pt>
                <c:pt idx="5">
                  <c:v>44.2</c:v>
                </c:pt>
                <c:pt idx="6">
                  <c:v>48.7</c:v>
                </c:pt>
              </c:numCache>
            </c:numRef>
          </c:val>
        </c:ser>
        <c:ser>
          <c:idx val="1"/>
          <c:order val="1"/>
          <c:tx>
            <c:strRef>
              <c:f>CASE_04700!$C$23</c:f>
              <c:strCache>
                <c:ptCount val="1"/>
                <c:pt idx="0">
                  <c:v>Executed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CASE_04700!$C$24:$C$30</c:f>
              <c:numCache>
                <c:formatCode>General</c:formatCode>
                <c:ptCount val="7"/>
                <c:pt idx="0">
                  <c:v>62</c:v>
                </c:pt>
                <c:pt idx="1">
                  <c:v>68.90000000000001</c:v>
                </c:pt>
                <c:pt idx="2">
                  <c:v>69.5</c:v>
                </c:pt>
                <c:pt idx="3">
                  <c:v>63.2</c:v>
                </c:pt>
                <c:pt idx="4">
                  <c:v>55.8</c:v>
                </c:pt>
                <c:pt idx="5">
                  <c:v>54.1</c:v>
                </c:pt>
                <c:pt idx="6">
                  <c:v>59.7</c:v>
                </c:pt>
              </c:numCache>
            </c:numRef>
          </c:val>
        </c:ser>
        <c:ser>
          <c:idx val="2"/>
          <c:order val="2"/>
          <c:tx>
            <c:strRef>
              <c:f>CASE_04700!$D$23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CASE_04700!$A$24:$A$30</c:f>
              <c:strCache>
                <c:ptCount val="7"/>
                <c:pt idx="0">
                  <c:v>Receiving</c:v>
                </c:pt>
                <c:pt idx="1">
                  <c:v>Picking</c:v>
                </c:pt>
                <c:pt idx="2">
                  <c:v>Dispatch</c:v>
                </c:pt>
                <c:pt idx="3">
                  <c:v>Quality</c:v>
                </c:pt>
                <c:pt idx="4">
                  <c:v>Returns</c:v>
                </c:pt>
                <c:pt idx="5">
                  <c:v>Supply</c:v>
                </c:pt>
                <c:pt idx="6">
                  <c:v>Customer care</c:v>
                </c:pt>
              </c:strCache>
            </c:strRef>
          </c:cat>
          <c:val>
            <c:numRef>
              <c:f>CASE_04700!$D$24:$D$30</c:f>
              <c:numCache>
                <c:formatCode>General</c:formatCode>
                <c:ptCount val="7"/>
                <c:pt idx="0">
                  <c:v>73.5</c:v>
                </c:pt>
                <c:pt idx="1">
                  <c:v>81</c:v>
                </c:pt>
                <c:pt idx="2">
                  <c:v>81.59999999999999</c:v>
                </c:pt>
                <c:pt idx="3">
                  <c:v>74.8</c:v>
                </c:pt>
                <c:pt idx="4">
                  <c:v>66.8</c:v>
                </c:pt>
                <c:pt idx="5">
                  <c:v>65</c:v>
                </c:pt>
                <c:pt idx="6">
                  <c:v>71</c:v>
                </c:pt>
              </c:numCache>
            </c:numRef>
          </c:val>
        </c:ser>
        <c:axId val="54650001"/>
        <c:axId val="54650002"/>
      </c:barChart>
      <c:catAx>
        <c:axId val="5465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orders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2"/>
        <c:crosses val="autoZero"/>
        <c:auto val="1"/>
        <c:lblAlgn val="ctr"/>
        <c:lblOffset val="100"/>
      </c:catAx>
      <c:valAx>
        <c:axId val="5465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CASE_04703!$B$24:$B$34</c:f>
              <c:numCache>
                <c:formatCode>General</c:formatCode>
                <c:ptCount val="11"/>
                <c:pt idx="0">
                  <c:v>105.3</c:v>
                </c:pt>
                <c:pt idx="1">
                  <c:v>120.9</c:v>
                </c:pt>
                <c:pt idx="2">
                  <c:v>122.2</c:v>
                </c:pt>
                <c:pt idx="3">
                  <c:v>107.9</c:v>
                </c:pt>
                <c:pt idx="4">
                  <c:v>91.3</c:v>
                </c:pt>
                <c:pt idx="5">
                  <c:v>87.5</c:v>
                </c:pt>
                <c:pt idx="6">
                  <c:v>100.1</c:v>
                </c:pt>
                <c:pt idx="7">
                  <c:v>117.5</c:v>
                </c:pt>
                <c:pt idx="8">
                  <c:v>123.7</c:v>
                </c:pt>
                <c:pt idx="9">
                  <c:v>112.9</c:v>
                </c:pt>
                <c:pt idx="10">
                  <c:v>95.2</c:v>
                </c:pt>
              </c:numCache>
            </c:numRef>
          </c:val>
        </c:ser>
        <c:ser>
          <c:idx val="1"/>
          <c:order val="1"/>
          <c:tx>
            <c:strRef>
              <c:f>CASE_04703!$C$23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CASE_04703!$C$24:$C$34</c:f>
              <c:numCache>
                <c:formatCode>General</c:formatCode>
                <c:ptCount val="11"/>
                <c:pt idx="0">
                  <c:v>127.5</c:v>
                </c:pt>
                <c:pt idx="1">
                  <c:v>140</c:v>
                </c:pt>
                <c:pt idx="2">
                  <c:v>141</c:v>
                </c:pt>
                <c:pt idx="3">
                  <c:v>129.6</c:v>
                </c:pt>
                <c:pt idx="4">
                  <c:v>116.3</c:v>
                </c:pt>
                <c:pt idx="5">
                  <c:v>113.3</c:v>
                </c:pt>
                <c:pt idx="6">
                  <c:v>123.4</c:v>
                </c:pt>
                <c:pt idx="7">
                  <c:v>137.2</c:v>
                </c:pt>
                <c:pt idx="8">
                  <c:v>142.2</c:v>
                </c:pt>
                <c:pt idx="9">
                  <c:v>133.6</c:v>
                </c:pt>
                <c:pt idx="10">
                  <c:v>119.4</c:v>
                </c:pt>
              </c:numCache>
            </c:numRef>
          </c:val>
        </c:ser>
        <c:ser>
          <c:idx val="2"/>
          <c:order val="2"/>
          <c:tx>
            <c:strRef>
              <c:f>CASE_04703!$D$23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CASE_04703!$A$24:$A$34</c:f>
              <c:strCache>
                <c:ptCount val="11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</c:strCache>
            </c:strRef>
          </c:cat>
          <c:val>
            <c:numRef>
              <c:f>CASE_04703!$D$24:$D$34</c:f>
              <c:numCache>
                <c:formatCode>General</c:formatCode>
                <c:ptCount val="11"/>
                <c:pt idx="0">
                  <c:v>149.7</c:v>
                </c:pt>
                <c:pt idx="1">
                  <c:v>164.5</c:v>
                </c:pt>
                <c:pt idx="2">
                  <c:v>165.7</c:v>
                </c:pt>
                <c:pt idx="3">
                  <c:v>152.2</c:v>
                </c:pt>
                <c:pt idx="4">
                  <c:v>136.4</c:v>
                </c:pt>
                <c:pt idx="5">
                  <c:v>132.8</c:v>
                </c:pt>
                <c:pt idx="6">
                  <c:v>144.8</c:v>
                </c:pt>
                <c:pt idx="7">
                  <c:v>161.2</c:v>
                </c:pt>
                <c:pt idx="8">
                  <c:v>167.1</c:v>
                </c:pt>
                <c:pt idx="9">
                  <c:v>156.9</c:v>
                </c:pt>
                <c:pt idx="10">
                  <c:v>140.1</c:v>
                </c:pt>
              </c:numCache>
            </c:numRef>
          </c:val>
        </c:ser>
        <c:axId val="54660001"/>
        <c:axId val="54660002"/>
      </c:barChart>
      <c:catAx>
        <c:axId val="5466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2"/>
        <c:crosses val="autoZero"/>
        <c:auto val="1"/>
        <c:lblAlgn val="ctr"/>
        <c:lblOffset val="100"/>
      </c:catAx>
      <c:valAx>
        <c:axId val="5466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(04707)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CASE_04707!$B$23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CASE_04707!$B$24:$B$35</c:f>
              <c:numCache>
                <c:formatCode>General</c:formatCode>
                <c:ptCount val="12"/>
                <c:pt idx="0">
                  <c:v>25.2</c:v>
                </c:pt>
                <c:pt idx="1">
                  <c:v>29.1</c:v>
                </c:pt>
                <c:pt idx="2">
                  <c:v>29.4</c:v>
                </c:pt>
                <c:pt idx="3">
                  <c:v>25.9</c:v>
                </c:pt>
                <c:pt idx="4">
                  <c:v>21.8</c:v>
                </c:pt>
                <c:pt idx="5">
                  <c:v>20.9</c:v>
                </c:pt>
                <c:pt idx="6">
                  <c:v>24</c:v>
                </c:pt>
                <c:pt idx="7">
                  <c:v>28.2</c:v>
                </c:pt>
                <c:pt idx="8">
                  <c:v>29.8</c:v>
                </c:pt>
                <c:pt idx="9">
                  <c:v>27.1</c:v>
                </c:pt>
                <c:pt idx="10">
                  <c:v>22.8</c:v>
                </c:pt>
                <c:pt idx="11">
                  <c:v>20.7</c:v>
                </c:pt>
              </c:numCache>
            </c:numRef>
          </c:val>
        </c:ser>
        <c:ser>
          <c:idx val="1"/>
          <c:order val="1"/>
          <c:tx>
            <c:strRef>
              <c:f>CASE_04707!$C$23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CASE_04707!$C$24:$C$35</c:f>
              <c:numCache>
                <c:formatCode>General</c:formatCode>
                <c:ptCount val="12"/>
                <c:pt idx="0">
                  <c:v>31</c:v>
                </c:pt>
                <c:pt idx="1">
                  <c:v>34.9</c:v>
                </c:pt>
                <c:pt idx="2">
                  <c:v>35.2</c:v>
                </c:pt>
                <c:pt idx="3">
                  <c:v>31.7</c:v>
                </c:pt>
                <c:pt idx="4">
                  <c:v>27.5</c:v>
                </c:pt>
                <c:pt idx="5">
                  <c:v>26.5</c:v>
                </c:pt>
                <c:pt idx="6">
                  <c:v>29.7</c:v>
                </c:pt>
                <c:pt idx="7">
                  <c:v>34.1</c:v>
                </c:pt>
                <c:pt idx="8">
                  <c:v>35.6</c:v>
                </c:pt>
                <c:pt idx="9">
                  <c:v>32.9</c:v>
                </c:pt>
                <c:pt idx="10">
                  <c:v>28.5</c:v>
                </c:pt>
                <c:pt idx="11">
                  <c:v>26.3</c:v>
                </c:pt>
              </c:numCache>
            </c:numRef>
          </c:val>
        </c:ser>
        <c:ser>
          <c:idx val="2"/>
          <c:order val="2"/>
          <c:tx>
            <c:strRef>
              <c:f>CASE_04707!$D$23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CASE_04707!$A$24:$A$35</c:f>
              <c:strCache>
                <c:ptCount val="12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  <c:pt idx="9">
                  <c:v>Geriatrics</c:v>
                </c:pt>
                <c:pt idx="10">
                  <c:v>Surgery</c:v>
                </c:pt>
                <c:pt idx="11">
                  <c:v>Cardiology</c:v>
                </c:pt>
              </c:strCache>
            </c:strRef>
          </c:cat>
          <c:val>
            <c:numRef>
              <c:f>CASE_04707!$D$24:$D$35</c:f>
              <c:numCache>
                <c:formatCode>General</c:formatCode>
                <c:ptCount val="12"/>
                <c:pt idx="0">
                  <c:v>36.8</c:v>
                </c:pt>
                <c:pt idx="1">
                  <c:v>39.4</c:v>
                </c:pt>
                <c:pt idx="2">
                  <c:v>39.7</c:v>
                </c:pt>
                <c:pt idx="3">
                  <c:v>37.2</c:v>
                </c:pt>
                <c:pt idx="4">
                  <c:v>34.3</c:v>
                </c:pt>
                <c:pt idx="5">
                  <c:v>33.7</c:v>
                </c:pt>
                <c:pt idx="6">
                  <c:v>35.9</c:v>
                </c:pt>
                <c:pt idx="7">
                  <c:v>38.9</c:v>
                </c:pt>
                <c:pt idx="8">
                  <c:v>39.9</c:v>
                </c:pt>
                <c:pt idx="9">
                  <c:v>38.1</c:v>
                </c:pt>
                <c:pt idx="10">
                  <c:v>35</c:v>
                </c:pt>
                <c:pt idx="11">
                  <c:v>33.6</c:v>
                </c:pt>
              </c:numCache>
            </c:numRef>
          </c:val>
        </c:ser>
        <c:axId val="54670001"/>
        <c:axId val="54670002"/>
      </c:barChart>
      <c:catAx>
        <c:axId val="5467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2"/>
        <c:crosses val="autoZero"/>
        <c:auto val="1"/>
        <c:lblAlgn val="ctr"/>
        <c:lblOffset val="100"/>
      </c:catAx>
      <c:valAx>
        <c:axId val="5467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sales indicators by category (04709)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CASE_04709!$B$23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CASE_04709!$B$24:$B$35</c:f>
              <c:numCache>
                <c:formatCode>General</c:formatCode>
                <c:ptCount val="12"/>
                <c:pt idx="0">
                  <c:v>19.8</c:v>
                </c:pt>
                <c:pt idx="1">
                  <c:v>22.2</c:v>
                </c:pt>
                <c:pt idx="2">
                  <c:v>22.4</c:v>
                </c:pt>
                <c:pt idx="3">
                  <c:v>20.2</c:v>
                </c:pt>
                <c:pt idx="4">
                  <c:v>17.7</c:v>
                </c:pt>
                <c:pt idx="5">
                  <c:v>17.1</c:v>
                </c:pt>
                <c:pt idx="6">
                  <c:v>19</c:v>
                </c:pt>
                <c:pt idx="7">
                  <c:v>21.7</c:v>
                </c:pt>
                <c:pt idx="8">
                  <c:v>22.6</c:v>
                </c:pt>
                <c:pt idx="9">
                  <c:v>21</c:v>
                </c:pt>
                <c:pt idx="10">
                  <c:v>18.3</c:v>
                </c:pt>
                <c:pt idx="11">
                  <c:v>17</c:v>
                </c:pt>
              </c:numCache>
            </c:numRef>
          </c:val>
        </c:ser>
        <c:ser>
          <c:idx val="1"/>
          <c:order val="1"/>
          <c:tx>
            <c:strRef>
              <c:f>CASE_04709!$C$23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CASE_04709!$C$24:$C$35</c:f>
              <c:numCache>
                <c:formatCode>General</c:formatCode>
                <c:ptCount val="12"/>
                <c:pt idx="0">
                  <c:v>24.5</c:v>
                </c:pt>
                <c:pt idx="1">
                  <c:v>27.8</c:v>
                </c:pt>
                <c:pt idx="2">
                  <c:v>28.1</c:v>
                </c:pt>
                <c:pt idx="3">
                  <c:v>25.1</c:v>
                </c:pt>
                <c:pt idx="4">
                  <c:v>21.5</c:v>
                </c:pt>
                <c:pt idx="5">
                  <c:v>20.7</c:v>
                </c:pt>
                <c:pt idx="6">
                  <c:v>23.4</c:v>
                </c:pt>
                <c:pt idx="7">
                  <c:v>27.1</c:v>
                </c:pt>
                <c:pt idx="8">
                  <c:v>28.4</c:v>
                </c:pt>
                <c:pt idx="9">
                  <c:v>26.1</c:v>
                </c:pt>
                <c:pt idx="10">
                  <c:v>22.3</c:v>
                </c:pt>
                <c:pt idx="11">
                  <c:v>20.5</c:v>
                </c:pt>
              </c:numCache>
            </c:numRef>
          </c:val>
        </c:ser>
        <c:ser>
          <c:idx val="2"/>
          <c:order val="2"/>
          <c:tx>
            <c:strRef>
              <c:f>CASE_04709!$D$23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CASE_04709!$A$24:$A$35</c:f>
              <c:strCache>
                <c:ptCount val="12"/>
                <c:pt idx="0">
                  <c:v>Physical store</c:v>
                </c:pt>
                <c:pt idx="1">
                  <c:v>E-commerce</c:v>
                </c:pt>
                <c:pt idx="2">
                  <c:v>Distributor</c:v>
                </c:pt>
                <c:pt idx="3">
                  <c:v>Marketplace</c:v>
                </c:pt>
                <c:pt idx="4">
                  <c:v>Phone channel</c:v>
                </c:pt>
                <c:pt idx="5">
                  <c:v>Direct-to-consumer</c:v>
                </c:pt>
                <c:pt idx="6">
                  <c:v>Franchise</c:v>
                </c:pt>
                <c:pt idx="7">
                  <c:v>Subscription</c:v>
                </c:pt>
                <c:pt idx="8">
                  <c:v>Export</c:v>
                </c:pt>
                <c:pt idx="9">
                  <c:v>Tender</c:v>
                </c:pt>
                <c:pt idx="10">
                  <c:v>Wholesaler</c:v>
                </c:pt>
                <c:pt idx="11">
                  <c:v>Flash sale</c:v>
                </c:pt>
              </c:strCache>
            </c:strRef>
          </c:cat>
          <c:val>
            <c:numRef>
              <c:f>CASE_04709!$D$24:$D$35</c:f>
              <c:numCache>
                <c:formatCode>General</c:formatCode>
                <c:ptCount val="12"/>
                <c:pt idx="0">
                  <c:v>29.2</c:v>
                </c:pt>
                <c:pt idx="1">
                  <c:v>31.6</c:v>
                </c:pt>
                <c:pt idx="2">
                  <c:v>31.8</c:v>
                </c:pt>
                <c:pt idx="3">
                  <c:v>29.6</c:v>
                </c:pt>
                <c:pt idx="4">
                  <c:v>27</c:v>
                </c:pt>
                <c:pt idx="5">
                  <c:v>26.4</c:v>
                </c:pt>
                <c:pt idx="6">
                  <c:v>28.4</c:v>
                </c:pt>
                <c:pt idx="7">
                  <c:v>31.1</c:v>
                </c:pt>
                <c:pt idx="8">
                  <c:v>32.1</c:v>
                </c:pt>
                <c:pt idx="9">
                  <c:v>30.4</c:v>
                </c:pt>
                <c:pt idx="10">
                  <c:v>27.6</c:v>
                </c:pt>
                <c:pt idx="11">
                  <c:v>26.3</c:v>
                </c:pt>
              </c:numCache>
            </c:numRef>
          </c:val>
        </c:ser>
        <c:axId val="54680001"/>
        <c:axId val="54680002"/>
      </c:barChart>
      <c:catAx>
        <c:axId val="5468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M€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2"/>
        <c:crosses val="autoZero"/>
        <c:auto val="1"/>
        <c:lblAlgn val="ctr"/>
        <c:lblOffset val="100"/>
      </c:catAx>
      <c:valAx>
        <c:axId val="5468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web analytics indicators by category (04722)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CASE_04722!$B$23</c:f>
              <c:strCache>
                <c:ptCount val="1"/>
                <c:pt idx="0">
                  <c:v>Low bounce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CASE_04722!$B$24:$B$35</c:f>
              <c:numCache>
                <c:formatCode>General</c:formatCode>
                <c:ptCount val="12"/>
                <c:pt idx="0">
                  <c:v>49.2</c:v>
                </c:pt>
                <c:pt idx="1">
                  <c:v>56</c:v>
                </c:pt>
                <c:pt idx="2">
                  <c:v>56.5</c:v>
                </c:pt>
                <c:pt idx="3">
                  <c:v>50.4</c:v>
                </c:pt>
                <c:pt idx="4">
                  <c:v>43.2</c:v>
                </c:pt>
                <c:pt idx="5">
                  <c:v>41.6</c:v>
                </c:pt>
                <c:pt idx="6">
                  <c:v>47</c:v>
                </c:pt>
                <c:pt idx="7">
                  <c:v>54.5</c:v>
                </c:pt>
                <c:pt idx="8">
                  <c:v>57.1</c:v>
                </c:pt>
                <c:pt idx="9">
                  <c:v>52.5</c:v>
                </c:pt>
                <c:pt idx="10">
                  <c:v>44.9</c:v>
                </c:pt>
                <c:pt idx="11">
                  <c:v>41.3</c:v>
                </c:pt>
              </c:numCache>
            </c:numRef>
          </c:val>
        </c:ser>
        <c:ser>
          <c:idx val="1"/>
          <c:order val="1"/>
          <c:tx>
            <c:strRef>
              <c:f>CASE_04722!$C$23</c:f>
              <c:strCache>
                <c:ptCount val="1"/>
                <c:pt idx="0">
                  <c:v>Average browsing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CASE_04722!$C$24:$C$35</c:f>
              <c:numCache>
                <c:formatCode>General</c:formatCode>
                <c:ptCount val="12"/>
                <c:pt idx="0">
                  <c:v>61</c:v>
                </c:pt>
                <c:pt idx="1">
                  <c:v>67.90000000000001</c:v>
                </c:pt>
                <c:pt idx="2">
                  <c:v>68.5</c:v>
                </c:pt>
                <c:pt idx="3">
                  <c:v>62.2</c:v>
                </c:pt>
                <c:pt idx="4">
                  <c:v>54.8</c:v>
                </c:pt>
                <c:pt idx="5">
                  <c:v>53.1</c:v>
                </c:pt>
                <c:pt idx="6">
                  <c:v>58.7</c:v>
                </c:pt>
                <c:pt idx="7">
                  <c:v>66.40000000000001</c:v>
                </c:pt>
                <c:pt idx="8">
                  <c:v>69.09999999999999</c:v>
                </c:pt>
                <c:pt idx="9">
                  <c:v>64.40000000000001</c:v>
                </c:pt>
                <c:pt idx="10">
                  <c:v>56.5</c:v>
                </c:pt>
                <c:pt idx="11">
                  <c:v>52.8</c:v>
                </c:pt>
              </c:numCache>
            </c:numRef>
          </c:val>
        </c:ser>
        <c:ser>
          <c:idx val="2"/>
          <c:order val="2"/>
          <c:tx>
            <c:strRef>
              <c:f>CASE_04722!$D$23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CASE_04722!$A$24:$A$35</c:f>
              <c:strCache>
                <c:ptCount val="12"/>
                <c:pt idx="0">
                  <c:v>Direct</c:v>
                </c:pt>
                <c:pt idx="1">
                  <c:v>Organic</c:v>
                </c:pt>
                <c:pt idx="2">
                  <c:v>Social</c:v>
                </c:pt>
                <c:pt idx="3">
                  <c:v>Email</c:v>
                </c:pt>
                <c:pt idx="4">
                  <c:v>Referral</c:v>
                </c:pt>
                <c:pt idx="5">
                  <c:v>Paid Search</c:v>
                </c:pt>
                <c:pt idx="6">
                  <c:v>Affiliate</c:v>
                </c:pt>
                <c:pt idx="7">
                  <c:v>Display</c:v>
                </c:pt>
                <c:pt idx="8">
                  <c:v>Push</c:v>
                </c:pt>
                <c:pt idx="9">
                  <c:v>App</c:v>
                </c:pt>
                <c:pt idx="10">
                  <c:v>QR</c:v>
                </c:pt>
                <c:pt idx="11">
                  <c:v>Video</c:v>
                </c:pt>
              </c:strCache>
            </c:strRef>
          </c:cat>
          <c:val>
            <c:numRef>
              <c:f>CASE_04722!$D$24:$D$35</c:f>
              <c:numCache>
                <c:formatCode>General</c:formatCode>
                <c:ptCount val="12"/>
                <c:pt idx="0">
                  <c:v>72.8</c:v>
                </c:pt>
                <c:pt idx="1">
                  <c:v>78.5</c:v>
                </c:pt>
                <c:pt idx="2">
                  <c:v>79</c:v>
                </c:pt>
                <c:pt idx="3">
                  <c:v>73.7</c:v>
                </c:pt>
                <c:pt idx="4">
                  <c:v>67.59999999999999</c:v>
                </c:pt>
                <c:pt idx="5">
                  <c:v>66.2</c:v>
                </c:pt>
                <c:pt idx="6">
                  <c:v>70.8</c:v>
                </c:pt>
                <c:pt idx="7">
                  <c:v>77.3</c:v>
                </c:pt>
                <c:pt idx="8">
                  <c:v>79.59999999999999</c:v>
                </c:pt>
                <c:pt idx="9">
                  <c:v>75.59999999999999</c:v>
                </c:pt>
                <c:pt idx="10">
                  <c:v>69</c:v>
                </c:pt>
                <c:pt idx="11">
                  <c:v>65.90000000000001</c:v>
                </c:pt>
              </c:numCache>
            </c:numRef>
          </c:val>
        </c:ser>
        <c:axId val="54690001"/>
        <c:axId val="54690002"/>
      </c:barChart>
      <c:catAx>
        <c:axId val="5469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sessions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2"/>
        <c:crosses val="autoZero"/>
        <c:auto val="1"/>
        <c:lblAlgn val="ctr"/>
        <c:lblOffset val="100"/>
      </c:catAx>
      <c:valAx>
        <c:axId val="5469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6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health indicators by category (04723)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CASE_04723!$B$23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CASE_04723!$B$24:$B$32</c:f>
              <c:numCache>
                <c:formatCode>General</c:formatCode>
                <c:ptCount val="9"/>
                <c:pt idx="0">
                  <c:v>105.3</c:v>
                </c:pt>
                <c:pt idx="1">
                  <c:v>119.1</c:v>
                </c:pt>
                <c:pt idx="2">
                  <c:v>120.2</c:v>
                </c:pt>
                <c:pt idx="3">
                  <c:v>107.6</c:v>
                </c:pt>
                <c:pt idx="4">
                  <c:v>92.90000000000001</c:v>
                </c:pt>
                <c:pt idx="5">
                  <c:v>89.59999999999999</c:v>
                </c:pt>
                <c:pt idx="6">
                  <c:v>100.7</c:v>
                </c:pt>
                <c:pt idx="7">
                  <c:v>116</c:v>
                </c:pt>
                <c:pt idx="8">
                  <c:v>121.5</c:v>
                </c:pt>
              </c:numCache>
            </c:numRef>
          </c:val>
        </c:ser>
        <c:ser>
          <c:idx val="1"/>
          <c:order val="1"/>
          <c:tx>
            <c:strRef>
              <c:f>CASE_04723!$C$23</c:f>
              <c:strCache>
                <c:ptCount val="1"/>
                <c:pt idx="0">
                  <c:v>Under follow-up</c:v>
                </c:pt>
              </c:strCache>
            </c:strRef>
          </c:tx>
          <c:spPr>
            <a:solidFill>
              <a:srgbClr val="4DAF4A">
                <a:alpha val="50000"/>
              </a:srgbClr>
            </a:solidFill>
            <a:ln>
              <a:solidFill>
                <a:srgbClr val="4DAF4A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CASE_04723!$C$24:$C$32</c:f>
              <c:numCache>
                <c:formatCode>General</c:formatCode>
                <c:ptCount val="9"/>
                <c:pt idx="0">
                  <c:v>127.5</c:v>
                </c:pt>
                <c:pt idx="1">
                  <c:v>138.2</c:v>
                </c:pt>
                <c:pt idx="2">
                  <c:v>139</c:v>
                </c:pt>
                <c:pt idx="3">
                  <c:v>129.3</c:v>
                </c:pt>
                <c:pt idx="4">
                  <c:v>117.9</c:v>
                </c:pt>
                <c:pt idx="5">
                  <c:v>115.3</c:v>
                </c:pt>
                <c:pt idx="6">
                  <c:v>124</c:v>
                </c:pt>
                <c:pt idx="7">
                  <c:v>135.8</c:v>
                </c:pt>
                <c:pt idx="8">
                  <c:v>140</c:v>
                </c:pt>
              </c:numCache>
            </c:numRef>
          </c:val>
        </c:ser>
        <c:ser>
          <c:idx val="2"/>
          <c:order val="2"/>
          <c:tx>
            <c:strRef>
              <c:f>CASE_04723!$D$23</c:f>
              <c:strCache>
                <c:ptCount val="1"/>
                <c:pt idx="0">
                  <c:v>Referred</c:v>
                </c:pt>
              </c:strCache>
            </c:strRef>
          </c:tx>
          <c:spPr>
            <a:solidFill>
              <a:srgbClr val="E41A1C">
                <a:alpha val="50000"/>
              </a:srgbClr>
            </a:solidFill>
            <a:ln>
              <a:solidFill>
                <a:srgbClr val="E41A1C">
                  <a:alpha val="50000"/>
                </a:srgbClr>
              </a:solidFill>
            </a:ln>
          </c:spPr>
          <c:cat>
            <c:strRef>
              <c:f>CASE_04723!$A$24:$A$32</c:f>
              <c:strCache>
                <c:ptCount val="9"/>
                <c:pt idx="0">
                  <c:v>Primary care</c:v>
                </c:pt>
                <c:pt idx="1">
                  <c:v>Emergency</c:v>
                </c:pt>
                <c:pt idx="2">
                  <c:v>Hospitalization</c:v>
                </c:pt>
                <c:pt idx="3">
                  <c:v>Diagnosis</c:v>
                </c:pt>
                <c:pt idx="4">
                  <c:v>Rehabilitation</c:v>
                </c:pt>
                <c:pt idx="5">
                  <c:v>Mental health</c:v>
                </c:pt>
                <c:pt idx="6">
                  <c:v>Pharmacy</c:v>
                </c:pt>
                <c:pt idx="7">
                  <c:v>Oncology</c:v>
                </c:pt>
                <c:pt idx="8">
                  <c:v>Pediatrics</c:v>
                </c:pt>
              </c:strCache>
            </c:strRef>
          </c:cat>
          <c:val>
            <c:numRef>
              <c:f>CASE_04723!$D$24:$D$32</c:f>
              <c:numCache>
                <c:formatCode>General</c:formatCode>
                <c:ptCount val="9"/>
                <c:pt idx="0">
                  <c:v>149.7</c:v>
                </c:pt>
                <c:pt idx="1">
                  <c:v>160.4</c:v>
                </c:pt>
                <c:pt idx="2">
                  <c:v>161.2</c:v>
                </c:pt>
                <c:pt idx="3">
                  <c:v>151.5</c:v>
                </c:pt>
                <c:pt idx="4">
                  <c:v>140.1</c:v>
                </c:pt>
                <c:pt idx="5">
                  <c:v>137.5</c:v>
                </c:pt>
                <c:pt idx="6">
                  <c:v>146.2</c:v>
                </c:pt>
                <c:pt idx="7">
                  <c:v>158</c:v>
                </c:pt>
                <c:pt idx="8">
                  <c:v>162.2</c:v>
                </c:pt>
              </c:numCache>
            </c:numRef>
          </c:val>
        </c:ser>
        <c:axId val="54700001"/>
        <c:axId val="54700002"/>
      </c:barChart>
      <c:catAx>
        <c:axId val="54700001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thousands of patients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2"/>
        <c:crosses val="autoZero"/>
        <c:auto val="1"/>
        <c:lblAlgn val="ctr"/>
        <c:lblOffset val="100"/>
      </c:catAx>
      <c:valAx>
        <c:axId val="54700002"/>
        <c:scaling>
          <c:orientation val="minMax"/>
        </c:scaling>
        <c:axPos val="b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Category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(04736)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CASE_04736!$B$28:$B$30</c:f>
              <c:numCache>
                <c:formatCode>General</c:formatCode>
                <c:ptCount val="3"/>
                <c:pt idx="0">
                  <c:v>105</c:v>
                </c:pt>
                <c:pt idx="1">
                  <c:v>113.5</c:v>
                </c:pt>
                <c:pt idx="2">
                  <c:v>114.1</c:v>
                </c:pt>
              </c:numCache>
            </c:numRef>
          </c:val>
        </c:ser>
        <c:axId val="54710001"/>
        <c:axId val="54710002"/>
      </c:barChart>
      <c:lineChart>
        <c:grouping val="standard"/>
        <c:ser>
          <c:idx val="1"/>
          <c:order val="1"/>
          <c:tx>
            <c:strRef>
              <c:f>CASE_04736!$C$27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CASE_04736!$A$28:$A$30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CASE_04736!$C$28:$C$30</c:f>
              <c:numCache>
                <c:formatCode>General</c:formatCode>
                <c:ptCount val="3"/>
                <c:pt idx="0">
                  <c:v>25.9</c:v>
                </c:pt>
                <c:pt idx="1">
                  <c:v>26.2</c:v>
                </c:pt>
                <c:pt idx="2">
                  <c:v>26.3</c:v>
                </c:pt>
              </c:numCache>
            </c:numRef>
          </c:val>
        </c:ser>
        <c:marker val="1"/>
        <c:axId val="64710001"/>
        <c:axId val="64710002"/>
      </c:lineChart>
      <c:catAx>
        <c:axId val="547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2"/>
        <c:crosses val="autoZero"/>
        <c:auto val="1"/>
        <c:lblAlgn val="ctr"/>
        <c:lblOffset val="100"/>
      </c:catAx>
      <c:valAx>
        <c:axId val="547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10001"/>
        <c:crosses val="autoZero"/>
        <c:crossBetween val="between"/>
      </c:valAx>
      <c:valAx>
        <c:axId val="64710002"/>
        <c:scaling>
          <c:orientation val="minMax"/>
        </c:scaling>
        <c:axPos val="r"/>
        <c:numFmt formatCode="General" sourceLinked="1"/>
        <c:tickLblPos val="nextTo"/>
        <c:crossAx val="64710001"/>
        <c:crosses val="max"/>
        <c:crossBetween val="between"/>
      </c:valAx>
      <c:catAx>
        <c:axId val="64710001"/>
        <c:scaling>
          <c:orientation val="minMax"/>
        </c:scaling>
        <c:delete val="1"/>
        <c:axPos val="b"/>
        <c:tickLblPos val="none"/>
        <c:crossAx val="647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(04739)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CASE_04739!$B$27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CASE_04739!$B$28:$B$39</c:f>
              <c:numCache>
                <c:formatCode>General</c:formatCode>
                <c:ptCount val="12"/>
                <c:pt idx="0">
                  <c:v>138.3</c:v>
                </c:pt>
                <c:pt idx="1">
                  <c:v>175.8</c:v>
                </c:pt>
                <c:pt idx="2">
                  <c:v>182.4</c:v>
                </c:pt>
                <c:pt idx="3">
                  <c:v>205.1</c:v>
                </c:pt>
                <c:pt idx="4">
                  <c:v>230.5</c:v>
                </c:pt>
                <c:pt idx="5">
                  <c:v>235.2</c:v>
                </c:pt>
                <c:pt idx="6">
                  <c:v>263</c:v>
                </c:pt>
                <c:pt idx="7">
                  <c:v>268.8</c:v>
                </c:pt>
                <c:pt idx="8">
                  <c:v>296.5</c:v>
                </c:pt>
                <c:pt idx="9">
                  <c:v>311.5</c:v>
                </c:pt>
                <c:pt idx="10">
                  <c:v>343.8</c:v>
                </c:pt>
                <c:pt idx="11">
                  <c:v>358.3</c:v>
                </c:pt>
              </c:numCache>
            </c:numRef>
          </c:val>
        </c:ser>
        <c:axId val="54720001"/>
        <c:axId val="54720002"/>
      </c:barChart>
      <c:lineChart>
        <c:grouping val="standard"/>
        <c:ser>
          <c:idx val="1"/>
          <c:order val="1"/>
          <c:tx>
            <c:strRef>
              <c:f>CASE_04739!$C$27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CASE_04739!$A$28:$A$39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CASE_04739!$C$28:$C$39</c:f>
              <c:numCache>
                <c:formatCode>General</c:formatCode>
                <c:ptCount val="12"/>
                <c:pt idx="0">
                  <c:v>26.1</c:v>
                </c:pt>
                <c:pt idx="1">
                  <c:v>26</c:v>
                </c:pt>
                <c:pt idx="2">
                  <c:v>26</c:v>
                </c:pt>
                <c:pt idx="3">
                  <c:v>26.4</c:v>
                </c:pt>
                <c:pt idx="4">
                  <c:v>26.2</c:v>
                </c:pt>
                <c:pt idx="5">
                  <c:v>26.1</c:v>
                </c:pt>
                <c:pt idx="6">
                  <c:v>25.9</c:v>
                </c:pt>
                <c:pt idx="7">
                  <c:v>26.1</c:v>
                </c:pt>
                <c:pt idx="8">
                  <c:v>26.1</c:v>
                </c:pt>
                <c:pt idx="9">
                  <c:v>26.3</c:v>
                </c:pt>
                <c:pt idx="10">
                  <c:v>26</c:v>
                </c:pt>
                <c:pt idx="11">
                  <c:v>26.3</c:v>
                </c:pt>
              </c:numCache>
            </c:numRef>
          </c:val>
        </c:ser>
        <c:marker val="1"/>
        <c:axId val="64720001"/>
        <c:axId val="64720002"/>
      </c:lineChart>
      <c:catAx>
        <c:axId val="547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2"/>
        <c:crosses val="autoZero"/>
        <c:auto val="1"/>
        <c:lblAlgn val="ctr"/>
        <c:lblOffset val="100"/>
      </c:catAx>
      <c:valAx>
        <c:axId val="547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20001"/>
        <c:crosses val="autoZero"/>
        <c:crossBetween val="between"/>
      </c:valAx>
      <c:valAx>
        <c:axId val="64720002"/>
        <c:scaling>
          <c:orientation val="minMax"/>
        </c:scaling>
        <c:axPos val="r"/>
        <c:numFmt formatCode="General" sourceLinked="1"/>
        <c:tickLblPos val="nextTo"/>
        <c:crossAx val="64720001"/>
        <c:crosses val="max"/>
        <c:crossBetween val="between"/>
      </c:valAx>
      <c:catAx>
        <c:axId val="64720001"/>
        <c:scaling>
          <c:orientation val="minMax"/>
        </c:scaling>
        <c:delete val="1"/>
        <c:axPos val="b"/>
        <c:numFmt formatCode="General" sourceLinked="1"/>
        <c:tickLblPos val="none"/>
        <c:crossAx val="647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(04760)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CASE_04760!$B$28:$B$36</c:f>
              <c:numCache>
                <c:formatCode>General</c:formatCode>
                <c:ptCount val="9"/>
                <c:pt idx="0">
                  <c:v>62</c:v>
                </c:pt>
                <c:pt idx="1">
                  <c:v>69.5</c:v>
                </c:pt>
                <c:pt idx="2">
                  <c:v>70.09999999999999</c:v>
                </c:pt>
                <c:pt idx="3">
                  <c:v>63.3</c:v>
                </c:pt>
                <c:pt idx="4">
                  <c:v>55.3</c:v>
                </c:pt>
                <c:pt idx="5">
                  <c:v>53.5</c:v>
                </c:pt>
                <c:pt idx="6">
                  <c:v>59.5</c:v>
                </c:pt>
                <c:pt idx="7">
                  <c:v>67.8</c:v>
                </c:pt>
                <c:pt idx="8">
                  <c:v>70.8</c:v>
                </c:pt>
              </c:numCache>
            </c:numRef>
          </c:val>
        </c:ser>
        <c:axId val="54730001"/>
        <c:axId val="54730002"/>
      </c:barChart>
      <c:lineChart>
        <c:grouping val="standard"/>
        <c:ser>
          <c:idx val="1"/>
          <c:order val="1"/>
          <c:tx>
            <c:strRef>
              <c:f>CASE_04760!$C$27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CASE_04760!$A$28:$A$36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CASE_04760!$C$28:$C$36</c:f>
              <c:numCache>
                <c:formatCode>General</c:formatCode>
                <c:ptCount val="9"/>
                <c:pt idx="0">
                  <c:v>26.1</c:v>
                </c:pt>
                <c:pt idx="1">
                  <c:v>26</c:v>
                </c:pt>
                <c:pt idx="2">
                  <c:v>26.2</c:v>
                </c:pt>
                <c:pt idx="3">
                  <c:v>25.9</c:v>
                </c:pt>
                <c:pt idx="4">
                  <c:v>26.5</c:v>
                </c:pt>
                <c:pt idx="5">
                  <c:v>26</c:v>
                </c:pt>
                <c:pt idx="6">
                  <c:v>25.9</c:v>
                </c:pt>
                <c:pt idx="7">
                  <c:v>26.4</c:v>
                </c:pt>
                <c:pt idx="8">
                  <c:v>26</c:v>
                </c:pt>
              </c:numCache>
            </c:numRef>
          </c:val>
        </c:ser>
        <c:marker val="1"/>
        <c:axId val="64730001"/>
        <c:axId val="64730002"/>
      </c:lineChart>
      <c:catAx>
        <c:axId val="547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2"/>
        <c:crosses val="autoZero"/>
        <c:auto val="1"/>
        <c:lblAlgn val="ctr"/>
        <c:lblOffset val="100"/>
      </c:catAx>
      <c:valAx>
        <c:axId val="547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30001"/>
        <c:crosses val="autoZero"/>
        <c:crossBetween val="between"/>
      </c:valAx>
      <c:valAx>
        <c:axId val="64730002"/>
        <c:scaling>
          <c:orientation val="minMax"/>
        </c:scaling>
        <c:axPos val="r"/>
        <c:numFmt formatCode="General" sourceLinked="1"/>
        <c:tickLblPos val="nextTo"/>
        <c:crossAx val="64730001"/>
        <c:crosses val="max"/>
        <c:crossBetween val="between"/>
      </c:valAx>
      <c:catAx>
        <c:axId val="64730001"/>
        <c:scaling>
          <c:orientation val="minMax"/>
        </c:scaling>
        <c:delete val="1"/>
        <c:axPos val="b"/>
        <c:numFmt formatCode="General" sourceLinked="1"/>
        <c:tickLblPos val="none"/>
        <c:crossAx val="647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(04771)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CASE_04771!$B$27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CASE_04771!$B$28:$B$29</c:f>
              <c:numCache>
                <c:formatCode>General</c:formatCode>
                <c:ptCount val="2"/>
                <c:pt idx="0">
                  <c:v>54.4</c:v>
                </c:pt>
                <c:pt idx="1">
                  <c:v>174.3</c:v>
                </c:pt>
              </c:numCache>
            </c:numRef>
          </c:val>
        </c:ser>
        <c:axId val="54740001"/>
        <c:axId val="54740002"/>
      </c:barChart>
      <c:lineChart>
        <c:grouping val="standard"/>
        <c:ser>
          <c:idx val="1"/>
          <c:order val="1"/>
          <c:tx>
            <c:strRef>
              <c:f>CASE_04771!$C$27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CASE_04771!$A$28:$A$29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CASE_04771!$C$28:$C$29</c:f>
              <c:numCache>
                <c:formatCode>General</c:formatCode>
                <c:ptCount val="2"/>
                <c:pt idx="0">
                  <c:v>26.3</c:v>
                </c:pt>
                <c:pt idx="1">
                  <c:v>26.5</c:v>
                </c:pt>
              </c:numCache>
            </c:numRef>
          </c:val>
        </c:ser>
        <c:marker val="1"/>
        <c:axId val="64740001"/>
        <c:axId val="64740002"/>
      </c:lineChart>
      <c:catAx>
        <c:axId val="547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2"/>
        <c:crosses val="autoZero"/>
        <c:auto val="1"/>
        <c:lblAlgn val="ctr"/>
        <c:lblOffset val="100"/>
      </c:catAx>
      <c:valAx>
        <c:axId val="547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40001"/>
        <c:crosses val="autoZero"/>
        <c:crossBetween val="between"/>
      </c:valAx>
      <c:valAx>
        <c:axId val="64740002"/>
        <c:scaling>
          <c:orientation val="minMax"/>
        </c:scaling>
        <c:axPos val="r"/>
        <c:numFmt formatCode="General" sourceLinked="1"/>
        <c:tickLblPos val="nextTo"/>
        <c:crossAx val="64740001"/>
        <c:crosses val="max"/>
        <c:crossBetween val="between"/>
      </c:valAx>
      <c:catAx>
        <c:axId val="64740001"/>
        <c:scaling>
          <c:orientation val="minMax"/>
        </c:scaling>
        <c:delete val="1"/>
        <c:axPos val="b"/>
        <c:tickLblPos val="none"/>
        <c:crossAx val="647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(04779)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CASE_04779!$B$27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CASE_04779!$B$28:$B$44</c:f>
              <c:numCache>
                <c:formatCode>General</c:formatCode>
                <c:ptCount val="17"/>
                <c:pt idx="0">
                  <c:v>39.3</c:v>
                </c:pt>
                <c:pt idx="1">
                  <c:v>52.1</c:v>
                </c:pt>
                <c:pt idx="2">
                  <c:v>62.1</c:v>
                </c:pt>
                <c:pt idx="3">
                  <c:v>67.8</c:v>
                </c:pt>
                <c:pt idx="4">
                  <c:v>84.7</c:v>
                </c:pt>
                <c:pt idx="5">
                  <c:v>88.7</c:v>
                </c:pt>
                <c:pt idx="6">
                  <c:v>89.3</c:v>
                </c:pt>
                <c:pt idx="7">
                  <c:v>103.7</c:v>
                </c:pt>
                <c:pt idx="8">
                  <c:v>116.9</c:v>
                </c:pt>
                <c:pt idx="9">
                  <c:v>130.5</c:v>
                </c:pt>
                <c:pt idx="10">
                  <c:v>133.4</c:v>
                </c:pt>
                <c:pt idx="11">
                  <c:v>144.7</c:v>
                </c:pt>
                <c:pt idx="12">
                  <c:v>145.5</c:v>
                </c:pt>
                <c:pt idx="13">
                  <c:v>156.9</c:v>
                </c:pt>
                <c:pt idx="14">
                  <c:v>159.4</c:v>
                </c:pt>
                <c:pt idx="15">
                  <c:v>180.1</c:v>
                </c:pt>
                <c:pt idx="16">
                  <c:v>187.8</c:v>
                </c:pt>
              </c:numCache>
            </c:numRef>
          </c:val>
        </c:ser>
        <c:axId val="54750001"/>
        <c:axId val="54750002"/>
      </c:barChart>
      <c:lineChart>
        <c:grouping val="standard"/>
        <c:ser>
          <c:idx val="1"/>
          <c:order val="1"/>
          <c:tx>
            <c:strRef>
              <c:f>CASE_04779!$C$27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CASE_04779!$A$28:$A$44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CASE_04779!$C$28:$C$44</c:f>
              <c:numCache>
                <c:formatCode>General</c:formatCode>
                <c:ptCount val="17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</c:v>
                </c:pt>
                <c:pt idx="4">
                  <c:v>26.1</c:v>
                </c:pt>
                <c:pt idx="5">
                  <c:v>26.4</c:v>
                </c:pt>
                <c:pt idx="6">
                  <c:v>26.3</c:v>
                </c:pt>
                <c:pt idx="7">
                  <c:v>26.1</c:v>
                </c:pt>
                <c:pt idx="8">
                  <c:v>26.5</c:v>
                </c:pt>
                <c:pt idx="9">
                  <c:v>26.5</c:v>
                </c:pt>
                <c:pt idx="10">
                  <c:v>26.1</c:v>
                </c:pt>
                <c:pt idx="11">
                  <c:v>25.9</c:v>
                </c:pt>
                <c:pt idx="12">
                  <c:v>26.2</c:v>
                </c:pt>
                <c:pt idx="13">
                  <c:v>26.4</c:v>
                </c:pt>
                <c:pt idx="14">
                  <c:v>26.5</c:v>
                </c:pt>
                <c:pt idx="15">
                  <c:v>26.1</c:v>
                </c:pt>
                <c:pt idx="16">
                  <c:v>26.2</c:v>
                </c:pt>
              </c:numCache>
            </c:numRef>
          </c:val>
        </c:ser>
        <c:marker val="1"/>
        <c:axId val="64750001"/>
        <c:axId val="64750002"/>
      </c:lineChart>
      <c:catAx>
        <c:axId val="547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2"/>
        <c:crosses val="autoZero"/>
        <c:auto val="1"/>
        <c:lblAlgn val="ctr"/>
        <c:lblOffset val="100"/>
      </c:catAx>
      <c:valAx>
        <c:axId val="547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50001"/>
        <c:crosses val="autoZero"/>
        <c:crossBetween val="between"/>
      </c:valAx>
      <c:valAx>
        <c:axId val="64750002"/>
        <c:scaling>
          <c:orientation val="minMax"/>
        </c:scaling>
        <c:axPos val="r"/>
        <c:numFmt formatCode="General" sourceLinked="1"/>
        <c:tickLblPos val="nextTo"/>
        <c:crossAx val="64750001"/>
        <c:crosses val="max"/>
        <c:crossBetween val="between"/>
      </c:valAx>
      <c:catAx>
        <c:axId val="64750001"/>
        <c:scaling>
          <c:orientation val="minMax"/>
        </c:scaling>
        <c:delete val="1"/>
        <c:axPos val="b"/>
        <c:numFmt formatCode="General" sourceLinked="1"/>
        <c:tickLblPos val="none"/>
        <c:crossAx val="647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(04803)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CASE_04803!$B$28:$B$40</c:f>
              <c:numCache>
                <c:formatCode>General</c:formatCode>
                <c:ptCount val="13"/>
                <c:pt idx="0">
                  <c:v>11.9</c:v>
                </c:pt>
                <c:pt idx="1">
                  <c:v>13.9</c:v>
                </c:pt>
                <c:pt idx="2">
                  <c:v>15.3</c:v>
                </c:pt>
                <c:pt idx="3">
                  <c:v>16.6</c:v>
                </c:pt>
                <c:pt idx="4">
                  <c:v>22.6</c:v>
                </c:pt>
                <c:pt idx="5">
                  <c:v>24.8</c:v>
                </c:pt>
                <c:pt idx="6">
                  <c:v>25.6</c:v>
                </c:pt>
                <c:pt idx="7">
                  <c:v>27.7</c:v>
                </c:pt>
                <c:pt idx="8">
                  <c:v>32.7</c:v>
                </c:pt>
                <c:pt idx="9">
                  <c:v>32.4</c:v>
                </c:pt>
                <c:pt idx="10">
                  <c:v>38</c:v>
                </c:pt>
                <c:pt idx="11">
                  <c:v>40.8</c:v>
                </c:pt>
                <c:pt idx="12">
                  <c:v>44</c:v>
                </c:pt>
              </c:numCache>
            </c:numRef>
          </c:val>
        </c:ser>
        <c:axId val="54760001"/>
        <c:axId val="54760002"/>
      </c:barChart>
      <c:lineChart>
        <c:grouping val="standard"/>
        <c:ser>
          <c:idx val="1"/>
          <c:order val="1"/>
          <c:tx>
            <c:strRef>
              <c:f>CASE_04803!$C$27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CASE_04803!$A$28:$A$40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CASE_04803!$C$28:$C$40</c:f>
              <c:numCache>
                <c:formatCode>General</c:formatCode>
                <c:ptCount val="13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26.2</c:v>
                </c:pt>
                <c:pt idx="4">
                  <c:v>26</c:v>
                </c:pt>
                <c:pt idx="5">
                  <c:v>26.4</c:v>
                </c:pt>
                <c:pt idx="6">
                  <c:v>26.2</c:v>
                </c:pt>
                <c:pt idx="7">
                  <c:v>26</c:v>
                </c:pt>
                <c:pt idx="8">
                  <c:v>26.2</c:v>
                </c:pt>
                <c:pt idx="9">
                  <c:v>26</c:v>
                </c:pt>
                <c:pt idx="10">
                  <c:v>25.9</c:v>
                </c:pt>
                <c:pt idx="11">
                  <c:v>26.1</c:v>
                </c:pt>
                <c:pt idx="12">
                  <c:v>26.5</c:v>
                </c:pt>
              </c:numCache>
            </c:numRef>
          </c:val>
        </c:ser>
        <c:marker val="1"/>
        <c:axId val="64760001"/>
        <c:axId val="64760002"/>
      </c:lineChart>
      <c:catAx>
        <c:axId val="547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2"/>
        <c:crosses val="autoZero"/>
        <c:auto val="1"/>
        <c:lblAlgn val="ctr"/>
        <c:lblOffset val="100"/>
      </c:catAx>
      <c:valAx>
        <c:axId val="547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60001"/>
        <c:crosses val="autoZero"/>
        <c:crossBetween val="between"/>
      </c:valAx>
      <c:valAx>
        <c:axId val="64760002"/>
        <c:scaling>
          <c:orientation val="minMax"/>
        </c:scaling>
        <c:axPos val="r"/>
        <c:numFmt formatCode="General" sourceLinked="1"/>
        <c:tickLblPos val="nextTo"/>
        <c:crossAx val="64760001"/>
        <c:crosses val="max"/>
        <c:crossBetween val="between"/>
      </c:valAx>
      <c:catAx>
        <c:axId val="64760001"/>
        <c:scaling>
          <c:orientation val="minMax"/>
        </c:scaling>
        <c:delete val="1"/>
        <c:axPos val="b"/>
        <c:numFmt formatCode="General" sourceLinked="1"/>
        <c:tickLblPos val="none"/>
        <c:crossAx val="647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(04807)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CASE_04807!$B$27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CASE_04807!$B$28:$B$36</c:f>
              <c:numCache>
                <c:formatCode>General</c:formatCode>
                <c:ptCount val="9"/>
                <c:pt idx="0">
                  <c:v>675.8</c:v>
                </c:pt>
                <c:pt idx="1">
                  <c:v>880.8</c:v>
                </c:pt>
                <c:pt idx="2">
                  <c:v>1128.5</c:v>
                </c:pt>
                <c:pt idx="3">
                  <c:v>1218</c:v>
                </c:pt>
                <c:pt idx="4">
                  <c:v>1535.9</c:v>
                </c:pt>
                <c:pt idx="5">
                  <c:v>1606.6</c:v>
                </c:pt>
                <c:pt idx="6">
                  <c:v>1871.9</c:v>
                </c:pt>
                <c:pt idx="7">
                  <c:v>2088.9</c:v>
                </c:pt>
                <c:pt idx="8">
                  <c:v>2333.5</c:v>
                </c:pt>
              </c:numCache>
            </c:numRef>
          </c:val>
        </c:ser>
        <c:axId val="54770001"/>
        <c:axId val="54770002"/>
      </c:barChart>
      <c:lineChart>
        <c:grouping val="standard"/>
        <c:ser>
          <c:idx val="1"/>
          <c:order val="1"/>
          <c:tx>
            <c:strRef>
              <c:f>CASE_04807!$C$27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CASE_04807!$A$28:$A$36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CASE_04807!$C$28:$C$36</c:f>
              <c:numCache>
                <c:formatCode>General</c:formatCode>
                <c:ptCount val="9"/>
                <c:pt idx="0">
                  <c:v>26</c:v>
                </c:pt>
                <c:pt idx="1">
                  <c:v>26.1</c:v>
                </c:pt>
                <c:pt idx="2">
                  <c:v>26.5</c:v>
                </c:pt>
                <c:pt idx="3">
                  <c:v>25.9</c:v>
                </c:pt>
                <c:pt idx="4">
                  <c:v>26.3</c:v>
                </c:pt>
                <c:pt idx="5">
                  <c:v>26.4</c:v>
                </c:pt>
                <c:pt idx="6">
                  <c:v>26</c:v>
                </c:pt>
                <c:pt idx="7">
                  <c:v>25.9</c:v>
                </c:pt>
                <c:pt idx="8">
                  <c:v>26.4</c:v>
                </c:pt>
              </c:numCache>
            </c:numRef>
          </c:val>
        </c:ser>
        <c:marker val="1"/>
        <c:axId val="64770001"/>
        <c:axId val="64770002"/>
      </c:lineChart>
      <c:catAx>
        <c:axId val="547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2"/>
        <c:crosses val="autoZero"/>
        <c:auto val="1"/>
        <c:lblAlgn val="ctr"/>
        <c:lblOffset val="100"/>
      </c:catAx>
      <c:valAx>
        <c:axId val="547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70001"/>
        <c:crosses val="autoZero"/>
        <c:crossBetween val="between"/>
      </c:valAx>
      <c:valAx>
        <c:axId val="64770002"/>
        <c:scaling>
          <c:orientation val="minMax"/>
        </c:scaling>
        <c:axPos val="r"/>
        <c:numFmt formatCode="General" sourceLinked="1"/>
        <c:tickLblPos val="nextTo"/>
        <c:crossAx val="64770001"/>
        <c:crosses val="max"/>
        <c:crossBetween val="between"/>
      </c:valAx>
      <c:catAx>
        <c:axId val="64770001"/>
        <c:scaling>
          <c:orientation val="minMax"/>
        </c:scaling>
        <c:delete val="1"/>
        <c:axPos val="b"/>
        <c:numFmt formatCode="General" sourceLinked="1"/>
        <c:tickLblPos val="none"/>
        <c:crossAx val="647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(04822)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CASE_04822!$B$28:$B$35</c:f>
              <c:numCache>
                <c:formatCode>General</c:formatCode>
                <c:ptCount val="8"/>
                <c:pt idx="0">
                  <c:v>534.4</c:v>
                </c:pt>
                <c:pt idx="1">
                  <c:v>717.6</c:v>
                </c:pt>
                <c:pt idx="2">
                  <c:v>898</c:v>
                </c:pt>
                <c:pt idx="3">
                  <c:v>981</c:v>
                </c:pt>
                <c:pt idx="4">
                  <c:v>1131.3</c:v>
                </c:pt>
                <c:pt idx="5">
                  <c:v>1217.3</c:v>
                </c:pt>
                <c:pt idx="6">
                  <c:v>1421.5</c:v>
                </c:pt>
                <c:pt idx="7">
                  <c:v>1539.9</c:v>
                </c:pt>
              </c:numCache>
            </c:numRef>
          </c:val>
        </c:ser>
        <c:axId val="54780001"/>
        <c:axId val="54780002"/>
      </c:barChart>
      <c:lineChart>
        <c:grouping val="standard"/>
        <c:ser>
          <c:idx val="1"/>
          <c:order val="1"/>
          <c:tx>
            <c:strRef>
              <c:f>CASE_04822!$C$27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CASE_04822!$A$28:$A$35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CASE_04822!$C$28:$C$35</c:f>
              <c:numCache>
                <c:formatCode>General</c:formatCode>
                <c:ptCount val="8"/>
                <c:pt idx="0">
                  <c:v>1002.4</c:v>
                </c:pt>
                <c:pt idx="1">
                  <c:v>1002.4</c:v>
                </c:pt>
                <c:pt idx="2">
                  <c:v>1002.4</c:v>
                </c:pt>
                <c:pt idx="3">
                  <c:v>1002.4</c:v>
                </c:pt>
                <c:pt idx="4">
                  <c:v>1002.4</c:v>
                </c:pt>
                <c:pt idx="5">
                  <c:v>1002.4</c:v>
                </c:pt>
                <c:pt idx="6">
                  <c:v>1002.4</c:v>
                </c:pt>
                <c:pt idx="7">
                  <c:v>1002.4</c:v>
                </c:pt>
              </c:numCache>
            </c:numRef>
          </c:val>
        </c:ser>
        <c:marker val="1"/>
        <c:axId val="64780001"/>
        <c:axId val="64780002"/>
      </c:lineChart>
      <c:catAx>
        <c:axId val="547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2"/>
        <c:crosses val="autoZero"/>
        <c:auto val="1"/>
        <c:lblAlgn val="ctr"/>
        <c:lblOffset val="100"/>
      </c:catAx>
      <c:valAx>
        <c:axId val="547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80001"/>
        <c:crosses val="autoZero"/>
        <c:crossBetween val="between"/>
      </c:valAx>
      <c:valAx>
        <c:axId val="64780002"/>
        <c:scaling>
          <c:orientation val="minMax"/>
        </c:scaling>
        <c:axPos val="r"/>
        <c:numFmt formatCode="General" sourceLinked="1"/>
        <c:tickLblPos val="nextTo"/>
        <c:crossAx val="64780001"/>
        <c:crosses val="max"/>
        <c:crossBetween val="between"/>
      </c:valAx>
      <c:catAx>
        <c:axId val="64780001"/>
        <c:scaling>
          <c:orientation val="minMax"/>
        </c:scaling>
        <c:delete val="1"/>
        <c:axPos val="b"/>
        <c:numFmt formatCode="General" sourceLinked="1"/>
        <c:tickLblPos val="none"/>
        <c:crossAx val="647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(04825)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CASE_04825!$B$27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CASE_04825!$B$28:$B$31</c:f>
              <c:numCache>
                <c:formatCode>General</c:formatCode>
                <c:ptCount val="4"/>
                <c:pt idx="0">
                  <c:v>36.5</c:v>
                </c:pt>
                <c:pt idx="1">
                  <c:v>66.8</c:v>
                </c:pt>
                <c:pt idx="2">
                  <c:v>96.2</c:v>
                </c:pt>
                <c:pt idx="3">
                  <c:v>127</c:v>
                </c:pt>
              </c:numCache>
            </c:numRef>
          </c:val>
        </c:ser>
        <c:axId val="54790001"/>
        <c:axId val="54790002"/>
      </c:barChart>
      <c:lineChart>
        <c:grouping val="standard"/>
        <c:ser>
          <c:idx val="1"/>
          <c:order val="1"/>
          <c:tx>
            <c:strRef>
              <c:f>CASE_04825!$C$27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CASE_04825!$A$28:$A$31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CASE_04825!$C$28:$C$31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790001"/>
        <c:axId val="64790002"/>
      </c:lineChart>
      <c:catAx>
        <c:axId val="547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2"/>
        <c:crosses val="autoZero"/>
        <c:auto val="1"/>
        <c:lblAlgn val="ctr"/>
        <c:lblOffset val="100"/>
      </c:catAx>
      <c:valAx>
        <c:axId val="547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790001"/>
        <c:crosses val="autoZero"/>
        <c:crossBetween val="between"/>
      </c:valAx>
      <c:valAx>
        <c:axId val="64790002"/>
        <c:scaling>
          <c:orientation val="minMax"/>
        </c:scaling>
        <c:axPos val="r"/>
        <c:numFmt formatCode="General" sourceLinked="1"/>
        <c:tickLblPos val="nextTo"/>
        <c:crossAx val="64790001"/>
        <c:crosses val="max"/>
        <c:crossBetween val="between"/>
      </c:valAx>
      <c:catAx>
        <c:axId val="64790001"/>
        <c:scaling>
          <c:orientation val="minMax"/>
        </c:scaling>
        <c:delete val="1"/>
        <c:axPos val="b"/>
        <c:tickLblPos val="none"/>
        <c:crossAx val="647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(04834)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CASE_04834!$B$28:$B$39</c:f>
              <c:numCache>
                <c:formatCode>General</c:formatCode>
                <c:ptCount val="12"/>
                <c:pt idx="0">
                  <c:v>168.9</c:v>
                </c:pt>
                <c:pt idx="1">
                  <c:v>206.3</c:v>
                </c:pt>
                <c:pt idx="2">
                  <c:v>227.8</c:v>
                </c:pt>
                <c:pt idx="3">
                  <c:v>272.9</c:v>
                </c:pt>
                <c:pt idx="4">
                  <c:v>283.1</c:v>
                </c:pt>
                <c:pt idx="5">
                  <c:v>312.2</c:v>
                </c:pt>
                <c:pt idx="6">
                  <c:v>360.9</c:v>
                </c:pt>
                <c:pt idx="7">
                  <c:v>362.8</c:v>
                </c:pt>
                <c:pt idx="8">
                  <c:v>389.4</c:v>
                </c:pt>
                <c:pt idx="9">
                  <c:v>429.9</c:v>
                </c:pt>
                <c:pt idx="10">
                  <c:v>440.4</c:v>
                </c:pt>
                <c:pt idx="11">
                  <c:v>466</c:v>
                </c:pt>
              </c:numCache>
            </c:numRef>
          </c:val>
        </c:ser>
        <c:axId val="54800001"/>
        <c:axId val="54800002"/>
      </c:barChart>
      <c:lineChart>
        <c:grouping val="standard"/>
        <c:ser>
          <c:idx val="1"/>
          <c:order val="1"/>
          <c:tx>
            <c:strRef>
              <c:f>CASE_04834!$C$27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CASE_04834!$C$28:$C$39</c:f>
              <c:numCache>
                <c:formatCode>General</c:formatCode>
                <c:ptCount val="12"/>
                <c:pt idx="0">
                  <c:v>310.4</c:v>
                </c:pt>
                <c:pt idx="1">
                  <c:v>310.4</c:v>
                </c:pt>
                <c:pt idx="2">
                  <c:v>310.4</c:v>
                </c:pt>
                <c:pt idx="3">
                  <c:v>310.4</c:v>
                </c:pt>
                <c:pt idx="4">
                  <c:v>310.4</c:v>
                </c:pt>
                <c:pt idx="5">
                  <c:v>310.4</c:v>
                </c:pt>
                <c:pt idx="6">
                  <c:v>310.4</c:v>
                </c:pt>
                <c:pt idx="7">
                  <c:v>310.4</c:v>
                </c:pt>
                <c:pt idx="8">
                  <c:v>310.4</c:v>
                </c:pt>
                <c:pt idx="9">
                  <c:v>310.4</c:v>
                </c:pt>
                <c:pt idx="10">
                  <c:v>310.4</c:v>
                </c:pt>
                <c:pt idx="11">
                  <c:v>310.4</c:v>
                </c:pt>
              </c:numCache>
            </c:numRef>
          </c:val>
        </c:ser>
        <c:marker val="1"/>
        <c:axId val="64800001"/>
        <c:axId val="64800002"/>
      </c:lineChart>
      <c:catAx>
        <c:axId val="548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2"/>
        <c:crosses val="autoZero"/>
        <c:auto val="1"/>
        <c:lblAlgn val="ctr"/>
        <c:lblOffset val="100"/>
      </c:catAx>
      <c:valAx>
        <c:axId val="548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00001"/>
        <c:crosses val="autoZero"/>
        <c:crossBetween val="between"/>
      </c:valAx>
      <c:valAx>
        <c:axId val="64800002"/>
        <c:scaling>
          <c:orientation val="minMax"/>
        </c:scaling>
        <c:axPos val="r"/>
        <c:numFmt formatCode="General" sourceLinked="1"/>
        <c:tickLblPos val="nextTo"/>
        <c:crossAx val="64800001"/>
        <c:crosses val="max"/>
        <c:crossBetween val="between"/>
      </c:valAx>
      <c:catAx>
        <c:axId val="64800001"/>
        <c:scaling>
          <c:orientation val="minMax"/>
        </c:scaling>
        <c:delete val="1"/>
        <c:axPos val="b"/>
        <c:numFmt formatCode="General" sourceLinked="1"/>
        <c:tickLblPos val="none"/>
        <c:crossAx val="648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(04838)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CASE_04838!$B$27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CASE_04838!$B$28:$B$36</c:f>
              <c:numCache>
                <c:formatCode>General</c:formatCode>
                <c:ptCount val="9"/>
                <c:pt idx="0">
                  <c:v>30.1</c:v>
                </c:pt>
                <c:pt idx="1">
                  <c:v>39.2</c:v>
                </c:pt>
                <c:pt idx="2">
                  <c:v>51.2</c:v>
                </c:pt>
                <c:pt idx="3">
                  <c:v>57.4</c:v>
                </c:pt>
                <c:pt idx="4">
                  <c:v>65.09999999999999</c:v>
                </c:pt>
                <c:pt idx="5">
                  <c:v>72.40000000000001</c:v>
                </c:pt>
                <c:pt idx="6">
                  <c:v>73.7</c:v>
                </c:pt>
                <c:pt idx="7">
                  <c:v>85.5</c:v>
                </c:pt>
                <c:pt idx="8">
                  <c:v>91.3</c:v>
                </c:pt>
              </c:numCache>
            </c:numRef>
          </c:val>
        </c:ser>
        <c:axId val="54810001"/>
        <c:axId val="54810002"/>
      </c:barChart>
      <c:lineChart>
        <c:grouping val="standard"/>
        <c:ser>
          <c:idx val="1"/>
          <c:order val="1"/>
          <c:tx>
            <c:strRef>
              <c:f>CASE_04838!$C$27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CASE_04838!$A$28:$A$36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CASE_04838!$C$28:$C$36</c:f>
              <c:numCache>
                <c:formatCode>General</c:formatCode>
                <c:ptCount val="9"/>
                <c:pt idx="0">
                  <c:v>59.7</c:v>
                </c:pt>
                <c:pt idx="1">
                  <c:v>59.7</c:v>
                </c:pt>
                <c:pt idx="2">
                  <c:v>59.7</c:v>
                </c:pt>
                <c:pt idx="3">
                  <c:v>59.7</c:v>
                </c:pt>
                <c:pt idx="4">
                  <c:v>59.7</c:v>
                </c:pt>
                <c:pt idx="5">
                  <c:v>59.7</c:v>
                </c:pt>
                <c:pt idx="6">
                  <c:v>59.7</c:v>
                </c:pt>
                <c:pt idx="7">
                  <c:v>59.7</c:v>
                </c:pt>
                <c:pt idx="8">
                  <c:v>59.7</c:v>
                </c:pt>
              </c:numCache>
            </c:numRef>
          </c:val>
        </c:ser>
        <c:marker val="1"/>
        <c:axId val="64810001"/>
        <c:axId val="64810002"/>
      </c:lineChart>
      <c:catAx>
        <c:axId val="548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2"/>
        <c:crosses val="autoZero"/>
        <c:auto val="1"/>
        <c:lblAlgn val="ctr"/>
        <c:lblOffset val="100"/>
      </c:catAx>
      <c:valAx>
        <c:axId val="548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10001"/>
        <c:crosses val="autoZero"/>
        <c:crossBetween val="between"/>
      </c:valAx>
      <c:valAx>
        <c:axId val="64810002"/>
        <c:scaling>
          <c:orientation val="minMax"/>
        </c:scaling>
        <c:axPos val="r"/>
        <c:numFmt formatCode="General" sourceLinked="1"/>
        <c:tickLblPos val="nextTo"/>
        <c:crossAx val="64810001"/>
        <c:crosses val="max"/>
        <c:crossBetween val="between"/>
      </c:valAx>
      <c:catAx>
        <c:axId val="64810001"/>
        <c:scaling>
          <c:orientation val="minMax"/>
        </c:scaling>
        <c:delete val="1"/>
        <c:axPos val="b"/>
        <c:numFmt formatCode="General" sourceLinked="1"/>
        <c:tickLblPos val="none"/>
        <c:crossAx val="648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(04843)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CASE_04843!$B$27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CASE_04843!$B$28:$B$30</c:f>
              <c:numCache>
                <c:formatCode>General</c:formatCode>
                <c:ptCount val="3"/>
                <c:pt idx="0">
                  <c:v>41.1</c:v>
                </c:pt>
                <c:pt idx="1">
                  <c:v>79.09999999999999</c:v>
                </c:pt>
                <c:pt idx="2">
                  <c:v>129.1</c:v>
                </c:pt>
              </c:numCache>
            </c:numRef>
          </c:val>
        </c:ser>
        <c:axId val="54820001"/>
        <c:axId val="54820002"/>
      </c:barChart>
      <c:lineChart>
        <c:grouping val="standard"/>
        <c:ser>
          <c:idx val="1"/>
          <c:order val="1"/>
          <c:tx>
            <c:strRef>
              <c:f>CASE_04843!$C$27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CASE_04843!$A$28:$A$30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CASE_04843!$C$28:$C$30</c:f>
              <c:numCache>
                <c:formatCode>General</c:formatCode>
                <c:ptCount val="3"/>
                <c:pt idx="0">
                  <c:v>26.3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</c:ser>
        <c:marker val="1"/>
        <c:axId val="64820001"/>
        <c:axId val="64820002"/>
      </c:lineChart>
      <c:catAx>
        <c:axId val="548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2"/>
        <c:crosses val="autoZero"/>
        <c:auto val="1"/>
        <c:lblAlgn val="ctr"/>
        <c:lblOffset val="100"/>
      </c:catAx>
      <c:valAx>
        <c:axId val="548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20001"/>
        <c:crosses val="autoZero"/>
        <c:crossBetween val="between"/>
      </c:valAx>
      <c:valAx>
        <c:axId val="64820002"/>
        <c:scaling>
          <c:orientation val="minMax"/>
        </c:scaling>
        <c:axPos val="r"/>
        <c:numFmt formatCode="General" sourceLinked="1"/>
        <c:tickLblPos val="nextTo"/>
        <c:crossAx val="64820001"/>
        <c:crosses val="max"/>
        <c:crossBetween val="between"/>
      </c:valAx>
      <c:catAx>
        <c:axId val="64820001"/>
        <c:scaling>
          <c:orientation val="minMax"/>
        </c:scaling>
        <c:delete val="1"/>
        <c:axPos val="b"/>
        <c:tickLblPos val="none"/>
        <c:crossAx val="648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(04857)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CASE_04857!$B$27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CASE_04857!$B$28:$B$48</c:f>
              <c:numCache>
                <c:formatCode>General</c:formatCode>
                <c:ptCount val="21"/>
                <c:pt idx="0">
                  <c:v>7.1</c:v>
                </c:pt>
                <c:pt idx="1">
                  <c:v>7.5</c:v>
                </c:pt>
                <c:pt idx="2">
                  <c:v>7.6</c:v>
                </c:pt>
                <c:pt idx="3">
                  <c:v>8.699999999999999</c:v>
                </c:pt>
                <c:pt idx="4">
                  <c:v>11.1</c:v>
                </c:pt>
                <c:pt idx="5">
                  <c:v>10.7</c:v>
                </c:pt>
                <c:pt idx="6">
                  <c:v>12.4</c:v>
                </c:pt>
                <c:pt idx="7">
                  <c:v>12.4</c:v>
                </c:pt>
                <c:pt idx="8">
                  <c:v>14.4</c:v>
                </c:pt>
                <c:pt idx="9">
                  <c:v>15.4</c:v>
                </c:pt>
                <c:pt idx="10">
                  <c:v>14.5</c:v>
                </c:pt>
                <c:pt idx="11">
                  <c:v>16.2</c:v>
                </c:pt>
                <c:pt idx="12">
                  <c:v>16.9</c:v>
                </c:pt>
                <c:pt idx="13">
                  <c:v>17</c:v>
                </c:pt>
                <c:pt idx="14">
                  <c:v>18.5</c:v>
                </c:pt>
                <c:pt idx="15">
                  <c:v>19.4</c:v>
                </c:pt>
                <c:pt idx="16">
                  <c:v>19.5</c:v>
                </c:pt>
                <c:pt idx="17">
                  <c:v>20.3</c:v>
                </c:pt>
                <c:pt idx="18">
                  <c:v>22.7</c:v>
                </c:pt>
                <c:pt idx="19">
                  <c:v>23.3</c:v>
                </c:pt>
                <c:pt idx="20">
                  <c:v>23.9</c:v>
                </c:pt>
              </c:numCache>
            </c:numRef>
          </c:val>
        </c:ser>
        <c:axId val="54830001"/>
        <c:axId val="54830002"/>
      </c:barChart>
      <c:lineChart>
        <c:grouping val="standard"/>
        <c:ser>
          <c:idx val="1"/>
          <c:order val="1"/>
          <c:tx>
            <c:strRef>
              <c:f>CASE_04857!$C$27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CASE_04857!$A$28:$A$48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CASE_04857!$C$28:$C$48</c:f>
              <c:numCache>
                <c:formatCode>General</c:formatCode>
                <c:ptCount val="21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14.5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14.5</c:v>
                </c:pt>
                <c:pt idx="14">
                  <c:v>14.5</c:v>
                </c:pt>
                <c:pt idx="15">
                  <c:v>14.5</c:v>
                </c:pt>
                <c:pt idx="16">
                  <c:v>14.5</c:v>
                </c:pt>
                <c:pt idx="17">
                  <c:v>14.5</c:v>
                </c:pt>
                <c:pt idx="18">
                  <c:v>14.5</c:v>
                </c:pt>
                <c:pt idx="19">
                  <c:v>14.5</c:v>
                </c:pt>
                <c:pt idx="20">
                  <c:v>14.5</c:v>
                </c:pt>
              </c:numCache>
            </c:numRef>
          </c:val>
        </c:ser>
        <c:marker val="1"/>
        <c:axId val="64830001"/>
        <c:axId val="64830002"/>
      </c:lineChart>
      <c:catAx>
        <c:axId val="548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2"/>
        <c:crosses val="autoZero"/>
        <c:auto val="1"/>
        <c:lblAlgn val="ctr"/>
        <c:lblOffset val="100"/>
      </c:catAx>
      <c:valAx>
        <c:axId val="548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30001"/>
        <c:crosses val="autoZero"/>
        <c:crossBetween val="between"/>
      </c:valAx>
      <c:valAx>
        <c:axId val="64830002"/>
        <c:scaling>
          <c:orientation val="minMax"/>
        </c:scaling>
        <c:axPos val="r"/>
        <c:numFmt formatCode="General" sourceLinked="1"/>
        <c:tickLblPos val="nextTo"/>
        <c:crossAx val="64830001"/>
        <c:crosses val="max"/>
        <c:crossBetween val="between"/>
      </c:valAx>
      <c:catAx>
        <c:axId val="64830001"/>
        <c:scaling>
          <c:orientation val="minMax"/>
        </c:scaling>
        <c:delete val="1"/>
        <c:axPos val="b"/>
        <c:numFmt formatCode="General" sourceLinked="1"/>
        <c:tickLblPos val="none"/>
        <c:crossAx val="648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(04860)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CASE_04860!$B$27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CASE_04860!$B$28:$B$43</c:f>
              <c:numCache>
                <c:formatCode>General</c:formatCode>
                <c:ptCount val="16"/>
                <c:pt idx="0">
                  <c:v>22.1</c:v>
                </c:pt>
                <c:pt idx="1">
                  <c:v>24.5</c:v>
                </c:pt>
                <c:pt idx="2">
                  <c:v>28.3</c:v>
                </c:pt>
                <c:pt idx="3">
                  <c:v>34.8</c:v>
                </c:pt>
                <c:pt idx="4">
                  <c:v>39</c:v>
                </c:pt>
                <c:pt idx="5">
                  <c:v>41.8</c:v>
                </c:pt>
                <c:pt idx="6">
                  <c:v>45.4</c:v>
                </c:pt>
                <c:pt idx="7">
                  <c:v>49.7</c:v>
                </c:pt>
                <c:pt idx="8">
                  <c:v>51.6</c:v>
                </c:pt>
                <c:pt idx="9">
                  <c:v>54</c:v>
                </c:pt>
                <c:pt idx="10">
                  <c:v>59.2</c:v>
                </c:pt>
                <c:pt idx="11">
                  <c:v>60</c:v>
                </c:pt>
                <c:pt idx="12">
                  <c:v>64.3</c:v>
                </c:pt>
                <c:pt idx="13">
                  <c:v>72.3</c:v>
                </c:pt>
                <c:pt idx="14">
                  <c:v>75.09999999999999</c:v>
                </c:pt>
                <c:pt idx="15">
                  <c:v>75.90000000000001</c:v>
                </c:pt>
              </c:numCache>
            </c:numRef>
          </c:val>
        </c:ser>
        <c:axId val="54840001"/>
        <c:axId val="54840002"/>
      </c:barChart>
      <c:lineChart>
        <c:grouping val="standard"/>
        <c:ser>
          <c:idx val="1"/>
          <c:order val="1"/>
          <c:tx>
            <c:strRef>
              <c:f>CASE_04860!$C$27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CASE_04860!$A$28:$A$43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CASE_04860!$C$28:$C$43</c:f>
              <c:numCache>
                <c:formatCode>General</c:formatCode>
                <c:ptCount val="16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  <c:pt idx="15">
                  <c:v>15.2</c:v>
                </c:pt>
              </c:numCache>
            </c:numRef>
          </c:val>
        </c:ser>
        <c:marker val="1"/>
        <c:axId val="64840001"/>
        <c:axId val="64840002"/>
      </c:lineChart>
      <c:catAx>
        <c:axId val="548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2"/>
        <c:crosses val="autoZero"/>
        <c:auto val="1"/>
        <c:lblAlgn val="ctr"/>
        <c:lblOffset val="100"/>
      </c:catAx>
      <c:valAx>
        <c:axId val="548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40001"/>
        <c:crosses val="autoZero"/>
        <c:crossBetween val="between"/>
      </c:valAx>
      <c:valAx>
        <c:axId val="64840002"/>
        <c:scaling>
          <c:orientation val="minMax"/>
        </c:scaling>
        <c:axPos val="r"/>
        <c:numFmt formatCode="General" sourceLinked="1"/>
        <c:tickLblPos val="nextTo"/>
        <c:crossAx val="64840001"/>
        <c:crosses val="max"/>
        <c:crossBetween val="between"/>
      </c:valAx>
      <c:catAx>
        <c:axId val="64840001"/>
        <c:scaling>
          <c:orientation val="minMax"/>
        </c:scaling>
        <c:delete val="1"/>
        <c:axPos val="b"/>
        <c:numFmt formatCode="General" sourceLinked="1"/>
        <c:tickLblPos val="none"/>
        <c:crossAx val="648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(04870)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CASE_04870!$B$27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CASE_04870!$B$28:$B$42</c:f>
              <c:numCache>
                <c:formatCode>General</c:formatCode>
                <c:ptCount val="15"/>
                <c:pt idx="0">
                  <c:v>15.8</c:v>
                </c:pt>
                <c:pt idx="1">
                  <c:v>18</c:v>
                </c:pt>
                <c:pt idx="2">
                  <c:v>24.1</c:v>
                </c:pt>
                <c:pt idx="3">
                  <c:v>23.5</c:v>
                </c:pt>
                <c:pt idx="4">
                  <c:v>31.1</c:v>
                </c:pt>
                <c:pt idx="5">
                  <c:v>33.8</c:v>
                </c:pt>
                <c:pt idx="6">
                  <c:v>35.8</c:v>
                </c:pt>
                <c:pt idx="7">
                  <c:v>39.8</c:v>
                </c:pt>
                <c:pt idx="8">
                  <c:v>43.9</c:v>
                </c:pt>
                <c:pt idx="9">
                  <c:v>43.1</c:v>
                </c:pt>
                <c:pt idx="10">
                  <c:v>48.1</c:v>
                </c:pt>
                <c:pt idx="11">
                  <c:v>49.6</c:v>
                </c:pt>
                <c:pt idx="12">
                  <c:v>52.6</c:v>
                </c:pt>
                <c:pt idx="13">
                  <c:v>57.7</c:v>
                </c:pt>
                <c:pt idx="14">
                  <c:v>58.8</c:v>
                </c:pt>
              </c:numCache>
            </c:numRef>
          </c:val>
        </c:ser>
        <c:axId val="54850001"/>
        <c:axId val="54850002"/>
      </c:barChart>
      <c:lineChart>
        <c:grouping val="standard"/>
        <c:ser>
          <c:idx val="1"/>
          <c:order val="1"/>
          <c:tx>
            <c:strRef>
              <c:f>CASE_04870!$C$27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CASE_04870!$A$28:$A$42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CASE_04870!$C$28:$C$42</c:f>
              <c:numCache>
                <c:formatCode>General</c:formatCode>
                <c:ptCount val="15"/>
                <c:pt idx="0">
                  <c:v>26.3</c:v>
                </c:pt>
                <c:pt idx="1">
                  <c:v>26</c:v>
                </c:pt>
                <c:pt idx="2">
                  <c:v>26.1</c:v>
                </c:pt>
                <c:pt idx="3">
                  <c:v>26.4</c:v>
                </c:pt>
                <c:pt idx="4">
                  <c:v>26.3</c:v>
                </c:pt>
                <c:pt idx="5">
                  <c:v>25.9</c:v>
                </c:pt>
                <c:pt idx="6">
                  <c:v>26.1</c:v>
                </c:pt>
                <c:pt idx="7">
                  <c:v>26.4</c:v>
                </c:pt>
                <c:pt idx="8">
                  <c:v>26.4</c:v>
                </c:pt>
                <c:pt idx="9">
                  <c:v>26.2</c:v>
                </c:pt>
                <c:pt idx="10">
                  <c:v>26.3</c:v>
                </c:pt>
                <c:pt idx="11">
                  <c:v>26.3</c:v>
                </c:pt>
                <c:pt idx="12">
                  <c:v>26.2</c:v>
                </c:pt>
                <c:pt idx="13">
                  <c:v>26.3</c:v>
                </c:pt>
                <c:pt idx="14">
                  <c:v>26.2</c:v>
                </c:pt>
              </c:numCache>
            </c:numRef>
          </c:val>
        </c:ser>
        <c:marker val="1"/>
        <c:axId val="64850001"/>
        <c:axId val="64850002"/>
      </c:lineChart>
      <c:catAx>
        <c:axId val="548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2"/>
        <c:crosses val="autoZero"/>
        <c:auto val="1"/>
        <c:lblAlgn val="ctr"/>
        <c:lblOffset val="100"/>
      </c:catAx>
      <c:valAx>
        <c:axId val="548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50001"/>
        <c:crosses val="autoZero"/>
        <c:crossBetween val="between"/>
      </c:valAx>
      <c:valAx>
        <c:axId val="64850002"/>
        <c:scaling>
          <c:orientation val="minMax"/>
        </c:scaling>
        <c:axPos val="r"/>
        <c:numFmt formatCode="General" sourceLinked="1"/>
        <c:tickLblPos val="nextTo"/>
        <c:crossAx val="64850001"/>
        <c:crosses val="max"/>
        <c:crossBetween val="between"/>
      </c:valAx>
      <c:catAx>
        <c:axId val="64850001"/>
        <c:scaling>
          <c:orientation val="minMax"/>
        </c:scaling>
        <c:delete val="1"/>
        <c:axPos val="b"/>
        <c:numFmt formatCode="General" sourceLinked="1"/>
        <c:tickLblPos val="none"/>
        <c:crossAx val="648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(04896)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CASE_04896!$B$27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CASE_04896!$B$28:$B$31</c:f>
              <c:numCache>
                <c:formatCode>General</c:formatCode>
                <c:ptCount val="4"/>
                <c:pt idx="0">
                  <c:v>1320.1</c:v>
                </c:pt>
                <c:pt idx="1">
                  <c:v>2228.8</c:v>
                </c:pt>
                <c:pt idx="2">
                  <c:v>2766.7</c:v>
                </c:pt>
                <c:pt idx="3">
                  <c:v>3571.9</c:v>
                </c:pt>
              </c:numCache>
            </c:numRef>
          </c:val>
        </c:ser>
        <c:axId val="54860001"/>
        <c:axId val="54860002"/>
      </c:barChart>
      <c:lineChart>
        <c:grouping val="standard"/>
        <c:ser>
          <c:idx val="1"/>
          <c:order val="1"/>
          <c:tx>
            <c:strRef>
              <c:f>CASE_04896!$C$27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CASE_04896!$A$28:$A$31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CASE_04896!$C$28:$C$31</c:f>
              <c:numCache>
                <c:formatCode>General</c:formatCode>
                <c:ptCount val="4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</c:numCache>
            </c:numRef>
          </c:val>
        </c:ser>
        <c:marker val="1"/>
        <c:axId val="64860001"/>
        <c:axId val="64860002"/>
      </c:lineChart>
      <c:catAx>
        <c:axId val="548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2"/>
        <c:crosses val="autoZero"/>
        <c:auto val="1"/>
        <c:lblAlgn val="ctr"/>
        <c:lblOffset val="100"/>
      </c:catAx>
      <c:valAx>
        <c:axId val="548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60001"/>
        <c:crosses val="autoZero"/>
        <c:crossBetween val="between"/>
      </c:valAx>
      <c:valAx>
        <c:axId val="64860002"/>
        <c:scaling>
          <c:orientation val="minMax"/>
        </c:scaling>
        <c:axPos val="r"/>
        <c:numFmt formatCode="General" sourceLinked="1"/>
        <c:tickLblPos val="nextTo"/>
        <c:crossAx val="64860001"/>
        <c:crosses val="max"/>
        <c:crossBetween val="between"/>
      </c:valAx>
      <c:catAx>
        <c:axId val="64860001"/>
        <c:scaling>
          <c:orientation val="minMax"/>
        </c:scaling>
        <c:delete val="1"/>
        <c:axPos val="b"/>
        <c:tickLblPos val="none"/>
        <c:crossAx val="648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(04900)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CASE_04900!$B$27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CASE_04900!$B$28:$B$42</c:f>
              <c:numCache>
                <c:formatCode>General</c:formatCode>
                <c:ptCount val="15"/>
                <c:pt idx="0">
                  <c:v>27.4</c:v>
                </c:pt>
                <c:pt idx="1">
                  <c:v>31.7</c:v>
                </c:pt>
                <c:pt idx="2">
                  <c:v>32.7</c:v>
                </c:pt>
                <c:pt idx="3">
                  <c:v>36.1</c:v>
                </c:pt>
                <c:pt idx="4">
                  <c:v>42.3</c:v>
                </c:pt>
                <c:pt idx="5">
                  <c:v>41.4</c:v>
                </c:pt>
                <c:pt idx="6">
                  <c:v>46.8</c:v>
                </c:pt>
                <c:pt idx="7">
                  <c:v>49.7</c:v>
                </c:pt>
                <c:pt idx="8">
                  <c:v>52</c:v>
                </c:pt>
                <c:pt idx="9">
                  <c:v>54.2</c:v>
                </c:pt>
                <c:pt idx="10">
                  <c:v>57.9</c:v>
                </c:pt>
                <c:pt idx="11">
                  <c:v>60</c:v>
                </c:pt>
                <c:pt idx="12">
                  <c:v>67.90000000000001</c:v>
                </c:pt>
                <c:pt idx="13">
                  <c:v>67.8</c:v>
                </c:pt>
                <c:pt idx="14">
                  <c:v>69.7</c:v>
                </c:pt>
              </c:numCache>
            </c:numRef>
          </c:val>
        </c:ser>
        <c:axId val="54870001"/>
        <c:axId val="54870002"/>
      </c:barChart>
      <c:lineChart>
        <c:grouping val="standard"/>
        <c:ser>
          <c:idx val="1"/>
          <c:order val="1"/>
          <c:tx>
            <c:strRef>
              <c:f>CASE_04900!$C$27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CASE_04900!$A$28:$A$42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CASE_04900!$C$28:$C$42</c:f>
              <c:numCache>
                <c:formatCode>General</c:formatCode>
                <c:ptCount val="15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  <c:pt idx="12">
                  <c:v>5.7</c:v>
                </c:pt>
                <c:pt idx="13">
                  <c:v>13.4</c:v>
                </c:pt>
                <c:pt idx="14">
                  <c:v>17.9</c:v>
                </c:pt>
              </c:numCache>
            </c:numRef>
          </c:val>
        </c:ser>
        <c:marker val="1"/>
        <c:axId val="64870001"/>
        <c:axId val="64870002"/>
      </c:lineChart>
      <c:catAx>
        <c:axId val="548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2"/>
        <c:crosses val="autoZero"/>
        <c:auto val="1"/>
        <c:lblAlgn val="ctr"/>
        <c:lblOffset val="100"/>
      </c:catAx>
      <c:valAx>
        <c:axId val="548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70001"/>
        <c:crosses val="autoZero"/>
        <c:crossBetween val="between"/>
      </c:valAx>
      <c:valAx>
        <c:axId val="64870002"/>
        <c:scaling>
          <c:orientation val="minMax"/>
        </c:scaling>
        <c:axPos val="r"/>
        <c:numFmt formatCode="General" sourceLinked="1"/>
        <c:tickLblPos val="nextTo"/>
        <c:crossAx val="64870001"/>
        <c:crosses val="max"/>
        <c:crossBetween val="between"/>
      </c:valAx>
      <c:catAx>
        <c:axId val="64870001"/>
        <c:scaling>
          <c:orientation val="minMax"/>
        </c:scaling>
        <c:delete val="1"/>
        <c:axPos val="b"/>
        <c:numFmt formatCode="General" sourceLinked="1"/>
        <c:tickLblPos val="none"/>
        <c:crossAx val="648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sales by period (04912)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CASE_04912!$B$27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CASE_04912!$B$28:$B$38</c:f>
              <c:numCache>
                <c:formatCode>General</c:formatCode>
                <c:ptCount val="11"/>
                <c:pt idx="0">
                  <c:v>39</c:v>
                </c:pt>
                <c:pt idx="1">
                  <c:v>42.9</c:v>
                </c:pt>
                <c:pt idx="2">
                  <c:v>49.2</c:v>
                </c:pt>
                <c:pt idx="3">
                  <c:v>52.4</c:v>
                </c:pt>
                <c:pt idx="4">
                  <c:v>55.7</c:v>
                </c:pt>
                <c:pt idx="5">
                  <c:v>64.59999999999999</c:v>
                </c:pt>
                <c:pt idx="6">
                  <c:v>65.2</c:v>
                </c:pt>
                <c:pt idx="7">
                  <c:v>74.2</c:v>
                </c:pt>
                <c:pt idx="8">
                  <c:v>77.59999999999999</c:v>
                </c:pt>
                <c:pt idx="9">
                  <c:v>83.5</c:v>
                </c:pt>
                <c:pt idx="10">
                  <c:v>85.09999999999999</c:v>
                </c:pt>
              </c:numCache>
            </c:numRef>
          </c:val>
        </c:ser>
        <c:axId val="54880001"/>
        <c:axId val="54880002"/>
      </c:barChart>
      <c:lineChart>
        <c:grouping val="standard"/>
        <c:ser>
          <c:idx val="1"/>
          <c:order val="1"/>
          <c:tx>
            <c:strRef>
              <c:f>CASE_04912!$C$27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CASE_04912!$A$28:$A$38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CASE_04912!$C$28:$C$38</c:f>
              <c:numCache>
                <c:formatCode>General</c:formatCode>
                <c:ptCount val="11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</c:numCache>
            </c:numRef>
          </c:val>
        </c:ser>
        <c:marker val="1"/>
        <c:axId val="64880001"/>
        <c:axId val="64880002"/>
      </c:lineChart>
      <c:catAx>
        <c:axId val="5488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2"/>
        <c:crosses val="autoZero"/>
        <c:auto val="1"/>
        <c:lblAlgn val="ctr"/>
        <c:lblOffset val="100"/>
      </c:catAx>
      <c:valAx>
        <c:axId val="5488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80001"/>
        <c:crosses val="autoZero"/>
        <c:crossBetween val="between"/>
      </c:valAx>
      <c:valAx>
        <c:axId val="64880002"/>
        <c:scaling>
          <c:orientation val="minMax"/>
        </c:scaling>
        <c:axPos val="r"/>
        <c:numFmt formatCode="General" sourceLinked="1"/>
        <c:tickLblPos val="nextTo"/>
        <c:crossAx val="64880001"/>
        <c:crosses val="max"/>
        <c:crossBetween val="between"/>
      </c:valAx>
      <c:catAx>
        <c:axId val="64880001"/>
        <c:scaling>
          <c:orientation val="minMax"/>
        </c:scaling>
        <c:delete val="1"/>
        <c:axPos val="b"/>
        <c:numFmt formatCode="General" sourceLinked="1"/>
        <c:tickLblPos val="none"/>
        <c:crossAx val="6488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CASE_04914!$B$27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CASE_04914!$B$28:$B$37</c:f>
              <c:numCache>
                <c:formatCode>General</c:formatCode>
                <c:ptCount val="10"/>
                <c:pt idx="0">
                  <c:v>26.2</c:v>
                </c:pt>
                <c:pt idx="1">
                  <c:v>32.4</c:v>
                </c:pt>
                <c:pt idx="2">
                  <c:v>36.3</c:v>
                </c:pt>
                <c:pt idx="3">
                  <c:v>42.2</c:v>
                </c:pt>
                <c:pt idx="4">
                  <c:v>44.9</c:v>
                </c:pt>
                <c:pt idx="5">
                  <c:v>50</c:v>
                </c:pt>
                <c:pt idx="6">
                  <c:v>53.7</c:v>
                </c:pt>
                <c:pt idx="7">
                  <c:v>59.5</c:v>
                </c:pt>
                <c:pt idx="8">
                  <c:v>65.8</c:v>
                </c:pt>
                <c:pt idx="9">
                  <c:v>71.90000000000001</c:v>
                </c:pt>
              </c:numCache>
            </c:numRef>
          </c:val>
        </c:ser>
        <c:axId val="54890001"/>
        <c:axId val="54890002"/>
      </c:barChart>
      <c:lineChart>
        <c:grouping val="standard"/>
        <c:ser>
          <c:idx val="1"/>
          <c:order val="1"/>
          <c:tx>
            <c:strRef>
              <c:f>CASE_04914!$C$27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CASE_04914!$A$28:$A$37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CASE_04914!$C$28:$C$37</c:f>
              <c:numCache>
                <c:formatCode>General</c:formatCode>
                <c:ptCount val="10"/>
                <c:pt idx="0">
                  <c:v>25.9</c:v>
                </c:pt>
                <c:pt idx="1">
                  <c:v>26.1</c:v>
                </c:pt>
                <c:pt idx="2">
                  <c:v>25.8</c:v>
                </c:pt>
                <c:pt idx="3">
                  <c:v>26.3</c:v>
                </c:pt>
                <c:pt idx="4">
                  <c:v>26.2</c:v>
                </c:pt>
                <c:pt idx="5">
                  <c:v>26.4</c:v>
                </c:pt>
                <c:pt idx="6">
                  <c:v>26.3</c:v>
                </c:pt>
                <c:pt idx="7">
                  <c:v>26</c:v>
                </c:pt>
                <c:pt idx="8">
                  <c:v>26.2</c:v>
                </c:pt>
                <c:pt idx="9">
                  <c:v>25.9</c:v>
                </c:pt>
              </c:numCache>
            </c:numRef>
          </c:val>
        </c:ser>
        <c:marker val="1"/>
        <c:axId val="64890001"/>
        <c:axId val="64890002"/>
      </c:lineChart>
      <c:catAx>
        <c:axId val="5489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2"/>
        <c:crosses val="autoZero"/>
        <c:auto val="1"/>
        <c:lblAlgn val="ctr"/>
        <c:lblOffset val="100"/>
      </c:catAx>
      <c:valAx>
        <c:axId val="5489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890001"/>
        <c:crosses val="autoZero"/>
        <c:crossBetween val="between"/>
      </c:valAx>
      <c:valAx>
        <c:axId val="64890002"/>
        <c:scaling>
          <c:orientation val="minMax"/>
        </c:scaling>
        <c:axPos val="r"/>
        <c:numFmt formatCode="General" sourceLinked="1"/>
        <c:tickLblPos val="nextTo"/>
        <c:crossAx val="64890001"/>
        <c:crosses val="max"/>
        <c:crossBetween val="between"/>
      </c:valAx>
      <c:catAx>
        <c:axId val="64890001"/>
        <c:scaling>
          <c:orientation val="minMax"/>
        </c:scaling>
        <c:delete val="1"/>
        <c:axPos val="b"/>
        <c:numFmt formatCode="General" sourceLinked="1"/>
        <c:tickLblPos val="none"/>
        <c:crossAx val="6489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(04920)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CASE_04920!$B$27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CASE_04920!$B$28:$B$39</c:f>
              <c:numCache>
                <c:formatCode>General</c:formatCode>
                <c:ptCount val="12"/>
                <c:pt idx="0">
                  <c:v>41.9</c:v>
                </c:pt>
                <c:pt idx="1">
                  <c:v>44.3</c:v>
                </c:pt>
                <c:pt idx="2">
                  <c:v>53.2</c:v>
                </c:pt>
                <c:pt idx="3">
                  <c:v>61.7</c:v>
                </c:pt>
                <c:pt idx="4">
                  <c:v>79</c:v>
                </c:pt>
                <c:pt idx="5">
                  <c:v>86.7</c:v>
                </c:pt>
                <c:pt idx="6">
                  <c:v>95.59999999999999</c:v>
                </c:pt>
                <c:pt idx="7">
                  <c:v>110.1</c:v>
                </c:pt>
                <c:pt idx="8">
                  <c:v>111.1</c:v>
                </c:pt>
                <c:pt idx="9">
                  <c:v>124.6</c:v>
                </c:pt>
                <c:pt idx="10">
                  <c:v>135.4</c:v>
                </c:pt>
                <c:pt idx="11">
                  <c:v>140.8</c:v>
                </c:pt>
              </c:numCache>
            </c:numRef>
          </c:val>
        </c:ser>
        <c:axId val="54900001"/>
        <c:axId val="54900002"/>
      </c:barChart>
      <c:lineChart>
        <c:grouping val="standard"/>
        <c:ser>
          <c:idx val="1"/>
          <c:order val="1"/>
          <c:tx>
            <c:strRef>
              <c:f>CASE_04920!$C$27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CASE_04920!$A$28:$A$39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CASE_04920!$C$28:$C$39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00001"/>
        <c:axId val="64900002"/>
      </c:lineChart>
      <c:catAx>
        <c:axId val="5490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2"/>
        <c:crosses val="autoZero"/>
        <c:auto val="1"/>
        <c:lblAlgn val="ctr"/>
        <c:lblOffset val="100"/>
      </c:catAx>
      <c:valAx>
        <c:axId val="5490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00001"/>
        <c:crosses val="autoZero"/>
        <c:crossBetween val="between"/>
      </c:valAx>
      <c:valAx>
        <c:axId val="64900002"/>
        <c:scaling>
          <c:orientation val="minMax"/>
        </c:scaling>
        <c:axPos val="r"/>
        <c:numFmt formatCode="General" sourceLinked="1"/>
        <c:tickLblPos val="nextTo"/>
        <c:crossAx val="64900001"/>
        <c:crosses val="max"/>
        <c:crossBetween val="between"/>
      </c:valAx>
      <c:catAx>
        <c:axId val="64900001"/>
        <c:scaling>
          <c:orientation val="minMax"/>
        </c:scaling>
        <c:delete val="1"/>
        <c:axPos val="b"/>
        <c:numFmt formatCode="General" sourceLinked="1"/>
        <c:tickLblPos val="none"/>
        <c:crossAx val="6490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(04928)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CASE_04928!$B$27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CASE_04928!$B$28:$B$37</c:f>
              <c:numCache>
                <c:formatCode>General</c:formatCode>
                <c:ptCount val="10"/>
                <c:pt idx="0">
                  <c:v>139.8</c:v>
                </c:pt>
                <c:pt idx="1">
                  <c:v>177</c:v>
                </c:pt>
                <c:pt idx="2">
                  <c:v>223.2</c:v>
                </c:pt>
                <c:pt idx="3">
                  <c:v>255.5</c:v>
                </c:pt>
                <c:pt idx="4">
                  <c:v>332.8</c:v>
                </c:pt>
                <c:pt idx="5">
                  <c:v>384.7</c:v>
                </c:pt>
                <c:pt idx="6">
                  <c:v>404.6</c:v>
                </c:pt>
                <c:pt idx="7">
                  <c:v>426.8</c:v>
                </c:pt>
                <c:pt idx="8">
                  <c:v>508.9</c:v>
                </c:pt>
                <c:pt idx="9">
                  <c:v>558.6</c:v>
                </c:pt>
              </c:numCache>
            </c:numRef>
          </c:val>
        </c:ser>
        <c:axId val="54910001"/>
        <c:axId val="54910002"/>
      </c:barChart>
      <c:lineChart>
        <c:grouping val="standard"/>
        <c:ser>
          <c:idx val="1"/>
          <c:order val="1"/>
          <c:tx>
            <c:strRef>
              <c:f>CASE_04928!$C$27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CASE_04928!$A$28:$A$37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CASE_04928!$C$28:$C$37</c:f>
              <c:numCache>
                <c:formatCode>General</c:formatCode>
                <c:ptCount val="10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</c:numCache>
            </c:numRef>
          </c:val>
        </c:ser>
        <c:marker val="1"/>
        <c:axId val="64910001"/>
        <c:axId val="64910002"/>
      </c:lineChart>
      <c:catAx>
        <c:axId val="5491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2"/>
        <c:crosses val="autoZero"/>
        <c:auto val="1"/>
        <c:lblAlgn val="ctr"/>
        <c:lblOffset val="100"/>
      </c:catAx>
      <c:valAx>
        <c:axId val="5491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10001"/>
        <c:crosses val="autoZero"/>
        <c:crossBetween val="between"/>
      </c:valAx>
      <c:valAx>
        <c:axId val="64910002"/>
        <c:scaling>
          <c:orientation val="minMax"/>
        </c:scaling>
        <c:axPos val="r"/>
        <c:numFmt formatCode="General" sourceLinked="1"/>
        <c:tickLblPos val="nextTo"/>
        <c:crossAx val="64910001"/>
        <c:crosses val="max"/>
        <c:crossBetween val="between"/>
      </c:valAx>
      <c:catAx>
        <c:axId val="64910001"/>
        <c:scaling>
          <c:orientation val="minMax"/>
        </c:scaling>
        <c:delete val="1"/>
        <c:axPos val="b"/>
        <c:numFmt formatCode="General" sourceLinked="1"/>
        <c:tickLblPos val="none"/>
        <c:crossAx val="649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operations by period (04944)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CASE_04944!$B$27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CASE_04944!$B$28:$B$39</c:f>
              <c:numCache>
                <c:formatCode>General</c:formatCode>
                <c:ptCount val="12"/>
                <c:pt idx="0">
                  <c:v>37.1</c:v>
                </c:pt>
                <c:pt idx="1">
                  <c:v>40.6</c:v>
                </c:pt>
                <c:pt idx="2">
                  <c:v>47.2</c:v>
                </c:pt>
                <c:pt idx="3">
                  <c:v>47.8</c:v>
                </c:pt>
                <c:pt idx="4">
                  <c:v>58.4</c:v>
                </c:pt>
                <c:pt idx="5">
                  <c:v>60</c:v>
                </c:pt>
                <c:pt idx="6">
                  <c:v>67</c:v>
                </c:pt>
                <c:pt idx="7">
                  <c:v>73.59999999999999</c:v>
                </c:pt>
                <c:pt idx="8">
                  <c:v>76.8</c:v>
                </c:pt>
                <c:pt idx="9">
                  <c:v>82.40000000000001</c:v>
                </c:pt>
                <c:pt idx="10">
                  <c:v>91.3</c:v>
                </c:pt>
                <c:pt idx="11">
                  <c:v>92.40000000000001</c:v>
                </c:pt>
              </c:numCache>
            </c:numRef>
          </c:val>
        </c:ser>
        <c:axId val="54920001"/>
        <c:axId val="54920002"/>
      </c:barChart>
      <c:lineChart>
        <c:grouping val="standard"/>
        <c:ser>
          <c:idx val="1"/>
          <c:order val="1"/>
          <c:tx>
            <c:strRef>
              <c:f>CASE_04944!$C$27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CASE_04944!$A$28:$A$39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CASE_04944!$C$28:$C$39</c:f>
              <c:numCache>
                <c:formatCode>General</c:formatCode>
                <c:ptCount val="12"/>
                <c:pt idx="0">
                  <c:v>26.4</c:v>
                </c:pt>
                <c:pt idx="1">
                  <c:v>26.4</c:v>
                </c:pt>
                <c:pt idx="2">
                  <c:v>26.1</c:v>
                </c:pt>
                <c:pt idx="3">
                  <c:v>26.1</c:v>
                </c:pt>
                <c:pt idx="4">
                  <c:v>26.4</c:v>
                </c:pt>
                <c:pt idx="5">
                  <c:v>26.4</c:v>
                </c:pt>
                <c:pt idx="6">
                  <c:v>26.5</c:v>
                </c:pt>
                <c:pt idx="7">
                  <c:v>26.2</c:v>
                </c:pt>
                <c:pt idx="8">
                  <c:v>26.4</c:v>
                </c:pt>
                <c:pt idx="9">
                  <c:v>26.4</c:v>
                </c:pt>
                <c:pt idx="10">
                  <c:v>26.4</c:v>
                </c:pt>
                <c:pt idx="11">
                  <c:v>26</c:v>
                </c:pt>
              </c:numCache>
            </c:numRef>
          </c:val>
        </c:ser>
        <c:marker val="1"/>
        <c:axId val="64920001"/>
        <c:axId val="64920002"/>
      </c:lineChart>
      <c:catAx>
        <c:axId val="5492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2"/>
        <c:crosses val="autoZero"/>
        <c:auto val="1"/>
        <c:lblAlgn val="ctr"/>
        <c:lblOffset val="100"/>
      </c:catAx>
      <c:valAx>
        <c:axId val="5492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orders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20001"/>
        <c:crosses val="autoZero"/>
        <c:crossBetween val="between"/>
      </c:valAx>
      <c:valAx>
        <c:axId val="64920002"/>
        <c:scaling>
          <c:orientation val="minMax"/>
        </c:scaling>
        <c:axPos val="r"/>
        <c:numFmt formatCode="General" sourceLinked="1"/>
        <c:tickLblPos val="nextTo"/>
        <c:crossAx val="64920001"/>
        <c:crosses val="max"/>
        <c:crossBetween val="between"/>
      </c:valAx>
      <c:catAx>
        <c:axId val="64920001"/>
        <c:scaling>
          <c:orientation val="minMax"/>
        </c:scaling>
        <c:delete val="1"/>
        <c:axPos val="b"/>
        <c:numFmt formatCode="General" sourceLinked="1"/>
        <c:tickLblPos val="none"/>
        <c:crossAx val="649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(04955)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CASE_04955!$B$28:$B$34</c:f>
              <c:numCache>
                <c:formatCode>General</c:formatCode>
                <c:ptCount val="7"/>
                <c:pt idx="0">
                  <c:v>35.5</c:v>
                </c:pt>
                <c:pt idx="1">
                  <c:v>46.6</c:v>
                </c:pt>
                <c:pt idx="2">
                  <c:v>50.8</c:v>
                </c:pt>
                <c:pt idx="3">
                  <c:v>68.90000000000001</c:v>
                </c:pt>
                <c:pt idx="4">
                  <c:v>81</c:v>
                </c:pt>
                <c:pt idx="5">
                  <c:v>93</c:v>
                </c:pt>
                <c:pt idx="6">
                  <c:v>102.8</c:v>
                </c:pt>
              </c:numCache>
            </c:numRef>
          </c:val>
        </c:ser>
        <c:axId val="54930001"/>
        <c:axId val="54930002"/>
      </c:barChart>
      <c:lineChart>
        <c:grouping val="standard"/>
        <c:ser>
          <c:idx val="1"/>
          <c:order val="1"/>
          <c:tx>
            <c:strRef>
              <c:f>CASE_04955!$C$27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CASE_04955!$A$28:$A$34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CASE_04955!$C$28:$C$34</c:f>
              <c:numCache>
                <c:formatCode>General</c:formatCode>
                <c:ptCount val="7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</c:numCache>
            </c:numRef>
          </c:val>
        </c:ser>
        <c:marker val="1"/>
        <c:axId val="64930001"/>
        <c:axId val="64930002"/>
      </c:lineChart>
      <c:catAx>
        <c:axId val="5493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2"/>
        <c:crosses val="autoZero"/>
        <c:auto val="1"/>
        <c:lblAlgn val="ctr"/>
        <c:lblOffset val="100"/>
      </c:catAx>
      <c:valAx>
        <c:axId val="5493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30001"/>
        <c:crosses val="autoZero"/>
        <c:crossBetween val="between"/>
      </c:valAx>
      <c:valAx>
        <c:axId val="64930002"/>
        <c:scaling>
          <c:orientation val="minMax"/>
        </c:scaling>
        <c:axPos val="r"/>
        <c:numFmt formatCode="General" sourceLinked="1"/>
        <c:tickLblPos val="nextTo"/>
        <c:crossAx val="64930001"/>
        <c:crosses val="max"/>
        <c:crossBetween val="between"/>
      </c:valAx>
      <c:catAx>
        <c:axId val="64930001"/>
        <c:scaling>
          <c:orientation val="minMax"/>
        </c:scaling>
        <c:delete val="1"/>
        <c:axPos val="b"/>
        <c:numFmt formatCode="General" sourceLinked="1"/>
        <c:tickLblPos val="none"/>
        <c:crossAx val="6493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energy by period (04956)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CASE_04956!$B$27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CASE_04956!$B$28:$B$32</c:f>
              <c:numCache>
                <c:formatCode>General</c:formatCode>
                <c:ptCount val="5"/>
                <c:pt idx="0">
                  <c:v>1415.6</c:v>
                </c:pt>
                <c:pt idx="1">
                  <c:v>2028.4</c:v>
                </c:pt>
                <c:pt idx="2">
                  <c:v>2608.1</c:v>
                </c:pt>
                <c:pt idx="3">
                  <c:v>3146.9</c:v>
                </c:pt>
                <c:pt idx="4">
                  <c:v>3611.5</c:v>
                </c:pt>
              </c:numCache>
            </c:numRef>
          </c:val>
        </c:ser>
        <c:axId val="54940001"/>
        <c:axId val="54940002"/>
      </c:barChart>
      <c:lineChart>
        <c:grouping val="standard"/>
        <c:ser>
          <c:idx val="1"/>
          <c:order val="1"/>
          <c:tx>
            <c:strRef>
              <c:f>CASE_04956!$C$27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CASE_04956!$A$28:$A$32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CASE_04956!$C$28:$C$32</c:f>
              <c:numCache>
                <c:formatCode>General</c:formatCode>
                <c:ptCount val="5"/>
                <c:pt idx="0">
                  <c:v>26.1</c:v>
                </c:pt>
                <c:pt idx="1">
                  <c:v>25.9</c:v>
                </c:pt>
                <c:pt idx="2">
                  <c:v>26.2</c:v>
                </c:pt>
                <c:pt idx="3">
                  <c:v>26</c:v>
                </c:pt>
                <c:pt idx="4">
                  <c:v>26.5</c:v>
                </c:pt>
              </c:numCache>
            </c:numRef>
          </c:val>
        </c:ser>
        <c:marker val="1"/>
        <c:axId val="64940001"/>
        <c:axId val="64940002"/>
      </c:lineChart>
      <c:catAx>
        <c:axId val="5494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2"/>
        <c:crosses val="autoZero"/>
        <c:auto val="1"/>
        <c:lblAlgn val="ctr"/>
        <c:lblOffset val="100"/>
      </c:catAx>
      <c:valAx>
        <c:axId val="5494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generation (GWh)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40001"/>
        <c:crosses val="autoZero"/>
        <c:crossBetween val="between"/>
      </c:valAx>
      <c:valAx>
        <c:axId val="64940002"/>
        <c:scaling>
          <c:orientation val="minMax"/>
        </c:scaling>
        <c:axPos val="r"/>
        <c:numFmt formatCode="General" sourceLinked="1"/>
        <c:tickLblPos val="nextTo"/>
        <c:crossAx val="64940001"/>
        <c:crosses val="max"/>
        <c:crossBetween val="between"/>
      </c:valAx>
      <c:catAx>
        <c:axId val="64940001"/>
        <c:scaling>
          <c:orientation val="minMax"/>
        </c:scaling>
        <c:delete val="1"/>
        <c:axPos val="b"/>
        <c:tickLblPos val="none"/>
        <c:crossAx val="6494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CASE_04958!$B$27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CASE_04958!$B$28:$B$39</c:f>
              <c:numCache>
                <c:formatCode>General</c:formatCode>
                <c:ptCount val="12"/>
                <c:pt idx="0">
                  <c:v>153.9</c:v>
                </c:pt>
                <c:pt idx="1">
                  <c:v>162.1</c:v>
                </c:pt>
                <c:pt idx="2">
                  <c:v>193.5</c:v>
                </c:pt>
                <c:pt idx="3">
                  <c:v>203.3</c:v>
                </c:pt>
                <c:pt idx="4">
                  <c:v>225.2</c:v>
                </c:pt>
                <c:pt idx="5">
                  <c:v>239.8</c:v>
                </c:pt>
                <c:pt idx="6">
                  <c:v>264.8</c:v>
                </c:pt>
                <c:pt idx="7">
                  <c:v>269.5</c:v>
                </c:pt>
                <c:pt idx="8">
                  <c:v>300.8</c:v>
                </c:pt>
                <c:pt idx="9">
                  <c:v>315.7</c:v>
                </c:pt>
                <c:pt idx="10">
                  <c:v>347</c:v>
                </c:pt>
                <c:pt idx="11">
                  <c:v>366.6</c:v>
                </c:pt>
              </c:numCache>
            </c:numRef>
          </c:val>
        </c:ser>
        <c:axId val="54950001"/>
        <c:axId val="54950002"/>
      </c:barChart>
      <c:lineChart>
        <c:grouping val="standard"/>
        <c:ser>
          <c:idx val="1"/>
          <c:order val="1"/>
          <c:tx>
            <c:strRef>
              <c:f>CASE_04958!$C$27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CASE_04958!$A$28:$A$39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CASE_04958!$C$28:$C$39</c:f>
              <c:numCache>
                <c:formatCode>General</c:formatCode>
                <c:ptCount val="12"/>
                <c:pt idx="0">
                  <c:v>10</c:v>
                </c:pt>
                <c:pt idx="1">
                  <c:v>16.7</c:v>
                </c:pt>
                <c:pt idx="2">
                  <c:v>17.3</c:v>
                </c:pt>
                <c:pt idx="3">
                  <c:v>11.1</c:v>
                </c:pt>
                <c:pt idx="4">
                  <c:v>3.9</c:v>
                </c:pt>
                <c:pt idx="5">
                  <c:v>2.3</c:v>
                </c:pt>
                <c:pt idx="6">
                  <c:v>7.8</c:v>
                </c:pt>
                <c:pt idx="7">
                  <c:v>15.3</c:v>
                </c:pt>
                <c:pt idx="8">
                  <c:v>17.9</c:v>
                </c:pt>
                <c:pt idx="9">
                  <c:v>13.3</c:v>
                </c:pt>
                <c:pt idx="10">
                  <c:v>5.6</c:v>
                </c:pt>
                <c:pt idx="11">
                  <c:v>2</c:v>
                </c:pt>
              </c:numCache>
            </c:numRef>
          </c:val>
        </c:ser>
        <c:marker val="1"/>
        <c:axId val="64950001"/>
        <c:axId val="64950002"/>
      </c:lineChart>
      <c:catAx>
        <c:axId val="5495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2"/>
        <c:crosses val="autoZero"/>
        <c:auto val="1"/>
        <c:lblAlgn val="ctr"/>
        <c:lblOffset val="100"/>
      </c:catAx>
      <c:valAx>
        <c:axId val="5495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50001"/>
        <c:crosses val="autoZero"/>
        <c:crossBetween val="between"/>
      </c:valAx>
      <c:valAx>
        <c:axId val="64950002"/>
        <c:scaling>
          <c:orientation val="minMax"/>
        </c:scaling>
        <c:axPos val="r"/>
        <c:numFmt formatCode="General" sourceLinked="1"/>
        <c:tickLblPos val="nextTo"/>
        <c:crossAx val="64950001"/>
        <c:crosses val="max"/>
        <c:crossBetween val="between"/>
      </c:valAx>
      <c:catAx>
        <c:axId val="64950001"/>
        <c:scaling>
          <c:orientation val="minMax"/>
        </c:scaling>
        <c:delete val="1"/>
        <c:axPos val="b"/>
        <c:numFmt formatCode="General" sourceLinked="1"/>
        <c:tickLblPos val="none"/>
        <c:crossAx val="649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finance by period (04965)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CASE_04965!$B$27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CASE_04965!$B$28:$B$36</c:f>
              <c:numCache>
                <c:formatCode>General</c:formatCode>
                <c:ptCount val="9"/>
                <c:pt idx="0">
                  <c:v>63</c:v>
                </c:pt>
                <c:pt idx="1">
                  <c:v>70.90000000000001</c:v>
                </c:pt>
                <c:pt idx="2">
                  <c:v>71.5</c:v>
                </c:pt>
                <c:pt idx="3">
                  <c:v>64.3</c:v>
                </c:pt>
                <c:pt idx="4">
                  <c:v>55.9</c:v>
                </c:pt>
                <c:pt idx="5">
                  <c:v>54</c:v>
                </c:pt>
                <c:pt idx="6">
                  <c:v>60.4</c:v>
                </c:pt>
                <c:pt idx="7">
                  <c:v>69.2</c:v>
                </c:pt>
                <c:pt idx="8">
                  <c:v>72.3</c:v>
                </c:pt>
              </c:numCache>
            </c:numRef>
          </c:val>
        </c:ser>
        <c:axId val="54960001"/>
        <c:axId val="54960002"/>
      </c:barChart>
      <c:lineChart>
        <c:grouping val="standard"/>
        <c:ser>
          <c:idx val="1"/>
          <c:order val="1"/>
          <c:tx>
            <c:strRef>
              <c:f>CASE_04965!$C$27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CASE_04965!$A$28:$A$36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CASE_04965!$C$28:$C$36</c:f>
              <c:numCache>
                <c:formatCode>General</c:formatCode>
                <c:ptCount val="9"/>
                <c:pt idx="0">
                  <c:v>26.2</c:v>
                </c:pt>
                <c:pt idx="1">
                  <c:v>26.1</c:v>
                </c:pt>
                <c:pt idx="2">
                  <c:v>25.9</c:v>
                </c:pt>
                <c:pt idx="3">
                  <c:v>26.1</c:v>
                </c:pt>
                <c:pt idx="4">
                  <c:v>26.6</c:v>
                </c:pt>
                <c:pt idx="5">
                  <c:v>26.1</c:v>
                </c:pt>
                <c:pt idx="6">
                  <c:v>26.4</c:v>
                </c:pt>
                <c:pt idx="7">
                  <c:v>26.5</c:v>
                </c:pt>
                <c:pt idx="8">
                  <c:v>25.9</c:v>
                </c:pt>
              </c:numCache>
            </c:numRef>
          </c:val>
        </c:ser>
        <c:marker val="1"/>
        <c:axId val="64960001"/>
        <c:axId val="64960002"/>
      </c:lineChart>
      <c:catAx>
        <c:axId val="5496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2"/>
        <c:crosses val="autoZero"/>
        <c:auto val="1"/>
        <c:lblAlgn val="ctr"/>
        <c:lblOffset val="100"/>
      </c:catAx>
      <c:valAx>
        <c:axId val="5496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revenue (M€)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60001"/>
        <c:crosses val="autoZero"/>
        <c:crossBetween val="between"/>
      </c:valAx>
      <c:valAx>
        <c:axId val="64960002"/>
        <c:scaling>
          <c:orientation val="minMax"/>
        </c:scaling>
        <c:axPos val="r"/>
        <c:numFmt formatCode="General" sourceLinked="1"/>
        <c:tickLblPos val="nextTo"/>
        <c:crossAx val="64960001"/>
        <c:crosses val="max"/>
        <c:crossBetween val="between"/>
      </c:valAx>
      <c:catAx>
        <c:axId val="64960001"/>
        <c:scaling>
          <c:orientation val="minMax"/>
        </c:scaling>
        <c:delete val="1"/>
        <c:axPos val="b"/>
        <c:numFmt formatCode="General" sourceLinked="1"/>
        <c:tickLblPos val="none"/>
        <c:crossAx val="6496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latin typeface="Arial"/>
              </a:defRPr>
            </a:pPr>
            <a:r>
              <a:rPr lang="en-US" sz="1400" b="1" baseline="0">
                <a:latin typeface="Arial"/>
              </a:rPr>
              <a:t>Evolution of web analytics by period (04968)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CASE_04968!$B$27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377EB8">
                <a:alpha val="50000"/>
              </a:srgbClr>
            </a:solidFill>
            <a:ln>
              <a:solidFill>
                <a:srgbClr val="377EB8">
                  <a:alpha val="50000"/>
                </a:srgbClr>
              </a:solidFill>
            </a:ln>
          </c:spP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CASE_04968!$B$28:$B$39</c:f>
              <c:numCache>
                <c:formatCode>General</c:formatCode>
                <c:ptCount val="12"/>
                <c:pt idx="0">
                  <c:v>108.7</c:v>
                </c:pt>
                <c:pt idx="1">
                  <c:v>131.2</c:v>
                </c:pt>
                <c:pt idx="2">
                  <c:v>161.4</c:v>
                </c:pt>
                <c:pt idx="3">
                  <c:v>192.2</c:v>
                </c:pt>
                <c:pt idx="4">
                  <c:v>201.7</c:v>
                </c:pt>
                <c:pt idx="5">
                  <c:v>254.2</c:v>
                </c:pt>
                <c:pt idx="6">
                  <c:v>257.5</c:v>
                </c:pt>
                <c:pt idx="7">
                  <c:v>310</c:v>
                </c:pt>
                <c:pt idx="8">
                  <c:v>332.3</c:v>
                </c:pt>
                <c:pt idx="9">
                  <c:v>366.7</c:v>
                </c:pt>
                <c:pt idx="10">
                  <c:v>366.2</c:v>
                </c:pt>
                <c:pt idx="11">
                  <c:v>398.7</c:v>
                </c:pt>
              </c:numCache>
            </c:numRef>
          </c:val>
        </c:ser>
        <c:axId val="54970001"/>
        <c:axId val="54970002"/>
      </c:barChart>
      <c:lineChart>
        <c:grouping val="standard"/>
        <c:ser>
          <c:idx val="1"/>
          <c:order val="1"/>
          <c:tx>
            <c:strRef>
              <c:f>CASE_04968!$C$27</c:f>
              <c:strCache>
                <c:ptCount val="1"/>
                <c:pt idx="0">
                  <c:v>Secondary</c:v>
                </c:pt>
              </c:strCache>
            </c:strRef>
          </c:tx>
          <c:spPr>
            <a:ln>
              <a:solidFill>
                <a:srgbClr val="4DAF4A">
                  <a:alpha val="50000"/>
                </a:srgbClr>
              </a:solidFill>
            </a:ln>
          </c:spPr>
          <c:marker>
            <c:symbol val="none"/>
          </c:marker>
          <c:cat>
            <c:numRef>
              <c:f>CASE_04968!$A$28:$A$39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CASE_04968!$C$28:$C$39</c:f>
              <c:numCache>
                <c:formatCode>General</c:formatCode>
                <c:ptCount val="12"/>
                <c:pt idx="0">
                  <c:v>25.9</c:v>
                </c:pt>
                <c:pt idx="1">
                  <c:v>26.5</c:v>
                </c:pt>
                <c:pt idx="2">
                  <c:v>26.2</c:v>
                </c:pt>
                <c:pt idx="3">
                  <c:v>26.2</c:v>
                </c:pt>
                <c:pt idx="4">
                  <c:v>26.1</c:v>
                </c:pt>
                <c:pt idx="5">
                  <c:v>26.2</c:v>
                </c:pt>
                <c:pt idx="6">
                  <c:v>26.4</c:v>
                </c:pt>
                <c:pt idx="7">
                  <c:v>26.1</c:v>
                </c:pt>
                <c:pt idx="8">
                  <c:v>26.1</c:v>
                </c:pt>
                <c:pt idx="9">
                  <c:v>26.1</c:v>
                </c:pt>
                <c:pt idx="10">
                  <c:v>26.4</c:v>
                </c:pt>
                <c:pt idx="11">
                  <c:v>26.5</c:v>
                </c:pt>
              </c:numCache>
            </c:numRef>
          </c:val>
        </c:ser>
        <c:marker val="1"/>
        <c:axId val="64970001"/>
        <c:axId val="64970002"/>
      </c:lineChart>
      <c:catAx>
        <c:axId val="54970001"/>
        <c:scaling>
          <c:orientation val="minMax"/>
        </c:scaling>
        <c:axPos val="b"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Period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2"/>
        <c:crosses val="autoZero"/>
        <c:auto val="1"/>
        <c:lblAlgn val="ctr"/>
        <c:lblOffset val="100"/>
      </c:catAx>
      <c:valAx>
        <c:axId val="5497000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200" b="0" baseline="0">
                    <a:latin typeface="Arial"/>
                  </a:defRPr>
                </a:pPr>
                <a:r>
                  <a:rPr lang="en-US" sz="1200" b="0" baseline="0">
                    <a:latin typeface="Arial"/>
                  </a:rPr>
                  <a:t>Monthly sessions (thousands)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4970001"/>
        <c:crosses val="autoZero"/>
        <c:crossBetween val="between"/>
      </c:valAx>
      <c:valAx>
        <c:axId val="64970002"/>
        <c:scaling>
          <c:orientation val="minMax"/>
        </c:scaling>
        <c:axPos val="r"/>
        <c:numFmt formatCode="General" sourceLinked="1"/>
        <c:tickLblPos val="nextTo"/>
        <c:crossAx val="64970001"/>
        <c:crosses val="max"/>
        <c:crossBetween val="between"/>
      </c:valAx>
      <c:catAx>
        <c:axId val="64970001"/>
        <c:scaling>
          <c:orientation val="minMax"/>
        </c:scaling>
        <c:delete val="1"/>
        <c:axPos val="b"/>
        <c:numFmt formatCode="General" sourceLinked="1"/>
        <c:tickLblPos val="none"/>
        <c:crossAx val="6497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8.xml"/></Relationships>
</file>

<file path=xl/drawings/_rels/drawing1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9.xml"/></Relationships>
</file>

<file path=xl/drawings/_rels/drawing1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0.xml"/></Relationships>
</file>

<file path=xl/drawings/_rels/drawing1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1.xml"/></Relationships>
</file>

<file path=xl/drawings/_rels/drawing1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2.xml"/></Relationships>
</file>

<file path=xl/drawings/_rels/drawing1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3.xml"/></Relationships>
</file>

<file path=xl/drawings/_rels/drawing1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4.xml"/></Relationships>
</file>

<file path=xl/drawings/_rels/drawing1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5.xml"/></Relationships>
</file>

<file path=xl/drawings/_rels/drawing1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6.xml"/></Relationships>
</file>

<file path=xl/drawings/_rels/drawing1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7.xml"/></Relationships>
</file>

<file path=xl/drawings/_rels/drawing1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8.xml"/></Relationships>
</file>

<file path=xl/drawings/_rels/drawing1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9.xml"/></Relationships>
</file>

<file path=xl/drawings/_rels/drawing1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0.xml"/></Relationships>
</file>

<file path=xl/drawings/_rels/drawing1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1.xml"/></Relationships>
</file>

<file path=xl/drawings/_rels/drawing1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2.xml"/></Relationships>
</file>

<file path=xl/drawings/_rels/drawing1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3.xml"/></Relationships>
</file>

<file path=xl/drawings/_rels/drawing1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4.xml"/></Relationships>
</file>

<file path=xl/drawings/_rels/drawing1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5.xml"/></Relationships>
</file>

<file path=xl/drawings/_rels/drawing1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6.xml"/></Relationships>
</file>

<file path=xl/drawings/_rels/drawing1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7.xml"/></Relationships>
</file>

<file path=xl/drawings/_rels/drawing1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8.xml"/></Relationships>
</file>

<file path=xl/drawings/_rels/drawing1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9.xml"/></Relationships>
</file>

<file path=xl/drawings/_rels/drawing1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0.xml"/></Relationships>
</file>

<file path=xl/drawings/_rels/drawing1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1.xml"/></Relationships>
</file>

<file path=xl/drawings/_rels/drawing1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2.xml"/></Relationships>
</file>

<file path=xl/drawings/_rels/drawing1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3.xml"/></Relationships>
</file>

<file path=xl/drawings/_rels/drawing1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4.xml"/></Relationships>
</file>

<file path=xl/drawings/_rels/drawing1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5.xml"/></Relationships>
</file>

<file path=xl/drawings/_rels/drawing1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6.xml"/></Relationships>
</file>

<file path=xl/drawings/_rels/drawing1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7.xml"/></Relationships>
</file>

<file path=xl/drawings/_rels/drawing1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8.xml"/></Relationships>
</file>

<file path=xl/drawings/_rels/drawing1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9.xml"/></Relationships>
</file>

<file path=xl/drawings/_rels/drawing1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0.xml"/></Relationships>
</file>

<file path=xl/drawings/_rels/drawing1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1.xml"/></Relationships>
</file>

<file path=xl/drawings/_rels/drawing1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2.xml"/></Relationships>
</file>

<file path=xl/drawings/_rels/drawing1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3.xml"/></Relationships>
</file>

<file path=xl/drawings/_rels/drawing1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4.xml"/></Relationships>
</file>

<file path=xl/drawings/_rels/drawing1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5.xml"/></Relationships>
</file>

<file path=xl/drawings/_rels/drawing1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6.xml"/></Relationships>
</file>

<file path=xl/drawings/_rels/drawing1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7.xml"/></Relationships>
</file>

<file path=xl/drawings/_rels/drawing1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8.xml"/></Relationships>
</file>

<file path=xl/drawings/_rels/drawing1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9.xml"/></Relationships>
</file>

<file path=xl/drawings/_rels/drawing1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0.xml"/></Relationships>
</file>

<file path=xl/drawings/_rels/drawing1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1.xml"/></Relationships>
</file>

<file path=xl/drawings/_rels/drawing1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2.xml"/></Relationships>
</file>

<file path=xl/drawings/_rels/drawing1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3.xml"/></Relationships>
</file>

<file path=xl/drawings/_rels/drawing1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4.xml"/></Relationships>
</file>

<file path=xl/drawings/_rels/drawing1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5.xml"/></Relationships>
</file>

<file path=xl/drawings/_rels/drawing1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6.xml"/></Relationships>
</file>

<file path=xl/drawings/_rels/drawing1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7.xml"/></Relationships>
</file>

<file path=xl/drawings/_rels/drawing1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8.xml"/></Relationships>
</file>

<file path=xl/drawings/_rels/drawing1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9.xml"/></Relationships>
</file>

<file path=xl/drawings/_rels/drawing1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0.xml"/></Relationships>
</file>

<file path=xl/drawings/_rels/drawing1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1.xml"/></Relationships>
</file>

<file path=xl/drawings/_rels/drawing1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2.xml"/></Relationships>
</file>

<file path=xl/drawings/_rels/drawing1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3.xml"/></Relationships>
</file>

<file path=xl/drawings/_rels/drawing1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4.xml"/></Relationships>
</file>

<file path=xl/drawings/_rels/drawing1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5.xml"/></Relationships>
</file>

<file path=xl/drawings/_rels/drawing1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6.xml"/></Relationships>
</file>

<file path=xl/drawings/_rels/drawing1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7.xml"/></Relationships>
</file>

<file path=xl/drawings/_rels/drawing1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8.xml"/></Relationships>
</file>

<file path=xl/drawings/_rels/drawing1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9.xml"/></Relationships>
</file>

<file path=xl/drawings/_rels/drawing2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0.xml"/></Relationships>
</file>

<file path=xl/drawings/_rels/drawing2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1.xml"/></Relationships>
</file>

<file path=xl/drawings/_rels/drawing2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2.xml"/></Relationships>
</file>

<file path=xl/drawings/_rels/drawing2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3.xml"/></Relationships>
</file>

<file path=xl/drawings/_rels/drawing2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4.xml"/></Relationships>
</file>

<file path=xl/drawings/_rels/drawing2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5.xml"/></Relationships>
</file>

<file path=xl/drawings/_rels/drawing2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6.xml"/></Relationships>
</file>

<file path=xl/drawings/_rels/drawing2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7.xml"/></Relationships>
</file>

<file path=xl/drawings/_rels/drawing2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8.xml"/></Relationships>
</file>

<file path=xl/drawings/_rels/drawing2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9.xml"/></Relationships>
</file>

<file path=xl/drawings/_rels/drawing2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0.xml"/></Relationships>
</file>

<file path=xl/drawings/_rels/drawing2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1.xml"/></Relationships>
</file>

<file path=xl/drawings/_rels/drawing2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2.xml"/></Relationships>
</file>

<file path=xl/drawings/_rels/drawing2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3.xml"/></Relationships>
</file>

<file path=xl/drawings/_rels/drawing2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4.xml"/></Relationships>
</file>

<file path=xl/drawings/_rels/drawing2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5.xml"/></Relationships>
</file>

<file path=xl/drawings/_rels/drawing2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6.xml"/></Relationships>
</file>

<file path=xl/drawings/_rels/drawing2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7.xml"/></Relationships>
</file>

<file path=xl/drawings/_rels/drawing2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8.xml"/></Relationships>
</file>

<file path=xl/drawings/_rels/drawing2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9.xml"/></Relationships>
</file>

<file path=xl/drawings/_rels/drawing2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0.xml"/></Relationships>
</file>

<file path=xl/drawings/_rels/drawing2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1.xml"/></Relationships>
</file>

<file path=xl/drawings/_rels/drawing2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2.xml"/></Relationships>
</file>

<file path=xl/drawings/_rels/drawing2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3.xml"/></Relationships>
</file>

<file path=xl/drawings/_rels/drawing2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4.xml"/></Relationships>
</file>

<file path=xl/drawings/_rels/drawing2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5.xml"/></Relationships>
</file>

<file path=xl/drawings/_rels/drawing2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6.xml"/></Relationships>
</file>

<file path=xl/drawings/_rels/drawing2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7.xml"/></Relationships>
</file>

<file path=xl/drawings/_rels/drawing2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8.xml"/></Relationships>
</file>

<file path=xl/drawings/_rels/drawing2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9.xml"/></Relationships>
</file>

<file path=xl/drawings/_rels/drawing2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0.xml"/></Relationships>
</file>

<file path=xl/drawings/_rels/drawing2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1.xml"/></Relationships>
</file>

<file path=xl/drawings/_rels/drawing2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2.xml"/></Relationships>
</file>

<file path=xl/drawings/_rels/drawing2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3.xml"/></Relationships>
</file>

<file path=xl/drawings/_rels/drawing2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4.xml"/></Relationships>
</file>

<file path=xl/drawings/_rels/drawing2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5.xml"/></Relationships>
</file>

<file path=xl/drawings/_rels/drawing2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6.xml"/></Relationships>
</file>

<file path=xl/drawings/_rels/drawing2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7.xml"/></Relationships>
</file>

<file path=xl/drawings/_rels/drawing2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8.xml"/></Relationships>
</file>

<file path=xl/drawings/_rels/drawing2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9.xml"/></Relationships>
</file>

<file path=xl/drawings/_rels/drawing2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0.xml"/></Relationships>
</file>

<file path=xl/drawings/_rels/drawing2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1.xml"/></Relationships>
</file>

<file path=xl/drawings/_rels/drawing2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2.xml"/></Relationships>
</file>

<file path=xl/drawings/_rels/drawing2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3.xml"/></Relationships>
</file>

<file path=xl/drawings/_rels/drawing2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4.xml"/></Relationships>
</file>

<file path=xl/drawings/_rels/drawing2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5.xml"/></Relationships>
</file>

<file path=xl/drawings/_rels/drawing2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6.xml"/></Relationships>
</file>

<file path=xl/drawings/_rels/drawing2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7.xml"/></Relationships>
</file>

<file path=xl/drawings/_rels/drawing2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8.xml"/></Relationships>
</file>

<file path=xl/drawings/_rels/drawing2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9.xml"/></Relationships>
</file>

<file path=xl/drawings/_rels/drawing2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0.xml"/></Relationships>
</file>

<file path=xl/drawings/_rels/drawing2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1.xml"/></Relationships>
</file>

<file path=xl/drawings/_rels/drawing2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2.xml"/></Relationships>
</file>

<file path=xl/drawings/_rels/drawing2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3.xml"/></Relationships>
</file>

<file path=xl/drawings/_rels/drawing2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4.xml"/></Relationships>
</file>

<file path=xl/drawings/_rels/drawing2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5.xml"/></Relationships>
</file>

<file path=xl/drawings/_rels/drawing2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6.xml"/></Relationships>
</file>

<file path=xl/drawings/_rels/drawing2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7.xml"/></Relationships>
</file>

<file path=xl/drawings/_rels/drawing2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8.xml"/></Relationships>
</file>

<file path=xl/drawings/_rels/drawing2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9.xml"/></Relationships>
</file>

<file path=xl/drawings/_rels/drawing2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0.xml"/></Relationships>
</file>

<file path=xl/drawings/_rels/drawing2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1.xml"/></Relationships>
</file>

<file path=xl/drawings/_rels/drawing2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2.xml"/></Relationships>
</file>

<file path=xl/drawings/_rels/drawing2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3.xml"/></Relationships>
</file>

<file path=xl/drawings/_rels/drawing2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4.xml"/></Relationships>
</file>

<file path=xl/drawings/_rels/drawing2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5.xml"/></Relationships>
</file>

<file path=xl/drawings/_rels/drawing2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6.xml"/></Relationships>
</file>

<file path=xl/drawings/_rels/drawing2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7.xml"/></Relationships>
</file>

<file path=xl/drawings/_rels/drawing2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8.xml"/></Relationships>
</file>

<file path=xl/drawings/_rels/drawing2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9.xml"/></Relationships>
</file>

<file path=xl/drawings/_rels/drawing2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0.xml"/></Relationships>
</file>

<file path=xl/drawings/_rels/drawing2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1.xml"/></Relationships>
</file>

<file path=xl/drawings/_rels/drawing2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2.xml"/></Relationships>
</file>

<file path=xl/drawings/_rels/drawing2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3.xml"/></Relationships>
</file>

<file path=xl/drawings/_rels/drawing2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4.xml"/></Relationships>
</file>

<file path=xl/drawings/_rels/drawing2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5.xml"/></Relationships>
</file>

<file path=xl/drawings/_rels/drawing2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6.xml"/></Relationships>
</file>

<file path=xl/drawings/_rels/drawing2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7.xml"/></Relationships>
</file>

<file path=xl/drawings/_rels/drawing2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8.xml"/></Relationships>
</file>

<file path=xl/drawings/_rels/drawing2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9.xml"/></Relationships>
</file>

<file path=xl/drawings/_rels/drawing2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0.xml"/></Relationships>
</file>

<file path=xl/drawings/_rels/drawing2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1.xml"/></Relationships>
</file>

<file path=xl/drawings/_rels/drawing2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2.xml"/></Relationships>
</file>

<file path=xl/drawings/_rels/drawing2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3.xml"/></Relationships>
</file>

<file path=xl/drawings/_rels/drawing2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4.xml"/></Relationships>
</file>

<file path=xl/drawings/_rels/drawing2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5.xml"/></Relationships>
</file>

<file path=xl/drawings/_rels/drawing2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6.xml"/></Relationships>
</file>

<file path=xl/drawings/_rels/drawing2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7.xml"/></Relationships>
</file>

<file path=xl/drawings/_rels/drawing2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8.xml"/></Relationships>
</file>

<file path=xl/drawings/_rels/drawing2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9.xml"/></Relationships>
</file>

<file path=xl/drawings/_rels/drawing2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0.xml"/></Relationships>
</file>

<file path=xl/drawings/_rels/drawing2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1.xml"/></Relationships>
</file>

<file path=xl/drawings/_rels/drawing2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2.xml"/></Relationships>
</file>

<file path=xl/drawings/_rels/drawing2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3.xml"/></Relationships>
</file>

<file path=xl/drawings/_rels/drawing2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4.xml"/></Relationships>
</file>

<file path=xl/drawings/_rels/drawing2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5.xml"/></Relationships>
</file>

<file path=xl/drawings/_rels/drawing2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6.xml"/></Relationships>
</file>

<file path=xl/drawings/_rels/drawing2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7.xml"/></Relationships>
</file>

<file path=xl/drawings/_rels/drawing2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8.xml"/></Relationships>
</file>

<file path=xl/drawings/_rels/drawing2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9.xml"/></Relationships>
</file>

<file path=xl/drawings/_rels/drawing3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0.xml"/></Relationships>
</file>

<file path=xl/drawings/_rels/drawing3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1.xml"/></Relationships>
</file>

<file path=xl/drawings/_rels/drawing3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2.xml"/></Relationships>
</file>

<file path=xl/drawings/_rels/drawing3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3.xml"/></Relationships>
</file>

<file path=xl/drawings/_rels/drawing3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4.xml"/></Relationships>
</file>

<file path=xl/drawings/_rels/drawing3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5.xml"/></Relationships>
</file>

<file path=xl/drawings/_rels/drawing3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6.xml"/></Relationships>
</file>

<file path=xl/drawings/_rels/drawing3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7.xml"/></Relationships>
</file>

<file path=xl/drawings/_rels/drawing3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8.xml"/></Relationships>
</file>

<file path=xl/drawings/_rels/drawing3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9.xml"/></Relationships>
</file>

<file path=xl/drawings/_rels/drawing3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0.xml"/></Relationships>
</file>

<file path=xl/drawings/_rels/drawing3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1.xml"/></Relationships>
</file>

<file path=xl/drawings/_rels/drawing3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2.xml"/></Relationships>
</file>

<file path=xl/drawings/_rels/drawing3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3.xml"/></Relationships>
</file>

<file path=xl/drawings/_rels/drawing3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4.xml"/></Relationships>
</file>

<file path=xl/drawings/_rels/drawing3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5.xml"/></Relationships>
</file>

<file path=xl/drawings/_rels/drawing3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6.xml"/></Relationships>
</file>

<file path=xl/drawings/_rels/drawing3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7.xml"/></Relationships>
</file>

<file path=xl/drawings/_rels/drawing3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8.xml"/></Relationships>
</file>

<file path=xl/drawings/_rels/drawing3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9.xml"/></Relationships>
</file>

<file path=xl/drawings/_rels/drawing3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0.xml"/></Relationships>
</file>

<file path=xl/drawings/_rels/drawing3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1.xml"/></Relationships>
</file>

<file path=xl/drawings/_rels/drawing3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2.xml"/></Relationships>
</file>

<file path=xl/drawings/_rels/drawing3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3.xml"/></Relationships>
</file>

<file path=xl/drawings/_rels/drawing3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4.xml"/></Relationships>
</file>

<file path=xl/drawings/_rels/drawing3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5.xml"/></Relationships>
</file>

<file path=xl/drawings/_rels/drawing3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6.xml"/></Relationships>
</file>

<file path=xl/drawings/_rels/drawing3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7.xml"/></Relationships>
</file>

<file path=xl/drawings/_rels/drawing3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8.xml"/></Relationships>
</file>

<file path=xl/drawings/_rels/drawing3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9.xml"/></Relationships>
</file>

<file path=xl/drawings/_rels/drawing3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0.xml"/></Relationships>
</file>

<file path=xl/drawings/_rels/drawing3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1.xml"/></Relationships>
</file>

<file path=xl/drawings/_rels/drawing3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2.xml"/></Relationships>
</file>

<file path=xl/drawings/_rels/drawing3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3.xml"/></Relationships>
</file>

<file path=xl/drawings/_rels/drawing3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4.xml"/></Relationships>
</file>

<file path=xl/drawings/_rels/drawing3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5.xml"/></Relationships>
</file>

<file path=xl/drawings/_rels/drawing3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6.xml"/></Relationships>
</file>

<file path=xl/drawings/_rels/drawing3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7.xml"/></Relationships>
</file>

<file path=xl/drawings/_rels/drawing3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8.xml"/></Relationships>
</file>

<file path=xl/drawings/_rels/drawing3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9.xml"/></Relationships>
</file>

<file path=xl/drawings/_rels/drawing3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0.xml"/></Relationships>
</file>

<file path=xl/drawings/_rels/drawing3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1.xml"/></Relationships>
</file>

<file path=xl/drawings/_rels/drawing3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2.xml"/></Relationships>
</file>

<file path=xl/drawings/_rels/drawing3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3.xml"/></Relationships>
</file>

<file path=xl/drawings/_rels/drawing3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4.xml"/></Relationships>
</file>

<file path=xl/drawings/_rels/drawing3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5.xml"/></Relationships>
</file>

<file path=xl/drawings/_rels/drawing3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6.xml"/></Relationships>
</file>

<file path=xl/drawings/_rels/drawing3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7.xml"/></Relationships>
</file>

<file path=xl/drawings/_rels/drawing3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8.xml"/></Relationships>
</file>

<file path=xl/drawings/_rels/drawing3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9.xml"/></Relationships>
</file>

<file path=xl/drawings/_rels/drawing3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0.xml"/></Relationships>
</file>

<file path=xl/drawings/_rels/drawing3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1.xml"/></Relationships>
</file>

<file path=xl/drawings/_rels/drawing3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2.xml"/></Relationships>
</file>

<file path=xl/drawings/_rels/drawing3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3.xml"/></Relationships>
</file>

<file path=xl/drawings/_rels/drawing3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4.xml"/></Relationships>
</file>

<file path=xl/drawings/_rels/drawing3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5.xml"/></Relationships>
</file>

<file path=xl/drawings/_rels/drawing3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6.xml"/></Relationships>
</file>

<file path=xl/drawings/_rels/drawing3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7.xml"/></Relationships>
</file>

<file path=xl/drawings/_rels/drawing3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8.xml"/></Relationships>
</file>

<file path=xl/drawings/_rels/drawing3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9.xml"/></Relationships>
</file>

<file path=xl/drawings/_rels/drawing3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0.xml"/></Relationships>
</file>

<file path=xl/drawings/_rels/drawing3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1.xml"/></Relationships>
</file>

<file path=xl/drawings/_rels/drawing3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2.xml"/></Relationships>
</file>

<file path=xl/drawings/_rels/drawing3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3.xml"/></Relationships>
</file>

<file path=xl/drawings/_rels/drawing3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4.xml"/></Relationships>
</file>

<file path=xl/drawings/_rels/drawing3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5.xml"/></Relationships>
</file>

<file path=xl/drawings/_rels/drawing3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6.xml"/></Relationships>
</file>

<file path=xl/drawings/_rels/drawing3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7.xml"/></Relationships>
</file>

<file path=xl/drawings/_rels/drawing3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8.xml"/></Relationships>
</file>

<file path=xl/drawings/_rels/drawing3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9.xml"/></Relationships>
</file>

<file path=xl/drawings/_rels/drawing3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0.xml"/></Relationships>
</file>

<file path=xl/drawings/_rels/drawing3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1.xml"/></Relationships>
</file>

<file path=xl/drawings/_rels/drawing3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2.xml"/></Relationships>
</file>

<file path=xl/drawings/_rels/drawing3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3.xml"/></Relationships>
</file>

<file path=xl/drawings/_rels/drawing3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4.xml"/></Relationships>
</file>

<file path=xl/drawings/_rels/drawing3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5.xml"/></Relationships>
</file>

<file path=xl/drawings/_rels/drawing3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6.xml"/></Relationships>
</file>

<file path=xl/drawings/_rels/drawing3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7.xml"/></Relationships>
</file>

<file path=xl/drawings/_rels/drawing3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8.xml"/></Relationships>
</file>

<file path=xl/drawings/_rels/drawing3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9.xml"/></Relationships>
</file>

<file path=xl/drawings/_rels/drawing3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0.xml"/></Relationships>
</file>

<file path=xl/drawings/_rels/drawing3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1.xml"/></Relationships>
</file>

<file path=xl/drawings/_rels/drawing3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2.xml"/></Relationships>
</file>

<file path=xl/drawings/_rels/drawing3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3.xml"/></Relationships>
</file>

<file path=xl/drawings/_rels/drawing3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4.xml"/></Relationships>
</file>

<file path=xl/drawings/_rels/drawing3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5.xml"/></Relationships>
</file>

<file path=xl/drawings/_rels/drawing3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6.xml"/></Relationships>
</file>

<file path=xl/drawings/_rels/drawing3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7.xml"/></Relationships>
</file>

<file path=xl/drawings/_rels/drawing3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8.xml"/></Relationships>
</file>

<file path=xl/drawings/_rels/drawing3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9.xml"/></Relationships>
</file>

<file path=xl/drawings/_rels/drawing3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0.xml"/></Relationships>
</file>

<file path=xl/drawings/_rels/drawing3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1.xml"/></Relationships>
</file>

<file path=xl/drawings/_rels/drawing3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2.xml"/></Relationships>
</file>

<file path=xl/drawings/_rels/drawing3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3.xml"/></Relationships>
</file>

<file path=xl/drawings/_rels/drawing3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4.xml"/></Relationships>
</file>

<file path=xl/drawings/_rels/drawing3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5.xml"/></Relationships>
</file>

<file path=xl/drawings/_rels/drawing3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6.xml"/></Relationships>
</file>

<file path=xl/drawings/_rels/drawing3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7.xml"/></Relationships>
</file>

<file path=xl/drawings/_rels/drawing39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8.xml"/></Relationships>
</file>

<file path=xl/drawings/_rels/drawing3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9.xml"/></Relationships>
</file>

<file path=xl/drawings/_rels/drawing40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0.xml"/></Relationships>
</file>

<file path=xl/drawings/_rels/drawing4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1.xml"/></Relationships>
</file>

<file path=xl/drawings/_rels/drawing40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2.xml"/></Relationships>
</file>

<file path=xl/drawings/_rels/drawing4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3.xml"/></Relationships>
</file>

<file path=xl/drawings/_rels/drawing40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4.xml"/></Relationships>
</file>

<file path=xl/drawings/_rels/drawing40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5.xml"/></Relationships>
</file>

<file path=xl/drawings/_rels/drawing40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6.xml"/></Relationships>
</file>

<file path=xl/drawings/_rels/drawing40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7.xml"/></Relationships>
</file>

<file path=xl/drawings/_rels/drawing40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8.xml"/></Relationships>
</file>

<file path=xl/drawings/_rels/drawing40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9.xml"/></Relationships>
</file>

<file path=xl/drawings/_rels/drawing4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0.xml"/></Relationships>
</file>

<file path=xl/drawings/_rels/drawing4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1.xml"/></Relationships>
</file>

<file path=xl/drawings/_rels/drawing4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2.xml"/></Relationships>
</file>

<file path=xl/drawings/_rels/drawing4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3.xml"/></Relationships>
</file>

<file path=xl/drawings/_rels/drawing4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4.xml"/></Relationships>
</file>

<file path=xl/drawings/_rels/drawing4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5.xml"/></Relationships>
</file>

<file path=xl/drawings/_rels/drawing4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6.xml"/></Relationships>
</file>

<file path=xl/drawings/_rels/drawing4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7.xml"/></Relationships>
</file>

<file path=xl/drawings/_rels/drawing4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8.xml"/></Relationships>
</file>

<file path=xl/drawings/_rels/drawing4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9.xml"/></Relationships>
</file>

<file path=xl/drawings/_rels/drawing4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0.xml"/></Relationships>
</file>

<file path=xl/drawings/_rels/drawing4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1.xml"/></Relationships>
</file>

<file path=xl/drawings/_rels/drawing4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2.xml"/></Relationships>
</file>

<file path=xl/drawings/_rels/drawing4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3.xml"/></Relationships>
</file>

<file path=xl/drawings/_rels/drawing4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4.xml"/></Relationships>
</file>

<file path=xl/drawings/_rels/drawing4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5.xml"/></Relationships>
</file>

<file path=xl/drawings/_rels/drawing4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6.xml"/></Relationships>
</file>

<file path=xl/drawings/_rels/drawing4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7.xml"/></Relationships>
</file>

<file path=xl/drawings/_rels/drawing4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8.xml"/></Relationships>
</file>

<file path=xl/drawings/_rels/drawing4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9.xml"/></Relationships>
</file>

<file path=xl/drawings/_rels/drawing4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0.xml"/></Relationships>
</file>

<file path=xl/drawings/_rels/drawing4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1.xml"/></Relationships>
</file>

<file path=xl/drawings/_rels/drawing4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2.xml"/></Relationships>
</file>

<file path=xl/drawings/_rels/drawing4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3.xml"/></Relationships>
</file>

<file path=xl/drawings/_rels/drawing4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4.xml"/></Relationships>
</file>

<file path=xl/drawings/_rels/drawing4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5.xml"/></Relationships>
</file>

<file path=xl/drawings/_rels/drawing4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6.xml"/></Relationships>
</file>

<file path=xl/drawings/_rels/drawing4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7.xml"/></Relationships>
</file>

<file path=xl/drawings/_rels/drawing43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8.xml"/></Relationships>
</file>

<file path=xl/drawings/_rels/drawing4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9.xml"/></Relationships>
</file>

<file path=xl/drawings/_rels/drawing44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0.xml"/></Relationships>
</file>

<file path=xl/drawings/_rels/drawing4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1.xml"/></Relationships>
</file>

<file path=xl/drawings/_rels/drawing44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2.xml"/></Relationships>
</file>

<file path=xl/drawings/_rels/drawing4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3.xml"/></Relationships>
</file>

<file path=xl/drawings/_rels/drawing44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4.xml"/></Relationships>
</file>

<file path=xl/drawings/_rels/drawing4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5.xml"/></Relationships>
</file>

<file path=xl/drawings/_rels/drawing44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6.xml"/></Relationships>
</file>

<file path=xl/drawings/_rels/drawing4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7.xml"/></Relationships>
</file>

<file path=xl/drawings/_rels/drawing44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8.xml"/></Relationships>
</file>

<file path=xl/drawings/_rels/drawing4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9.xml"/></Relationships>
</file>

<file path=xl/drawings/_rels/drawing45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0.xml"/></Relationships>
</file>

<file path=xl/drawings/_rels/drawing4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1.xml"/></Relationships>
</file>

<file path=xl/drawings/_rels/drawing45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2.xml"/></Relationships>
</file>

<file path=xl/drawings/_rels/drawing4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3.xml"/></Relationships>
</file>

<file path=xl/drawings/_rels/drawing45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4.xml"/></Relationships>
</file>

<file path=xl/drawings/_rels/drawing4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5.xml"/></Relationships>
</file>

<file path=xl/drawings/_rels/drawing45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6.xml"/></Relationships>
</file>

<file path=xl/drawings/_rels/drawing4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7.xml"/></Relationships>
</file>

<file path=xl/drawings/_rels/drawing45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8.xml"/></Relationships>
</file>

<file path=xl/drawings/_rels/drawing4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9.xml"/></Relationships>
</file>

<file path=xl/drawings/_rels/drawing46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0.xml"/></Relationships>
</file>

<file path=xl/drawings/_rels/drawing4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1.xml"/></Relationships>
</file>

<file path=xl/drawings/_rels/drawing46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2.xml"/></Relationships>
</file>

<file path=xl/drawings/_rels/drawing4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3.xml"/></Relationships>
</file>

<file path=xl/drawings/_rels/drawing46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4.xml"/></Relationships>
</file>

<file path=xl/drawings/_rels/drawing4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5.xml"/></Relationships>
</file>

<file path=xl/drawings/_rels/drawing46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6.xml"/></Relationships>
</file>

<file path=xl/drawings/_rels/drawing4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7.xml"/></Relationships>
</file>

<file path=xl/drawings/_rels/drawing46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8.xml"/></Relationships>
</file>

<file path=xl/drawings/_rels/drawing4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9.xml"/></Relationships>
</file>

<file path=xl/drawings/_rels/drawing47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0.xml"/></Relationships>
</file>

<file path=xl/drawings/_rels/drawing4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1.xml"/></Relationships>
</file>

<file path=xl/drawings/_rels/drawing47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2.xml"/></Relationships>
</file>

<file path=xl/drawings/_rels/drawing4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3.xml"/></Relationships>
</file>

<file path=xl/drawings/_rels/drawing47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4.xml"/></Relationships>
</file>

<file path=xl/drawings/_rels/drawing4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5.xml"/></Relationships>
</file>

<file path=xl/drawings/_rels/drawing47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6.xml"/></Relationships>
</file>

<file path=xl/drawings/_rels/drawing4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7.xml"/></Relationships>
</file>

<file path=xl/drawings/_rels/drawing47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8.xml"/></Relationships>
</file>

<file path=xl/drawings/_rels/drawing4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9.xml"/></Relationships>
</file>

<file path=xl/drawings/_rels/drawing48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0.xml"/></Relationships>
</file>

<file path=xl/drawings/_rels/drawing4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1.xml"/></Relationships>
</file>

<file path=xl/drawings/_rels/drawing48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2.xml"/></Relationships>
</file>

<file path=xl/drawings/_rels/drawing4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3.xml"/></Relationships>
</file>

<file path=xl/drawings/_rels/drawing48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4.xml"/></Relationships>
</file>

<file path=xl/drawings/_rels/drawing4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5.xml"/></Relationships>
</file>

<file path=xl/drawings/_rels/drawing48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6.xml"/></Relationships>
</file>

<file path=xl/drawings/_rels/drawing4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7.xml"/></Relationships>
</file>

<file path=xl/drawings/_rels/drawing48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8.xml"/></Relationships>
</file>

<file path=xl/drawings/_rels/drawing4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9.xml"/></Relationships>
</file>

<file path=xl/drawings/_rels/drawing49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0.xml"/></Relationships>
</file>

<file path=xl/drawings/_rels/drawing4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1.xml"/></Relationships>
</file>

<file path=xl/drawings/_rels/drawing49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2.xml"/></Relationships>
</file>

<file path=xl/drawings/_rels/drawing4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3.xml"/></Relationships>
</file>

<file path=xl/drawings/_rels/drawing49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4.xml"/></Relationships>
</file>

<file path=xl/drawings/_rels/drawing4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5.xml"/></Relationships>
</file>

<file path=xl/drawings/_rels/drawing49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6.xml"/></Relationships>
</file>

<file path=xl/drawings/_rels/drawing4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26</xdr:row>
      <xdr:rowOff>114300</xdr:rowOff>
    </xdr:from>
    <xdr:to>
      <xdr:col>11</xdr:col>
      <xdr:colOff>314325</xdr:colOff>
      <xdr:row>28</xdr:row>
      <xdr:rowOff>0</xdr:rowOff>
    </xdr:to>
    <xdr:sp macro="" textlink="">
      <xdr:nvSpPr>
        <xdr:cNvPr id="3" name="TextBox 2"/>
        <xdr:cNvSpPr txBox="1"/>
      </xdr:nvSpPr>
      <xdr:spPr>
        <a:xfrm>
          <a:off x="9572625" y="50673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Actual</a:t>
          </a:r>
        </a:p>
      </xdr:txBody>
    </xdr:sp>
    <xdr:clientData/>
  </xdr:twoCellAnchor>
  <xdr:twoCellAnchor>
    <xdr:from>
      <xdr:col>9</xdr:col>
      <xdr:colOff>409575</xdr:colOff>
      <xdr:row>28</xdr:row>
      <xdr:rowOff>76200</xdr:rowOff>
    </xdr:from>
    <xdr:to>
      <xdr:col>11</xdr:col>
      <xdr:colOff>314325</xdr:colOff>
      <xdr:row>29</xdr:row>
      <xdr:rowOff>152400</xdr:rowOff>
    </xdr:to>
    <xdr:sp macro="" textlink="">
      <xdr:nvSpPr>
        <xdr:cNvPr id="4" name="TextBox 3"/>
        <xdr:cNvSpPr txBox="1"/>
      </xdr:nvSpPr>
      <xdr:spPr>
        <a:xfrm>
          <a:off x="9572625" y="5410200"/>
          <a:ext cx="11239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200" b="1">
              <a:solidFill>
                <a:srgbClr val="404040"/>
              </a:solidFill>
              <a:latin typeface="Arial"/>
              <a:cs typeface="Arial"/>
            </a:rPr>
            <a:t>Target</a:t>
          </a:r>
        </a:p>
      </xdr:txBody>
    </xdr:sp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28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27</xdr:col>
      <xdr:colOff>533400</xdr:colOff>
      <xdr:row>62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27</xdr:col>
      <xdr:colOff>533400</xdr:colOff>
      <xdr:row>66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4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4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4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5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tabSelected="1"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54.9</v>
      </c>
    </row>
    <row r="17" spans="1:4">
      <c r="A17" s="2" t="s">
        <v>27</v>
      </c>
      <c r="B17" s="3">
        <v>230.8</v>
      </c>
    </row>
    <row r="18" spans="1:4">
      <c r="A18" s="2" t="s">
        <v>28</v>
      </c>
      <c r="B18" s="3">
        <v>5.026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175.8</v>
      </c>
      <c r="C24" s="5">
        <v>209.3</v>
      </c>
      <c r="D24" s="5">
        <v>230.8</v>
      </c>
    </row>
    <row r="25" spans="1:4">
      <c r="A25" s="3" t="s">
        <v>37</v>
      </c>
      <c r="B25" s="5">
        <v>165.3</v>
      </c>
      <c r="C25" s="5">
        <v>192.2</v>
      </c>
      <c r="D25" s="5">
        <v>218.9</v>
      </c>
    </row>
    <row r="26" spans="1:4">
      <c r="A26" s="3" t="s">
        <v>38</v>
      </c>
      <c r="B26" s="5">
        <v>147.7</v>
      </c>
      <c r="C26" s="5">
        <v>177.2</v>
      </c>
      <c r="D26" s="5">
        <v>205.2</v>
      </c>
    </row>
    <row r="27" spans="1:4">
      <c r="A27" s="3" t="s">
        <v>39</v>
      </c>
      <c r="B27" s="5">
        <v>139.9</v>
      </c>
      <c r="C27" s="5">
        <v>176.2</v>
      </c>
      <c r="D27" s="5">
        <v>191.5</v>
      </c>
    </row>
    <row r="28" spans="1:4">
      <c r="A28" s="3" t="s">
        <v>40</v>
      </c>
      <c r="B28" s="5">
        <v>127.6</v>
      </c>
      <c r="C28" s="5">
        <v>158.4</v>
      </c>
      <c r="D28" s="5">
        <v>179.7</v>
      </c>
    </row>
    <row r="29" spans="1:4">
      <c r="A29" s="3" t="s">
        <v>41</v>
      </c>
      <c r="B29" s="5">
        <v>120</v>
      </c>
      <c r="C29" s="5">
        <v>140.6</v>
      </c>
      <c r="D29" s="5">
        <v>157.9</v>
      </c>
    </row>
    <row r="30" spans="1:4">
      <c r="A30" s="3" t="s">
        <v>42</v>
      </c>
      <c r="B30" s="5">
        <v>106.1</v>
      </c>
      <c r="C30" s="5">
        <v>121.6</v>
      </c>
      <c r="D30" s="5">
        <v>148.2</v>
      </c>
    </row>
    <row r="31" spans="1:4">
      <c r="A31" s="3" t="s">
        <v>43</v>
      </c>
      <c r="B31" s="5">
        <v>98.5</v>
      </c>
      <c r="C31" s="5">
        <v>114.4</v>
      </c>
      <c r="D31" s="5">
        <v>143.6</v>
      </c>
    </row>
    <row r="32" spans="1:4">
      <c r="A32" s="3" t="s">
        <v>44</v>
      </c>
      <c r="B32" s="5">
        <v>88.09999999999999</v>
      </c>
      <c r="C32" s="5">
        <v>94.2</v>
      </c>
      <c r="D32" s="5">
        <v>123.6</v>
      </c>
    </row>
    <row r="33" spans="1:4">
      <c r="A33" s="3" t="s">
        <v>45</v>
      </c>
      <c r="B33" s="5">
        <v>72.90000000000001</v>
      </c>
      <c r="C33" s="5">
        <v>90.90000000000001</v>
      </c>
      <c r="D33" s="5">
        <v>106.2</v>
      </c>
    </row>
    <row r="34" spans="1:4">
      <c r="A34" s="3" t="s">
        <v>46</v>
      </c>
      <c r="B34" s="5">
        <v>63.5</v>
      </c>
      <c r="C34" s="5">
        <v>78.09999999999999</v>
      </c>
      <c r="D34" s="5">
        <v>102.4</v>
      </c>
    </row>
    <row r="35" spans="1:4">
      <c r="A35" s="3" t="s">
        <v>22</v>
      </c>
      <c r="B35" s="5">
        <v>54.9</v>
      </c>
      <c r="C35" s="5">
        <v>58.3</v>
      </c>
      <c r="D35" s="5">
        <v>93.2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</v>
      </c>
    </row>
    <row r="3" spans="1:2">
      <c r="A3" s="2" t="s">
        <v>1</v>
      </c>
      <c r="B3" s="3" t="s">
        <v>48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97.5</v>
      </c>
    </row>
    <row r="17" spans="1:2">
      <c r="A17" s="2" t="s">
        <v>27</v>
      </c>
      <c r="B17" s="3">
        <v>350.5</v>
      </c>
    </row>
    <row r="18" spans="1:2">
      <c r="A18" s="2" t="s">
        <v>28</v>
      </c>
      <c r="B18" s="3">
        <v>126.5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97.5</v>
      </c>
    </row>
    <row r="25" spans="1:2">
      <c r="A25" s="3" t="s">
        <v>37</v>
      </c>
      <c r="B25" s="5">
        <v>235</v>
      </c>
    </row>
    <row r="26" spans="1:2">
      <c r="A26" s="3" t="s">
        <v>38</v>
      </c>
      <c r="B26" s="5">
        <v>350.5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</v>
      </c>
    </row>
    <row r="3" spans="1:2">
      <c r="A3" s="2" t="s">
        <v>1</v>
      </c>
      <c r="B3" s="3" t="s">
        <v>54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2">
      <c r="A17" s="2" t="s">
        <v>27</v>
      </c>
      <c r="B17" s="3">
        <v>155.1</v>
      </c>
    </row>
    <row r="18" spans="1:2">
      <c r="A18" s="2" t="s">
        <v>28</v>
      </c>
      <c r="B18" s="3">
        <v>12.322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44.2</v>
      </c>
    </row>
    <row r="25" spans="1:2">
      <c r="A25" s="3" t="s">
        <v>37</v>
      </c>
      <c r="B25" s="5">
        <v>61.3</v>
      </c>
    </row>
    <row r="26" spans="1:2">
      <c r="A26" s="3" t="s">
        <v>38</v>
      </c>
      <c r="B26" s="5">
        <v>74.8</v>
      </c>
    </row>
    <row r="27" spans="1:2">
      <c r="A27" s="3" t="s">
        <v>39</v>
      </c>
      <c r="B27" s="5">
        <v>79.40000000000001</v>
      </c>
    </row>
    <row r="28" spans="1:2">
      <c r="A28" s="3" t="s">
        <v>40</v>
      </c>
      <c r="B28" s="5">
        <v>94.59999999999999</v>
      </c>
    </row>
    <row r="29" spans="1:2">
      <c r="A29" s="3" t="s">
        <v>41</v>
      </c>
      <c r="B29" s="5">
        <v>105.2</v>
      </c>
    </row>
    <row r="30" spans="1:2">
      <c r="A30" s="3" t="s">
        <v>42</v>
      </c>
      <c r="B30" s="5">
        <v>125</v>
      </c>
    </row>
    <row r="31" spans="1:2">
      <c r="A31" s="3" t="s">
        <v>43</v>
      </c>
      <c r="B31" s="5">
        <v>129.7</v>
      </c>
    </row>
    <row r="32" spans="1:2">
      <c r="A32" s="3" t="s">
        <v>44</v>
      </c>
      <c r="B32" s="5">
        <v>143.6</v>
      </c>
    </row>
    <row r="33" spans="1:2">
      <c r="A33" s="3" t="s">
        <v>45</v>
      </c>
      <c r="B33" s="5">
        <v>155.1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</v>
      </c>
    </row>
    <row r="3" spans="1:2">
      <c r="A3" s="2" t="s">
        <v>1</v>
      </c>
      <c r="B3" s="3" t="s">
        <v>56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16.8</v>
      </c>
    </row>
    <row r="17" spans="1:2">
      <c r="A17" s="2" t="s">
        <v>27</v>
      </c>
      <c r="B17" s="3">
        <v>34.7</v>
      </c>
    </row>
    <row r="18" spans="1:2">
      <c r="A18" s="2" t="s">
        <v>28</v>
      </c>
      <c r="B18" s="3">
        <v>1.627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16.8</v>
      </c>
    </row>
    <row r="25" spans="1:2">
      <c r="A25" s="3" t="s">
        <v>37</v>
      </c>
      <c r="B25" s="5">
        <v>18.4</v>
      </c>
    </row>
    <row r="26" spans="1:2">
      <c r="A26" s="3" t="s">
        <v>38</v>
      </c>
      <c r="B26" s="5">
        <v>20</v>
      </c>
    </row>
    <row r="27" spans="1:2">
      <c r="A27" s="3" t="s">
        <v>39</v>
      </c>
      <c r="B27" s="5">
        <v>21.7</v>
      </c>
    </row>
    <row r="28" spans="1:2">
      <c r="A28" s="3" t="s">
        <v>40</v>
      </c>
      <c r="B28" s="5">
        <v>23.3</v>
      </c>
    </row>
    <row r="29" spans="1:2">
      <c r="A29" s="3" t="s">
        <v>41</v>
      </c>
      <c r="B29" s="5">
        <v>24.9</v>
      </c>
    </row>
    <row r="30" spans="1:2">
      <c r="A30" s="3" t="s">
        <v>42</v>
      </c>
      <c r="B30" s="5">
        <v>26.5</v>
      </c>
    </row>
    <row r="31" spans="1:2">
      <c r="A31" s="3" t="s">
        <v>43</v>
      </c>
      <c r="B31" s="5">
        <v>28.2</v>
      </c>
    </row>
    <row r="32" spans="1:2">
      <c r="A32" s="3" t="s">
        <v>44</v>
      </c>
      <c r="B32" s="5">
        <v>29.8</v>
      </c>
    </row>
    <row r="33" spans="1:2">
      <c r="A33" s="3" t="s">
        <v>45</v>
      </c>
      <c r="B33" s="5">
        <v>31.4</v>
      </c>
    </row>
    <row r="34" spans="1:2">
      <c r="A34" s="3" t="s">
        <v>46</v>
      </c>
      <c r="B34" s="5">
        <v>33.1</v>
      </c>
    </row>
    <row r="35" spans="1:2">
      <c r="A35" s="3" t="s">
        <v>22</v>
      </c>
      <c r="B35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</v>
      </c>
    </row>
    <row r="3" spans="1:2">
      <c r="A3" s="2" t="s">
        <v>1</v>
      </c>
      <c r="B3" s="3" t="s">
        <v>60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57.7</v>
      </c>
    </row>
    <row r="17" spans="1:4">
      <c r="A17" s="2" t="s">
        <v>27</v>
      </c>
      <c r="B17" s="3">
        <v>88.7</v>
      </c>
    </row>
    <row r="18" spans="1:4">
      <c r="A18" s="2" t="s">
        <v>28</v>
      </c>
      <c r="B18" s="3">
        <v>0.9389999999999999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58.7</v>
      </c>
      <c r="C24" s="5">
        <v>68.90000000000001</v>
      </c>
      <c r="D24" s="5">
        <v>81.7</v>
      </c>
    </row>
    <row r="25" spans="1:4">
      <c r="A25" s="3" t="s">
        <v>37</v>
      </c>
      <c r="B25" s="5">
        <v>59.6</v>
      </c>
      <c r="C25" s="5">
        <v>71.3</v>
      </c>
      <c r="D25" s="5">
        <v>82.59999999999999</v>
      </c>
    </row>
    <row r="26" spans="1:4">
      <c r="A26" s="3" t="s">
        <v>38</v>
      </c>
      <c r="B26" s="5">
        <v>58</v>
      </c>
      <c r="C26" s="5">
        <v>68.59999999999999</v>
      </c>
      <c r="D26" s="5">
        <v>88.7</v>
      </c>
    </row>
    <row r="27" spans="1:4">
      <c r="A27" s="3" t="s">
        <v>39</v>
      </c>
      <c r="B27" s="5">
        <v>62.6</v>
      </c>
      <c r="C27" s="5">
        <v>72.90000000000001</v>
      </c>
      <c r="D27" s="5">
        <v>81.3</v>
      </c>
    </row>
    <row r="28" spans="1:4">
      <c r="A28" s="3" t="s">
        <v>40</v>
      </c>
      <c r="B28" s="5">
        <v>59.1</v>
      </c>
      <c r="C28" s="5">
        <v>73</v>
      </c>
      <c r="D28" s="5">
        <v>85.3</v>
      </c>
    </row>
    <row r="29" spans="1:4">
      <c r="A29" s="3" t="s">
        <v>41</v>
      </c>
      <c r="B29" s="5">
        <v>61.3</v>
      </c>
      <c r="C29" s="5">
        <v>75.5</v>
      </c>
      <c r="D29" s="5">
        <v>82</v>
      </c>
    </row>
    <row r="30" spans="1:4">
      <c r="A30" s="3" t="s">
        <v>42</v>
      </c>
      <c r="B30" s="5">
        <v>59.3</v>
      </c>
      <c r="C30" s="5">
        <v>68.8</v>
      </c>
      <c r="D30" s="5">
        <v>87.2</v>
      </c>
    </row>
    <row r="31" spans="1:4">
      <c r="A31" s="3" t="s">
        <v>43</v>
      </c>
      <c r="B31" s="5">
        <v>63.3</v>
      </c>
      <c r="C31" s="5">
        <v>72.09999999999999</v>
      </c>
      <c r="D31" s="5">
        <v>87.2</v>
      </c>
    </row>
    <row r="32" spans="1:4">
      <c r="A32" s="3" t="s">
        <v>44</v>
      </c>
      <c r="B32" s="5">
        <v>59.2</v>
      </c>
      <c r="C32" s="5">
        <v>71.90000000000001</v>
      </c>
      <c r="D32" s="5">
        <v>85.2</v>
      </c>
    </row>
    <row r="33" spans="1:4">
      <c r="A33" s="3" t="s">
        <v>45</v>
      </c>
      <c r="B33" s="5">
        <v>60.7</v>
      </c>
      <c r="C33" s="5">
        <v>74.2</v>
      </c>
      <c r="D33" s="5">
        <v>84.5</v>
      </c>
    </row>
    <row r="34" spans="1:4">
      <c r="A34" s="3" t="s">
        <v>46</v>
      </c>
      <c r="B34" s="5">
        <v>57.7</v>
      </c>
      <c r="C34" s="5">
        <v>69</v>
      </c>
      <c r="D34" s="5">
        <v>86.40000000000001</v>
      </c>
    </row>
    <row r="35" spans="1:4">
      <c r="A35" s="3" t="s">
        <v>22</v>
      </c>
      <c r="B35" s="5">
        <v>58</v>
      </c>
      <c r="C35" s="5">
        <v>69.7</v>
      </c>
      <c r="D35" s="5">
        <v>88.09999999999999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</v>
      </c>
    </row>
    <row r="3" spans="1:2">
      <c r="A3" s="2" t="s">
        <v>1</v>
      </c>
      <c r="B3" s="3" t="s">
        <v>64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</v>
      </c>
    </row>
    <row r="17" spans="1:2">
      <c r="A17" s="2" t="s">
        <v>27</v>
      </c>
      <c r="B17" s="3">
        <v>137.5</v>
      </c>
    </row>
    <row r="18" spans="1:2">
      <c r="A18" s="2" t="s">
        <v>28</v>
      </c>
      <c r="B18" s="3">
        <v>7.111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73.5</v>
      </c>
    </row>
    <row r="25" spans="1:2">
      <c r="A25" s="3" t="s">
        <v>37</v>
      </c>
      <c r="B25" s="5">
        <v>80.59999999999999</v>
      </c>
    </row>
    <row r="26" spans="1:2">
      <c r="A26" s="3" t="s">
        <v>38</v>
      </c>
      <c r="B26" s="5">
        <v>87.7</v>
      </c>
    </row>
    <row r="27" spans="1:2">
      <c r="A27" s="3" t="s">
        <v>39</v>
      </c>
      <c r="B27" s="5">
        <v>94.8</v>
      </c>
    </row>
    <row r="28" spans="1:2">
      <c r="A28" s="3" t="s">
        <v>40</v>
      </c>
      <c r="B28" s="5">
        <v>101.9</v>
      </c>
    </row>
    <row r="29" spans="1:2">
      <c r="A29" s="3" t="s">
        <v>41</v>
      </c>
      <c r="B29" s="5">
        <v>109.1</v>
      </c>
    </row>
    <row r="30" spans="1:2">
      <c r="A30" s="3" t="s">
        <v>42</v>
      </c>
      <c r="B30" s="5">
        <v>116.2</v>
      </c>
    </row>
    <row r="31" spans="1:2">
      <c r="A31" s="3" t="s">
        <v>43</v>
      </c>
      <c r="B31" s="5">
        <v>123.3</v>
      </c>
    </row>
    <row r="32" spans="1:2">
      <c r="A32" s="3" t="s">
        <v>44</v>
      </c>
      <c r="B32" s="5">
        <v>130.4</v>
      </c>
    </row>
    <row r="33" spans="1:2">
      <c r="A33" s="3" t="s">
        <v>45</v>
      </c>
      <c r="B33" s="5">
        <v>137.5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</v>
      </c>
    </row>
    <row r="3" spans="1:2">
      <c r="A3" s="2" t="s">
        <v>1</v>
      </c>
      <c r="B3" s="3" t="s">
        <v>66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</v>
      </c>
    </row>
    <row r="17" spans="1:4">
      <c r="A17" s="2" t="s">
        <v>27</v>
      </c>
      <c r="B17" s="3">
        <v>292.7</v>
      </c>
    </row>
    <row r="18" spans="1:4">
      <c r="A18" s="2" t="s">
        <v>28</v>
      </c>
      <c r="B18" s="3">
        <v>30.462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234.7</v>
      </c>
      <c r="C24" s="5">
        <v>288.9</v>
      </c>
      <c r="D24" s="5">
        <v>292.7</v>
      </c>
    </row>
    <row r="25" spans="1:4">
      <c r="A25" s="3" t="s">
        <v>37</v>
      </c>
      <c r="B25" s="5">
        <v>153.9</v>
      </c>
      <c r="C25" s="5">
        <v>170.6</v>
      </c>
      <c r="D25" s="5">
        <v>215.4</v>
      </c>
    </row>
    <row r="26" spans="1:4">
      <c r="A26" s="3" t="s">
        <v>38</v>
      </c>
      <c r="B26" s="5">
        <v>49</v>
      </c>
      <c r="C26" s="5">
        <v>71.8</v>
      </c>
      <c r="D26" s="5">
        <v>104.8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</v>
      </c>
    </row>
    <row r="3" spans="1:2">
      <c r="A3" s="2" t="s">
        <v>1</v>
      </c>
      <c r="B3" s="3" t="s">
        <v>68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2">
      <c r="A17" s="2" t="s">
        <v>27</v>
      </c>
      <c r="B17" s="3">
        <v>104.9</v>
      </c>
    </row>
    <row r="18" spans="1:2">
      <c r="A18" s="2" t="s">
        <v>28</v>
      </c>
      <c r="B18" s="3">
        <v>8.15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56</v>
      </c>
    </row>
    <row r="25" spans="1:2">
      <c r="A25" s="3" t="s">
        <v>37</v>
      </c>
      <c r="B25" s="5">
        <v>56.1</v>
      </c>
    </row>
    <row r="26" spans="1:2">
      <c r="A26" s="3" t="s">
        <v>38</v>
      </c>
      <c r="B26" s="5">
        <v>56.9</v>
      </c>
    </row>
    <row r="27" spans="1:2">
      <c r="A27" s="3" t="s">
        <v>39</v>
      </c>
      <c r="B27" s="5">
        <v>61.1</v>
      </c>
    </row>
    <row r="28" spans="1:2">
      <c r="A28" s="3" t="s">
        <v>40</v>
      </c>
      <c r="B28" s="5">
        <v>73.90000000000001</v>
      </c>
    </row>
    <row r="29" spans="1:2">
      <c r="A29" s="3" t="s">
        <v>41</v>
      </c>
      <c r="B29" s="5">
        <v>94</v>
      </c>
    </row>
    <row r="30" spans="1:2">
      <c r="A30" s="3" t="s">
        <v>42</v>
      </c>
      <c r="B30" s="5">
        <v>104.9</v>
      </c>
    </row>
    <row r="31" spans="1:2">
      <c r="A31" s="3" t="s">
        <v>43</v>
      </c>
      <c r="B31" s="5">
        <v>94</v>
      </c>
    </row>
    <row r="32" spans="1:2">
      <c r="A32" s="3" t="s">
        <v>44</v>
      </c>
      <c r="B32" s="5">
        <v>73.90000000000001</v>
      </c>
    </row>
    <row r="33" spans="1:2">
      <c r="A33" s="3" t="s">
        <v>45</v>
      </c>
      <c r="B33" s="5">
        <v>61.1</v>
      </c>
    </row>
    <row r="34" spans="1:2">
      <c r="A34" s="3" t="s">
        <v>46</v>
      </c>
      <c r="B34" s="5">
        <v>56.9</v>
      </c>
    </row>
    <row r="35" spans="1:2">
      <c r="A35" s="3" t="s">
        <v>22</v>
      </c>
      <c r="B35" s="5">
        <v>56.1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</v>
      </c>
    </row>
    <row r="3" spans="1:2">
      <c r="A3" s="2" t="s">
        <v>1</v>
      </c>
      <c r="B3" s="3" t="s">
        <v>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4">
      <c r="A17" s="2" t="s">
        <v>27</v>
      </c>
      <c r="B17" s="3">
        <v>89.2</v>
      </c>
    </row>
    <row r="18" spans="1:4">
      <c r="A18" s="2" t="s">
        <v>28</v>
      </c>
      <c r="B18" s="3">
        <v>0.874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60</v>
      </c>
      <c r="C24" s="5">
        <v>75.3</v>
      </c>
      <c r="D24" s="5">
        <v>84.59999999999999</v>
      </c>
    </row>
    <row r="25" spans="1:4">
      <c r="A25" s="3" t="s">
        <v>37</v>
      </c>
      <c r="B25" s="5">
        <v>62.7</v>
      </c>
      <c r="C25" s="5">
        <v>70.7</v>
      </c>
      <c r="D25" s="5">
        <v>81.40000000000001</v>
      </c>
    </row>
    <row r="26" spans="1:4">
      <c r="A26" s="3" t="s">
        <v>38</v>
      </c>
      <c r="B26" s="5">
        <v>60.6</v>
      </c>
      <c r="C26" s="5">
        <v>72.2</v>
      </c>
      <c r="D26" s="5">
        <v>86.90000000000001</v>
      </c>
    </row>
    <row r="27" spans="1:4">
      <c r="A27" s="3" t="s">
        <v>39</v>
      </c>
      <c r="B27" s="5">
        <v>61.8</v>
      </c>
      <c r="C27" s="5">
        <v>73.09999999999999</v>
      </c>
      <c r="D27" s="5">
        <v>82.90000000000001</v>
      </c>
    </row>
    <row r="28" spans="1:4">
      <c r="A28" s="3" t="s">
        <v>40</v>
      </c>
      <c r="B28" s="5">
        <v>58.6</v>
      </c>
      <c r="C28" s="5">
        <v>69</v>
      </c>
      <c r="D28" s="5">
        <v>85.2</v>
      </c>
    </row>
    <row r="29" spans="1:4">
      <c r="A29" s="3" t="s">
        <v>41</v>
      </c>
      <c r="B29" s="5">
        <v>63.3</v>
      </c>
      <c r="C29" s="5">
        <v>72</v>
      </c>
      <c r="D29" s="5">
        <v>87.7</v>
      </c>
    </row>
    <row r="30" spans="1:4">
      <c r="A30" s="3" t="s">
        <v>42</v>
      </c>
      <c r="B30" s="5">
        <v>63.5</v>
      </c>
      <c r="C30" s="5">
        <v>71.8</v>
      </c>
      <c r="D30" s="5">
        <v>82.09999999999999</v>
      </c>
    </row>
    <row r="31" spans="1:4">
      <c r="A31" s="3" t="s">
        <v>43</v>
      </c>
      <c r="B31" s="5">
        <v>59.5</v>
      </c>
      <c r="C31" s="5">
        <v>75.59999999999999</v>
      </c>
      <c r="D31" s="5">
        <v>87.5</v>
      </c>
    </row>
    <row r="32" spans="1:4">
      <c r="A32" s="3" t="s">
        <v>44</v>
      </c>
      <c r="B32" s="5">
        <v>60.9</v>
      </c>
      <c r="C32" s="5">
        <v>72.40000000000001</v>
      </c>
      <c r="D32" s="5">
        <v>89.2</v>
      </c>
    </row>
    <row r="33" spans="1:4">
      <c r="A33" s="3" t="s">
        <v>45</v>
      </c>
      <c r="B33" s="5">
        <v>59.8</v>
      </c>
      <c r="C33" s="5">
        <v>73.90000000000001</v>
      </c>
      <c r="D33" s="5">
        <v>81.90000000000001</v>
      </c>
    </row>
    <row r="34" spans="1:4">
      <c r="A34" s="3" t="s">
        <v>46</v>
      </c>
      <c r="B34" s="5">
        <v>61.4</v>
      </c>
      <c r="C34" s="5">
        <v>71.5</v>
      </c>
      <c r="D34" s="5">
        <v>85.90000000000001</v>
      </c>
    </row>
    <row r="35" spans="1:4">
      <c r="A35" s="3" t="s">
        <v>22</v>
      </c>
      <c r="B35" s="5">
        <v>58.9</v>
      </c>
      <c r="C35" s="5">
        <v>72.09999999999999</v>
      </c>
      <c r="D35" s="5">
        <v>87.40000000000001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</v>
      </c>
    </row>
    <row r="3" spans="1:2">
      <c r="A3" s="2" t="s">
        <v>1</v>
      </c>
      <c r="B3" s="3" t="s">
        <v>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-6.4</v>
      </c>
    </row>
    <row r="17" spans="1:2">
      <c r="A17" s="2" t="s">
        <v>27</v>
      </c>
      <c r="B17" s="3">
        <v>96.40000000000001</v>
      </c>
    </row>
    <row r="18" spans="1:2">
      <c r="A18" s="2" t="s">
        <v>28</v>
      </c>
      <c r="B18" s="3">
        <v>9.345000000000001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-6.4</v>
      </c>
    </row>
    <row r="25" spans="1:2">
      <c r="A25" s="3" t="s">
        <v>37</v>
      </c>
      <c r="B25" s="5">
        <v>-1</v>
      </c>
    </row>
    <row r="26" spans="1:2">
      <c r="A26" s="3" t="s">
        <v>38</v>
      </c>
      <c r="B26" s="5">
        <v>26.5</v>
      </c>
    </row>
    <row r="27" spans="1:2">
      <c r="A27" s="3" t="s">
        <v>39</v>
      </c>
      <c r="B27" s="5">
        <v>11.9</v>
      </c>
    </row>
    <row r="28" spans="1:2">
      <c r="A28" s="3" t="s">
        <v>40</v>
      </c>
      <c r="B28" s="5">
        <v>34.7</v>
      </c>
    </row>
    <row r="29" spans="1:2">
      <c r="A29" s="3" t="s">
        <v>41</v>
      </c>
      <c r="B29" s="5">
        <v>33.4</v>
      </c>
    </row>
    <row r="30" spans="1:2">
      <c r="A30" s="3" t="s">
        <v>42</v>
      </c>
      <c r="B30" s="5">
        <v>51</v>
      </c>
    </row>
    <row r="31" spans="1:2">
      <c r="A31" s="3" t="s">
        <v>43</v>
      </c>
      <c r="B31" s="5">
        <v>60.3</v>
      </c>
    </row>
    <row r="32" spans="1:2">
      <c r="A32" s="3" t="s">
        <v>44</v>
      </c>
      <c r="B32" s="5">
        <v>73.8</v>
      </c>
    </row>
    <row r="33" spans="1:2">
      <c r="A33" s="3" t="s">
        <v>45</v>
      </c>
      <c r="B33" s="5">
        <v>76.2</v>
      </c>
    </row>
    <row r="34" spans="1:2">
      <c r="A34" s="3" t="s">
        <v>46</v>
      </c>
      <c r="B34" s="5">
        <v>91.40000000000001</v>
      </c>
    </row>
    <row r="35" spans="1:2">
      <c r="A35" s="3" t="s">
        <v>22</v>
      </c>
      <c r="B35" s="5">
        <v>96.40000000000001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</v>
      </c>
    </row>
    <row r="3" spans="1:2">
      <c r="A3" s="2" t="s">
        <v>1</v>
      </c>
      <c r="B3" s="3" t="s">
        <v>77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-0.2</v>
      </c>
    </row>
    <row r="17" spans="1:2">
      <c r="A17" s="2" t="s">
        <v>27</v>
      </c>
      <c r="B17" s="3">
        <v>32.7</v>
      </c>
    </row>
    <row r="18" spans="1:2">
      <c r="A18" s="2" t="s">
        <v>28</v>
      </c>
      <c r="B18" s="3">
        <v>2.991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-0.2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4.1</v>
      </c>
    </row>
    <row r="27" spans="1:2">
      <c r="A27" s="3" t="s">
        <v>39</v>
      </c>
      <c r="B27" s="5">
        <v>13.3</v>
      </c>
    </row>
    <row r="28" spans="1:2">
      <c r="A28" s="3" t="s">
        <v>40</v>
      </c>
      <c r="B28" s="5">
        <v>11.6</v>
      </c>
    </row>
    <row r="29" spans="1:2">
      <c r="A29" s="3" t="s">
        <v>41</v>
      </c>
      <c r="B29" s="5">
        <v>18</v>
      </c>
    </row>
    <row r="30" spans="1:2">
      <c r="A30" s="3" t="s">
        <v>42</v>
      </c>
      <c r="B30" s="5">
        <v>20</v>
      </c>
    </row>
    <row r="31" spans="1:2">
      <c r="A31" s="3" t="s">
        <v>43</v>
      </c>
      <c r="B31" s="5">
        <v>21.7</v>
      </c>
    </row>
    <row r="32" spans="1:2">
      <c r="A32" s="3" t="s">
        <v>44</v>
      </c>
      <c r="B32" s="5">
        <v>23</v>
      </c>
    </row>
    <row r="33" spans="1:2">
      <c r="A33" s="3" t="s">
        <v>45</v>
      </c>
      <c r="B33" s="5">
        <v>26</v>
      </c>
    </row>
    <row r="34" spans="1:2">
      <c r="A34" s="3" t="s">
        <v>46</v>
      </c>
      <c r="B34" s="5">
        <v>29.8</v>
      </c>
    </row>
    <row r="35" spans="1:2">
      <c r="A35" s="3" t="s">
        <v>22</v>
      </c>
      <c r="B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</v>
      </c>
    </row>
    <row r="3" spans="1:2">
      <c r="A3" s="2" t="s">
        <v>1</v>
      </c>
      <c r="B3" s="3" t="s">
        <v>79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30.9</v>
      </c>
    </row>
    <row r="17" spans="1:2">
      <c r="A17" s="2" t="s">
        <v>27</v>
      </c>
      <c r="B17" s="3">
        <v>189.3</v>
      </c>
    </row>
    <row r="18" spans="1:2">
      <c r="A18" s="2" t="s">
        <v>28</v>
      </c>
      <c r="B18" s="3">
        <v>52.8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30.9</v>
      </c>
    </row>
    <row r="25" spans="1:2">
      <c r="A25" s="3" t="s">
        <v>37</v>
      </c>
      <c r="B25" s="5">
        <v>88.09999999999999</v>
      </c>
    </row>
    <row r="26" spans="1:2">
      <c r="A26" s="3" t="s">
        <v>38</v>
      </c>
      <c r="B26" s="5">
        <v>123.9</v>
      </c>
    </row>
    <row r="27" spans="1:2">
      <c r="A27" s="3" t="s">
        <v>39</v>
      </c>
      <c r="B27" s="5">
        <v>189.3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</v>
      </c>
    </row>
    <row r="3" spans="1:2">
      <c r="A3" s="2" t="s">
        <v>1</v>
      </c>
      <c r="B3" s="3" t="s">
        <v>81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2">
      <c r="A17" s="2" t="s">
        <v>27</v>
      </c>
      <c r="B17" s="3">
        <v>107.1</v>
      </c>
    </row>
    <row r="18" spans="1:2">
      <c r="A18" s="2" t="s">
        <v>28</v>
      </c>
      <c r="B18" s="3">
        <v>6.336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37.4</v>
      </c>
    </row>
    <row r="25" spans="1:2">
      <c r="A25" s="3" t="s">
        <v>37</v>
      </c>
      <c r="B25" s="5">
        <v>45.1</v>
      </c>
    </row>
    <row r="26" spans="1:2">
      <c r="A26" s="3" t="s">
        <v>38</v>
      </c>
      <c r="B26" s="5">
        <v>51.3</v>
      </c>
    </row>
    <row r="27" spans="1:2">
      <c r="A27" s="3" t="s">
        <v>39</v>
      </c>
      <c r="B27" s="5">
        <v>60.6</v>
      </c>
    </row>
    <row r="28" spans="1:2">
      <c r="A28" s="3" t="s">
        <v>40</v>
      </c>
      <c r="B28" s="5">
        <v>62.8</v>
      </c>
    </row>
    <row r="29" spans="1:2">
      <c r="A29" s="3" t="s">
        <v>41</v>
      </c>
      <c r="B29" s="5">
        <v>72.3</v>
      </c>
    </row>
    <row r="30" spans="1:2">
      <c r="A30" s="3" t="s">
        <v>42</v>
      </c>
      <c r="B30" s="5">
        <v>74.2</v>
      </c>
    </row>
    <row r="31" spans="1:2">
      <c r="A31" s="3" t="s">
        <v>43</v>
      </c>
      <c r="B31" s="5">
        <v>81.8</v>
      </c>
    </row>
    <row r="32" spans="1:2">
      <c r="A32" s="3" t="s">
        <v>44</v>
      </c>
      <c r="B32" s="5">
        <v>85.8</v>
      </c>
    </row>
    <row r="33" spans="1:2">
      <c r="A33" s="3" t="s">
        <v>45</v>
      </c>
      <c r="B33" s="5">
        <v>96.40000000000001</v>
      </c>
    </row>
    <row r="34" spans="1:2">
      <c r="A34" s="3" t="s">
        <v>46</v>
      </c>
      <c r="B34" s="5">
        <v>98.59999999999999</v>
      </c>
    </row>
    <row r="35" spans="1:2">
      <c r="A35" s="3" t="s">
        <v>22</v>
      </c>
      <c r="B35" s="5">
        <v>107.1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</v>
      </c>
    </row>
    <row r="3" spans="1:2">
      <c r="A3" s="2" t="s">
        <v>1</v>
      </c>
      <c r="B3" s="3" t="s">
        <v>83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52.4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10.367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52.4</v>
      </c>
    </row>
    <row r="25" spans="1:2">
      <c r="A25" s="3" t="s">
        <v>37</v>
      </c>
      <c r="B25" s="5">
        <v>52.5</v>
      </c>
    </row>
    <row r="26" spans="1:2">
      <c r="A26" s="3" t="s">
        <v>38</v>
      </c>
      <c r="B26" s="5">
        <v>53.6</v>
      </c>
    </row>
    <row r="27" spans="1:2">
      <c r="A27" s="3" t="s">
        <v>39</v>
      </c>
      <c r="B27" s="5">
        <v>59</v>
      </c>
    </row>
    <row r="28" spans="1:2">
      <c r="A28" s="3" t="s">
        <v>40</v>
      </c>
      <c r="B28" s="5">
        <v>75.3</v>
      </c>
    </row>
    <row r="29" spans="1:2">
      <c r="A29" s="3" t="s">
        <v>41</v>
      </c>
      <c r="B29" s="5">
        <v>100.8</v>
      </c>
    </row>
    <row r="30" spans="1:2">
      <c r="A30" s="3" t="s">
        <v>42</v>
      </c>
      <c r="B30" s="5">
        <v>114.6</v>
      </c>
    </row>
    <row r="31" spans="1:2">
      <c r="A31" s="3" t="s">
        <v>43</v>
      </c>
      <c r="B31" s="5">
        <v>100.8</v>
      </c>
    </row>
    <row r="32" spans="1:2">
      <c r="A32" s="3" t="s">
        <v>44</v>
      </c>
      <c r="B32" s="5">
        <v>75.3</v>
      </c>
    </row>
    <row r="33" spans="1:2">
      <c r="A33" s="3" t="s">
        <v>45</v>
      </c>
      <c r="B33" s="5">
        <v>59</v>
      </c>
    </row>
    <row r="34" spans="1:2">
      <c r="A34" s="3" t="s">
        <v>46</v>
      </c>
      <c r="B34" s="5">
        <v>53.6</v>
      </c>
    </row>
    <row r="35" spans="1:2">
      <c r="A35" s="3" t="s">
        <v>22</v>
      </c>
      <c r="B35" s="5">
        <v>52.5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</v>
      </c>
    </row>
    <row r="3" spans="1:2">
      <c r="A3" s="2" t="s">
        <v>1</v>
      </c>
      <c r="B3" s="3" t="s">
        <v>85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80.7</v>
      </c>
    </row>
    <row r="17" spans="1:2">
      <c r="A17" s="2" t="s">
        <v>27</v>
      </c>
      <c r="B17" s="3">
        <v>205.4</v>
      </c>
    </row>
    <row r="18" spans="1:2">
      <c r="A18" s="2" t="s">
        <v>28</v>
      </c>
      <c r="B18" s="3">
        <v>20.783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80.7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122.3</v>
      </c>
    </row>
    <row r="27" spans="1:2">
      <c r="A27" s="3" t="s">
        <v>39</v>
      </c>
      <c r="B27" s="5">
        <v>143.1</v>
      </c>
    </row>
    <row r="28" spans="1:2">
      <c r="A28" s="3" t="s">
        <v>40</v>
      </c>
      <c r="B28" s="5">
        <v>163.9</v>
      </c>
    </row>
    <row r="29" spans="1:2">
      <c r="A29" s="3" t="s">
        <v>41</v>
      </c>
      <c r="B29" s="5">
        <v>184.7</v>
      </c>
    </row>
    <row r="30" spans="1:2">
      <c r="A30" s="3" t="s">
        <v>42</v>
      </c>
      <c r="B30" s="5">
        <v>205.4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</v>
      </c>
    </row>
    <row r="3" spans="1:2">
      <c r="A3" s="2" t="s">
        <v>1</v>
      </c>
      <c r="B3" s="3" t="s">
        <v>87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30.7</v>
      </c>
    </row>
    <row r="17" spans="1:2">
      <c r="A17" s="2" t="s">
        <v>27</v>
      </c>
      <c r="B17" s="3">
        <v>109.9</v>
      </c>
    </row>
    <row r="18" spans="1:2">
      <c r="A18" s="2" t="s">
        <v>28</v>
      </c>
      <c r="B18" s="3">
        <v>7.2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30.7</v>
      </c>
    </row>
    <row r="25" spans="1:2">
      <c r="A25" s="3" t="s">
        <v>37</v>
      </c>
      <c r="B25" s="5">
        <v>35</v>
      </c>
    </row>
    <row r="26" spans="1:2">
      <c r="A26" s="3" t="s">
        <v>38</v>
      </c>
      <c r="B26" s="5">
        <v>47.7</v>
      </c>
    </row>
    <row r="27" spans="1:2">
      <c r="A27" s="3" t="s">
        <v>39</v>
      </c>
      <c r="B27" s="5">
        <v>59.1</v>
      </c>
    </row>
    <row r="28" spans="1:2">
      <c r="A28" s="3" t="s">
        <v>40</v>
      </c>
      <c r="B28" s="5">
        <v>60.5</v>
      </c>
    </row>
    <row r="29" spans="1:2">
      <c r="A29" s="3" t="s">
        <v>41</v>
      </c>
      <c r="B29" s="5">
        <v>69</v>
      </c>
    </row>
    <row r="30" spans="1:2">
      <c r="A30" s="3" t="s">
        <v>42</v>
      </c>
      <c r="B30" s="5">
        <v>73.5</v>
      </c>
    </row>
    <row r="31" spans="1:2">
      <c r="A31" s="3" t="s">
        <v>43</v>
      </c>
      <c r="B31" s="5">
        <v>85.5</v>
      </c>
    </row>
    <row r="32" spans="1:2">
      <c r="A32" s="3" t="s">
        <v>44</v>
      </c>
      <c r="B32" s="5">
        <v>87.8</v>
      </c>
    </row>
    <row r="33" spans="1:2">
      <c r="A33" s="3" t="s">
        <v>45</v>
      </c>
      <c r="B33" s="5">
        <v>100.2</v>
      </c>
    </row>
    <row r="34" spans="1:2">
      <c r="A34" s="3" t="s">
        <v>46</v>
      </c>
      <c r="B34" s="5">
        <v>106.3</v>
      </c>
    </row>
    <row r="35" spans="1:2">
      <c r="A35" s="3" t="s">
        <v>22</v>
      </c>
      <c r="B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</v>
      </c>
    </row>
    <row r="3" spans="1:2">
      <c r="A3" s="2" t="s">
        <v>1</v>
      </c>
      <c r="B3" s="3" t="s">
        <v>89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280.8</v>
      </c>
    </row>
    <row r="18" spans="1:4">
      <c r="A18" s="2" t="s">
        <v>28</v>
      </c>
      <c r="B18" s="3">
        <v>5.835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184.6</v>
      </c>
      <c r="C24" s="5">
        <v>223.1</v>
      </c>
      <c r="D24" s="5">
        <v>261.4</v>
      </c>
    </row>
    <row r="25" spans="1:4">
      <c r="A25" s="3" t="s">
        <v>37</v>
      </c>
      <c r="B25" s="5">
        <v>196.7</v>
      </c>
      <c r="C25" s="5">
        <v>227.2</v>
      </c>
      <c r="D25" s="5">
        <v>272.2</v>
      </c>
    </row>
    <row r="26" spans="1:4">
      <c r="A26" s="3" t="s">
        <v>38</v>
      </c>
      <c r="B26" s="5">
        <v>198.8</v>
      </c>
      <c r="C26" s="5">
        <v>221.8</v>
      </c>
      <c r="D26" s="5">
        <v>280.8</v>
      </c>
    </row>
    <row r="27" spans="1:4">
      <c r="A27" s="3" t="s">
        <v>39</v>
      </c>
      <c r="B27" s="5">
        <v>182.4</v>
      </c>
      <c r="C27" s="5">
        <v>240.2</v>
      </c>
      <c r="D27" s="5">
        <v>277.9</v>
      </c>
    </row>
    <row r="28" spans="1:4">
      <c r="A28" s="3" t="s">
        <v>40</v>
      </c>
      <c r="B28" s="5">
        <v>181.6</v>
      </c>
      <c r="C28" s="5">
        <v>230.2</v>
      </c>
      <c r="D28" s="5">
        <v>264.9</v>
      </c>
    </row>
    <row r="29" spans="1:4">
      <c r="A29" s="3" t="s">
        <v>41</v>
      </c>
      <c r="B29" s="5">
        <v>189.4</v>
      </c>
      <c r="C29" s="5">
        <v>230.9</v>
      </c>
      <c r="D29" s="5">
        <v>263.7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</v>
      </c>
    </row>
    <row r="3" spans="1:2">
      <c r="A3" s="2" t="s">
        <v>1</v>
      </c>
      <c r="B3" s="3" t="s">
        <v>91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248.6</v>
      </c>
    </row>
    <row r="18" spans="1:2">
      <c r="A18" s="2" t="s">
        <v>28</v>
      </c>
      <c r="B18" s="3">
        <v>30.16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121.3</v>
      </c>
    </row>
    <row r="26" spans="1:2">
      <c r="A26" s="3" t="s">
        <v>38</v>
      </c>
      <c r="B26" s="5">
        <v>159.5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218.5</v>
      </c>
    </row>
    <row r="29" spans="1:2">
      <c r="A29" s="3" t="s">
        <v>41</v>
      </c>
      <c r="B29" s="5">
        <v>248.6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</v>
      </c>
    </row>
    <row r="3" spans="1:2">
      <c r="A3" s="2" t="s">
        <v>1</v>
      </c>
      <c r="B3" s="3" t="s">
        <v>93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2">
      <c r="A17" s="2" t="s">
        <v>27</v>
      </c>
      <c r="B17" s="3">
        <v>269.8</v>
      </c>
    </row>
    <row r="18" spans="1:2">
      <c r="A18" s="2" t="s">
        <v>28</v>
      </c>
      <c r="B18" s="3">
        <v>54.567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106.1</v>
      </c>
    </row>
    <row r="25" spans="1:2">
      <c r="A25" s="3" t="s">
        <v>37</v>
      </c>
      <c r="B25" s="5">
        <v>160.7</v>
      </c>
    </row>
    <row r="26" spans="1:2">
      <c r="A26" s="3" t="s">
        <v>38</v>
      </c>
      <c r="B26" s="5">
        <v>215.3</v>
      </c>
    </row>
    <row r="27" spans="1:2">
      <c r="A27" s="3" t="s">
        <v>39</v>
      </c>
      <c r="B27" s="5">
        <v>269.8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</v>
      </c>
    </row>
    <row r="3" spans="1:2">
      <c r="A3" s="2" t="s">
        <v>1</v>
      </c>
      <c r="B3" s="3" t="s">
        <v>95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43.1</v>
      </c>
    </row>
    <row r="17" spans="1:4">
      <c r="A17" s="2" t="s">
        <v>27</v>
      </c>
      <c r="B17" s="3">
        <v>161.1</v>
      </c>
    </row>
    <row r="18" spans="1:4">
      <c r="A18" s="2" t="s">
        <v>28</v>
      </c>
      <c r="B18" s="3">
        <v>5.13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127</v>
      </c>
      <c r="C24" s="5">
        <v>154.8</v>
      </c>
      <c r="D24" s="5">
        <v>161.1</v>
      </c>
    </row>
    <row r="25" spans="1:4">
      <c r="A25" s="3" t="s">
        <v>37</v>
      </c>
      <c r="B25" s="5">
        <v>118.7</v>
      </c>
      <c r="C25" s="5">
        <v>134.2</v>
      </c>
      <c r="D25" s="5">
        <v>149.1</v>
      </c>
    </row>
    <row r="26" spans="1:4">
      <c r="A26" s="3" t="s">
        <v>38</v>
      </c>
      <c r="B26" s="5">
        <v>107</v>
      </c>
      <c r="C26" s="5">
        <v>120</v>
      </c>
      <c r="D26" s="5">
        <v>136.1</v>
      </c>
    </row>
    <row r="27" spans="1:4">
      <c r="A27" s="3" t="s">
        <v>39</v>
      </c>
      <c r="B27" s="5">
        <v>87.2</v>
      </c>
      <c r="C27" s="5">
        <v>116.1</v>
      </c>
      <c r="D27" s="5">
        <v>123.8</v>
      </c>
    </row>
    <row r="28" spans="1:4">
      <c r="A28" s="3" t="s">
        <v>40</v>
      </c>
      <c r="B28" s="5">
        <v>77.5</v>
      </c>
      <c r="C28" s="5">
        <v>98.8</v>
      </c>
      <c r="D28" s="5">
        <v>109.6</v>
      </c>
    </row>
    <row r="29" spans="1:4">
      <c r="A29" s="3" t="s">
        <v>41</v>
      </c>
      <c r="B29" s="5">
        <v>64.2</v>
      </c>
      <c r="C29" s="5">
        <v>79.7</v>
      </c>
      <c r="D29" s="5">
        <v>105.6</v>
      </c>
    </row>
    <row r="30" spans="1:4">
      <c r="A30" s="3" t="s">
        <v>42</v>
      </c>
      <c r="B30" s="5">
        <v>53.5</v>
      </c>
      <c r="C30" s="5">
        <v>65.59999999999999</v>
      </c>
      <c r="D30" s="5">
        <v>93.40000000000001</v>
      </c>
    </row>
    <row r="31" spans="1:4">
      <c r="A31" s="3" t="s">
        <v>43</v>
      </c>
      <c r="B31" s="5">
        <v>43.1</v>
      </c>
      <c r="C31" s="5">
        <v>54.6</v>
      </c>
      <c r="D31" s="5">
        <v>73.40000000000001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</v>
      </c>
    </row>
    <row r="3" spans="1:2">
      <c r="A3" s="2" t="s">
        <v>1</v>
      </c>
      <c r="B3" s="3" t="s">
        <v>97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146.5</v>
      </c>
    </row>
    <row r="17" spans="1:2">
      <c r="A17" s="2" t="s">
        <v>27</v>
      </c>
      <c r="B17" s="3">
        <v>342.5</v>
      </c>
    </row>
    <row r="18" spans="1:2">
      <c r="A18" s="2" t="s">
        <v>28</v>
      </c>
      <c r="B18" s="3">
        <v>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146.5</v>
      </c>
    </row>
    <row r="25" spans="1:2">
      <c r="A25" s="3" t="s">
        <v>37</v>
      </c>
      <c r="B25" s="5">
        <v>244.5</v>
      </c>
    </row>
    <row r="26" spans="1:2">
      <c r="A26" s="3" t="s">
        <v>38</v>
      </c>
      <c r="B26" s="5">
        <v>342.5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</v>
      </c>
    </row>
    <row r="3" spans="1:2">
      <c r="A3" s="2" t="s">
        <v>1</v>
      </c>
      <c r="B3" s="3" t="s">
        <v>99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44.9</v>
      </c>
    </row>
    <row r="17" spans="1:4">
      <c r="A17" s="2" t="s">
        <v>27</v>
      </c>
      <c r="B17" s="3">
        <v>220.7</v>
      </c>
    </row>
    <row r="18" spans="1:4">
      <c r="A18" s="2" t="s">
        <v>28</v>
      </c>
      <c r="B18" s="3">
        <v>6.279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174.4</v>
      </c>
      <c r="C24" s="5">
        <v>191.2</v>
      </c>
      <c r="D24" s="5">
        <v>220.7</v>
      </c>
    </row>
    <row r="25" spans="1:4">
      <c r="A25" s="3" t="s">
        <v>37</v>
      </c>
      <c r="B25" s="5">
        <v>151.6</v>
      </c>
      <c r="C25" s="5">
        <v>175.9</v>
      </c>
      <c r="D25" s="5">
        <v>207.1</v>
      </c>
    </row>
    <row r="26" spans="1:4">
      <c r="A26" s="3" t="s">
        <v>38</v>
      </c>
      <c r="B26" s="5">
        <v>139</v>
      </c>
      <c r="C26" s="5">
        <v>167</v>
      </c>
      <c r="D26" s="5">
        <v>199.4</v>
      </c>
    </row>
    <row r="27" spans="1:4">
      <c r="A27" s="3" t="s">
        <v>39</v>
      </c>
      <c r="B27" s="5">
        <v>128.2</v>
      </c>
      <c r="C27" s="5">
        <v>151.7</v>
      </c>
      <c r="D27" s="5">
        <v>186.1</v>
      </c>
    </row>
    <row r="28" spans="1:4">
      <c r="A28" s="3" t="s">
        <v>40</v>
      </c>
      <c r="B28" s="5">
        <v>117.5</v>
      </c>
      <c r="C28" s="5">
        <v>140.9</v>
      </c>
      <c r="D28" s="5">
        <v>161.2</v>
      </c>
    </row>
    <row r="29" spans="1:4">
      <c r="A29" s="3" t="s">
        <v>41</v>
      </c>
      <c r="B29" s="5">
        <v>110.1</v>
      </c>
      <c r="C29" s="5">
        <v>130.7</v>
      </c>
      <c r="D29" s="5">
        <v>147.6</v>
      </c>
    </row>
    <row r="30" spans="1:4">
      <c r="A30" s="3" t="s">
        <v>42</v>
      </c>
      <c r="B30" s="5">
        <v>92.3</v>
      </c>
      <c r="C30" s="5">
        <v>115.6</v>
      </c>
      <c r="D30" s="5">
        <v>128.6</v>
      </c>
    </row>
    <row r="31" spans="1:4">
      <c r="A31" s="3" t="s">
        <v>43</v>
      </c>
      <c r="B31" s="5">
        <v>77.8</v>
      </c>
      <c r="C31" s="5">
        <v>98.2</v>
      </c>
      <c r="D31" s="5">
        <v>126</v>
      </c>
    </row>
    <row r="32" spans="1:4">
      <c r="A32" s="3" t="s">
        <v>44</v>
      </c>
      <c r="B32" s="5">
        <v>71</v>
      </c>
      <c r="C32" s="5">
        <v>88.3</v>
      </c>
      <c r="D32" s="5">
        <v>104.1</v>
      </c>
    </row>
    <row r="33" spans="1:4">
      <c r="A33" s="3" t="s">
        <v>45</v>
      </c>
      <c r="B33" s="5">
        <v>44.9</v>
      </c>
      <c r="C33" s="5">
        <v>77.8</v>
      </c>
      <c r="D33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</v>
      </c>
    </row>
    <row r="3" spans="1:2">
      <c r="A3" s="2" t="s">
        <v>1</v>
      </c>
      <c r="B3" s="3" t="s">
        <v>101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106.1</v>
      </c>
    </row>
    <row r="17" spans="1:4">
      <c r="A17" s="2" t="s">
        <v>27</v>
      </c>
      <c r="B17" s="3">
        <v>161.6</v>
      </c>
    </row>
    <row r="18" spans="1:4">
      <c r="A18" s="2" t="s">
        <v>28</v>
      </c>
      <c r="B18" s="3">
        <v>2.22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110.3</v>
      </c>
      <c r="C24" s="5">
        <v>137</v>
      </c>
      <c r="D24" s="5">
        <v>160.8</v>
      </c>
    </row>
    <row r="25" spans="1:4">
      <c r="A25" s="3" t="s">
        <v>37</v>
      </c>
      <c r="B25" s="5">
        <v>113.4</v>
      </c>
      <c r="C25" s="5">
        <v>131.4</v>
      </c>
      <c r="D25" s="5">
        <v>161.6</v>
      </c>
    </row>
    <row r="26" spans="1:4">
      <c r="A26" s="3" t="s">
        <v>38</v>
      </c>
      <c r="B26" s="5">
        <v>108.8</v>
      </c>
      <c r="C26" s="5">
        <v>140.8</v>
      </c>
      <c r="D26" s="5">
        <v>154.2</v>
      </c>
    </row>
    <row r="27" spans="1:4">
      <c r="A27" s="3" t="s">
        <v>39</v>
      </c>
      <c r="B27" s="5">
        <v>111.7</v>
      </c>
      <c r="C27" s="5">
        <v>133.6</v>
      </c>
      <c r="D27" s="5">
        <v>147.9</v>
      </c>
    </row>
    <row r="28" spans="1:4">
      <c r="A28" s="3" t="s">
        <v>40</v>
      </c>
      <c r="B28" s="5">
        <v>106.1</v>
      </c>
      <c r="C28" s="5">
        <v>137.5</v>
      </c>
      <c r="D28" s="5">
        <v>149.9</v>
      </c>
    </row>
    <row r="29" spans="1:4">
      <c r="A29" s="3" t="s">
        <v>41</v>
      </c>
      <c r="B29" s="5">
        <v>106.4</v>
      </c>
      <c r="C29" s="5">
        <v>136.3</v>
      </c>
      <c r="D29" s="5">
        <v>160.2</v>
      </c>
    </row>
    <row r="30" spans="1:4">
      <c r="A30" s="3" t="s">
        <v>42</v>
      </c>
      <c r="B30" s="5">
        <v>107.6</v>
      </c>
      <c r="C30" s="5">
        <v>129.3</v>
      </c>
      <c r="D30" s="5">
        <v>161.6</v>
      </c>
    </row>
    <row r="31" spans="1:4">
      <c r="A31" s="3" t="s">
        <v>43</v>
      </c>
      <c r="B31" s="5">
        <v>112.1</v>
      </c>
      <c r="C31" s="5">
        <v>131.2</v>
      </c>
      <c r="D31" s="5">
        <v>156</v>
      </c>
    </row>
    <row r="32" spans="1:4">
      <c r="A32" s="3" t="s">
        <v>44</v>
      </c>
      <c r="B32" s="5">
        <v>107</v>
      </c>
      <c r="C32" s="5">
        <v>137.2</v>
      </c>
      <c r="D32" s="5">
        <v>151.9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</v>
      </c>
    </row>
    <row r="3" spans="1:2">
      <c r="A3" s="2" t="s">
        <v>1</v>
      </c>
      <c r="B3" s="3" t="s">
        <v>103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28.5</v>
      </c>
    </row>
    <row r="17" spans="1:4">
      <c r="A17" s="2" t="s">
        <v>27</v>
      </c>
      <c r="B17" s="3">
        <v>175.2</v>
      </c>
    </row>
    <row r="18" spans="1:4">
      <c r="A18" s="2" t="s">
        <v>28</v>
      </c>
      <c r="B18" s="3">
        <v>4.191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145.5</v>
      </c>
      <c r="C24" s="5">
        <v>154.5</v>
      </c>
      <c r="D24" s="5">
        <v>175.2</v>
      </c>
    </row>
    <row r="25" spans="1:4">
      <c r="A25" s="3" t="s">
        <v>37</v>
      </c>
      <c r="B25" s="5">
        <v>136.7</v>
      </c>
      <c r="C25" s="5">
        <v>136.5</v>
      </c>
      <c r="D25" s="5">
        <v>167.9</v>
      </c>
    </row>
    <row r="26" spans="1:4">
      <c r="A26" s="3" t="s">
        <v>38</v>
      </c>
      <c r="B26" s="5">
        <v>120.3</v>
      </c>
      <c r="C26" s="5">
        <v>132.8</v>
      </c>
      <c r="D26" s="5">
        <v>159.6</v>
      </c>
    </row>
    <row r="27" spans="1:4">
      <c r="A27" s="3" t="s">
        <v>39</v>
      </c>
      <c r="B27" s="5">
        <v>112.4</v>
      </c>
      <c r="C27" s="5">
        <v>119.8</v>
      </c>
      <c r="D27" s="5">
        <v>143.9</v>
      </c>
    </row>
    <row r="28" spans="1:4">
      <c r="A28" s="3" t="s">
        <v>40</v>
      </c>
      <c r="B28" s="5">
        <v>96.5</v>
      </c>
      <c r="C28" s="5">
        <v>118.3</v>
      </c>
      <c r="D28" s="5">
        <v>141.9</v>
      </c>
    </row>
    <row r="29" spans="1:4">
      <c r="A29" s="3" t="s">
        <v>41</v>
      </c>
      <c r="B29" s="5">
        <v>96.7</v>
      </c>
      <c r="C29" s="5">
        <v>109.4</v>
      </c>
      <c r="D29" s="5">
        <v>132.5</v>
      </c>
    </row>
    <row r="30" spans="1:4">
      <c r="A30" s="3" t="s">
        <v>42</v>
      </c>
      <c r="B30" s="5">
        <v>79.90000000000001</v>
      </c>
      <c r="C30" s="5">
        <v>96.2</v>
      </c>
      <c r="D30" s="5">
        <v>113.5</v>
      </c>
    </row>
    <row r="31" spans="1:4">
      <c r="A31" s="3" t="s">
        <v>43</v>
      </c>
      <c r="B31" s="5">
        <v>71.3</v>
      </c>
      <c r="C31" s="5">
        <v>89.8</v>
      </c>
      <c r="D31" s="5">
        <v>98.7</v>
      </c>
    </row>
    <row r="32" spans="1:4">
      <c r="A32" s="3" t="s">
        <v>44</v>
      </c>
      <c r="B32" s="5">
        <v>60.5</v>
      </c>
      <c r="C32" s="5">
        <v>76.3</v>
      </c>
      <c r="D32" s="5">
        <v>95.2</v>
      </c>
    </row>
    <row r="33" spans="1:4">
      <c r="A33" s="3" t="s">
        <v>45</v>
      </c>
      <c r="B33" s="5">
        <v>48.7</v>
      </c>
      <c r="C33" s="5">
        <v>72.59999999999999</v>
      </c>
      <c r="D33" s="5">
        <v>80.3</v>
      </c>
    </row>
    <row r="34" spans="1:4">
      <c r="A34" s="3" t="s">
        <v>46</v>
      </c>
      <c r="B34" s="5">
        <v>31.9</v>
      </c>
      <c r="C34" s="5">
        <v>66.2</v>
      </c>
      <c r="D34" s="5">
        <v>77</v>
      </c>
    </row>
    <row r="35" spans="1:4">
      <c r="A35" s="3" t="s">
        <v>22</v>
      </c>
      <c r="B35" s="5">
        <v>28.5</v>
      </c>
      <c r="C35" s="5">
        <v>53.7</v>
      </c>
      <c r="D35" s="5">
        <v>64.90000000000001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104</v>
      </c>
    </row>
    <row r="3" spans="1:2">
      <c r="A3" s="2" t="s">
        <v>1</v>
      </c>
      <c r="B3" s="3" t="s">
        <v>105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</v>
      </c>
    </row>
    <row r="17" spans="1:2">
      <c r="A17" s="2" t="s">
        <v>27</v>
      </c>
      <c r="B17" s="3">
        <v>288.4</v>
      </c>
    </row>
    <row r="18" spans="1:2">
      <c r="A18" s="2" t="s">
        <v>28</v>
      </c>
      <c r="B18" s="3">
        <v>42.88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74</v>
      </c>
    </row>
    <row r="25" spans="1:2">
      <c r="A25" s="3" t="s">
        <v>37</v>
      </c>
      <c r="B25" s="5">
        <v>122.3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188.6</v>
      </c>
    </row>
    <row r="28" spans="1:2">
      <c r="A28" s="3" t="s">
        <v>40</v>
      </c>
      <c r="B28" s="5">
        <v>251.6</v>
      </c>
    </row>
    <row r="29" spans="1:2">
      <c r="A29" s="3" t="s">
        <v>41</v>
      </c>
      <c r="B29" s="5">
        <v>288.4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</v>
      </c>
    </row>
    <row r="3" spans="1:2">
      <c r="A3" s="2" t="s">
        <v>1</v>
      </c>
      <c r="B3" s="3" t="s">
        <v>107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113.6</v>
      </c>
    </row>
    <row r="17" spans="1:2">
      <c r="A17" s="2" t="s">
        <v>27</v>
      </c>
      <c r="B17" s="3">
        <v>334.3</v>
      </c>
    </row>
    <row r="18" spans="1:2">
      <c r="A18" s="2" t="s">
        <v>28</v>
      </c>
      <c r="B18" s="3">
        <v>220.7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113.6</v>
      </c>
    </row>
    <row r="25" spans="1:2">
      <c r="A25" s="3" t="s">
        <v>37</v>
      </c>
      <c r="B25" s="5">
        <v>334.3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</v>
      </c>
    </row>
    <row r="3" spans="1:2">
      <c r="A3" s="2" t="s">
        <v>1</v>
      </c>
      <c r="B3" s="3" t="s">
        <v>109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112.8</v>
      </c>
    </row>
    <row r="17" spans="1:2">
      <c r="A17" s="2" t="s">
        <v>27</v>
      </c>
      <c r="B17" s="3">
        <v>258.7</v>
      </c>
    </row>
    <row r="18" spans="1:2">
      <c r="A18" s="2" t="s">
        <v>28</v>
      </c>
      <c r="B18" s="3">
        <v>72.95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112.8</v>
      </c>
    </row>
    <row r="25" spans="1:2">
      <c r="A25" s="3" t="s">
        <v>37</v>
      </c>
      <c r="B25" s="5">
        <v>185.7</v>
      </c>
    </row>
    <row r="26" spans="1:2">
      <c r="A26" s="3" t="s">
        <v>38</v>
      </c>
      <c r="B26" s="5">
        <v>258.7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</v>
      </c>
    </row>
    <row r="3" spans="1:2">
      <c r="A3" s="2" t="s">
        <v>1</v>
      </c>
      <c r="B3" s="3" t="s">
        <v>111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54.8</v>
      </c>
    </row>
    <row r="17" spans="1:2">
      <c r="A17" s="2" t="s">
        <v>27</v>
      </c>
      <c r="B17" s="3">
        <v>108.1</v>
      </c>
    </row>
    <row r="18" spans="1:2">
      <c r="A18" s="2" t="s">
        <v>28</v>
      </c>
      <c r="B18" s="3">
        <v>8.882999999999999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54.8</v>
      </c>
    </row>
    <row r="25" spans="1:2">
      <c r="A25" s="3" t="s">
        <v>37</v>
      </c>
      <c r="B25" s="5">
        <v>54.9</v>
      </c>
    </row>
    <row r="26" spans="1:2">
      <c r="A26" s="3" t="s">
        <v>38</v>
      </c>
      <c r="B26" s="5">
        <v>55.8</v>
      </c>
    </row>
    <row r="27" spans="1:2">
      <c r="A27" s="3" t="s">
        <v>39</v>
      </c>
      <c r="B27" s="5">
        <v>60.4</v>
      </c>
    </row>
    <row r="28" spans="1:2">
      <c r="A28" s="3" t="s">
        <v>40</v>
      </c>
      <c r="B28" s="5">
        <v>74.40000000000001</v>
      </c>
    </row>
    <row r="29" spans="1:2">
      <c r="A29" s="3" t="s">
        <v>41</v>
      </c>
      <c r="B29" s="5">
        <v>96.3</v>
      </c>
    </row>
    <row r="30" spans="1:2">
      <c r="A30" s="3" t="s">
        <v>42</v>
      </c>
      <c r="B30" s="5">
        <v>108.1</v>
      </c>
    </row>
    <row r="31" spans="1:2">
      <c r="A31" s="3" t="s">
        <v>43</v>
      </c>
      <c r="B31" s="5">
        <v>96.3</v>
      </c>
    </row>
    <row r="32" spans="1:2">
      <c r="A32" s="3" t="s">
        <v>44</v>
      </c>
      <c r="B32" s="5">
        <v>74.40000000000001</v>
      </c>
    </row>
    <row r="33" spans="1:2">
      <c r="A33" s="3" t="s">
        <v>45</v>
      </c>
      <c r="B33" s="5">
        <v>60.4</v>
      </c>
    </row>
    <row r="34" spans="1:2">
      <c r="A34" s="3" t="s">
        <v>46</v>
      </c>
      <c r="B34" s="5">
        <v>55.8</v>
      </c>
    </row>
    <row r="35" spans="1:2">
      <c r="A35" s="3" t="s">
        <v>22</v>
      </c>
      <c r="B35" s="5">
        <v>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</v>
      </c>
    </row>
    <row r="3" spans="1:2">
      <c r="A3" s="2" t="s">
        <v>1</v>
      </c>
      <c r="B3" s="3" t="s">
        <v>113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153.2</v>
      </c>
    </row>
    <row r="17" spans="1:2">
      <c r="A17" s="2" t="s">
        <v>27</v>
      </c>
      <c r="B17" s="3">
        <v>331.3</v>
      </c>
    </row>
    <row r="18" spans="1:2">
      <c r="A18" s="2" t="s">
        <v>28</v>
      </c>
      <c r="B18" s="3">
        <v>59.367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153.2</v>
      </c>
    </row>
    <row r="25" spans="1:2">
      <c r="A25" s="3" t="s">
        <v>37</v>
      </c>
      <c r="B25" s="5">
        <v>212.6</v>
      </c>
    </row>
    <row r="26" spans="1:2">
      <c r="A26" s="3" t="s">
        <v>38</v>
      </c>
      <c r="B26" s="5">
        <v>272</v>
      </c>
    </row>
    <row r="27" spans="1:2">
      <c r="A27" s="3" t="s">
        <v>39</v>
      </c>
      <c r="B27" s="5">
        <v>331.3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</v>
      </c>
    </row>
    <row r="3" spans="1:2">
      <c r="A3" s="2" t="s">
        <v>1</v>
      </c>
      <c r="B3" s="3" t="s">
        <v>115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106.9</v>
      </c>
    </row>
    <row r="17" spans="1:2">
      <c r="A17" s="2" t="s">
        <v>27</v>
      </c>
      <c r="B17" s="3">
        <v>268.5</v>
      </c>
    </row>
    <row r="18" spans="1:2">
      <c r="A18" s="2" t="s">
        <v>28</v>
      </c>
      <c r="B18" s="3">
        <v>40.4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106.9</v>
      </c>
    </row>
    <row r="25" spans="1:2">
      <c r="A25" s="3" t="s">
        <v>37</v>
      </c>
      <c r="B25" s="5">
        <v>147.3</v>
      </c>
    </row>
    <row r="26" spans="1:2">
      <c r="A26" s="3" t="s">
        <v>38</v>
      </c>
      <c r="B26" s="5">
        <v>187.7</v>
      </c>
    </row>
    <row r="27" spans="1:2">
      <c r="A27" s="3" t="s">
        <v>39</v>
      </c>
      <c r="B27" s="5">
        <v>228.1</v>
      </c>
    </row>
    <row r="28" spans="1:2">
      <c r="A28" s="3" t="s">
        <v>40</v>
      </c>
      <c r="B28" s="5">
        <v>268.5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</v>
      </c>
    </row>
    <row r="3" spans="1:2">
      <c r="A3" s="2" t="s">
        <v>1</v>
      </c>
      <c r="B3" s="3" t="s">
        <v>117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41.8</v>
      </c>
    </row>
    <row r="17" spans="1:2">
      <c r="A17" s="2" t="s">
        <v>27</v>
      </c>
      <c r="B17" s="3">
        <v>76.2</v>
      </c>
    </row>
    <row r="18" spans="1:2">
      <c r="A18" s="2" t="s">
        <v>28</v>
      </c>
      <c r="B18" s="3">
        <v>5.733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41.8</v>
      </c>
    </row>
    <row r="25" spans="1:2">
      <c r="A25" s="3" t="s">
        <v>37</v>
      </c>
      <c r="B25" s="5">
        <v>41.9</v>
      </c>
    </row>
    <row r="26" spans="1:2">
      <c r="A26" s="3" t="s">
        <v>38</v>
      </c>
      <c r="B26" s="5">
        <v>42.5</v>
      </c>
    </row>
    <row r="27" spans="1:2">
      <c r="A27" s="3" t="s">
        <v>39</v>
      </c>
      <c r="B27" s="5">
        <v>45.5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68.59999999999999</v>
      </c>
    </row>
    <row r="30" spans="1:2">
      <c r="A30" s="3" t="s">
        <v>42</v>
      </c>
      <c r="B30" s="5">
        <v>76.2</v>
      </c>
    </row>
    <row r="31" spans="1:2">
      <c r="A31" s="3" t="s">
        <v>43</v>
      </c>
      <c r="B31" s="5">
        <v>68.59999999999999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45.5</v>
      </c>
    </row>
    <row r="34" spans="1:2">
      <c r="A34" s="3" t="s">
        <v>46</v>
      </c>
      <c r="B34" s="5">
        <v>42.5</v>
      </c>
    </row>
    <row r="35" spans="1:2">
      <c r="A35" s="3" t="s">
        <v>22</v>
      </c>
      <c r="B35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</v>
      </c>
    </row>
    <row r="3" spans="1:2">
      <c r="A3" s="2" t="s">
        <v>1</v>
      </c>
      <c r="B3" s="3" t="s">
        <v>119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122.7</v>
      </c>
    </row>
    <row r="17" spans="1:2">
      <c r="A17" s="2" t="s">
        <v>27</v>
      </c>
      <c r="B17" s="3">
        <v>242.1</v>
      </c>
    </row>
    <row r="18" spans="1:2">
      <c r="A18" s="2" t="s">
        <v>28</v>
      </c>
      <c r="B18" s="3">
        <v>119.4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122.7</v>
      </c>
    </row>
    <row r="25" spans="1:2">
      <c r="A25" s="3" t="s">
        <v>37</v>
      </c>
      <c r="B25" s="5">
        <v>242.1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</v>
      </c>
    </row>
    <row r="3" spans="1:2">
      <c r="A3" s="2" t="s">
        <v>1</v>
      </c>
      <c r="B3" s="3" t="s">
        <v>121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81.3</v>
      </c>
    </row>
    <row r="17" spans="1:4">
      <c r="A17" s="2" t="s">
        <v>27</v>
      </c>
      <c r="B17" s="3">
        <v>123.6</v>
      </c>
    </row>
    <row r="18" spans="1:4">
      <c r="A18" s="2" t="s">
        <v>28</v>
      </c>
      <c r="B18" s="3">
        <v>1.459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105.8</v>
      </c>
      <c r="D24" s="5">
        <v>118</v>
      </c>
    </row>
    <row r="25" spans="1:4">
      <c r="A25" s="3" t="s">
        <v>37</v>
      </c>
      <c r="B25" s="5">
        <v>86.3</v>
      </c>
      <c r="C25" s="5">
        <v>103.9</v>
      </c>
      <c r="D25" s="5">
        <v>121</v>
      </c>
    </row>
    <row r="26" spans="1:4">
      <c r="A26" s="3" t="s">
        <v>38</v>
      </c>
      <c r="B26" s="5">
        <v>88.3</v>
      </c>
      <c r="C26" s="5">
        <v>105.7</v>
      </c>
      <c r="D26" s="5">
        <v>119.5</v>
      </c>
    </row>
    <row r="27" spans="1:4">
      <c r="A27" s="3" t="s">
        <v>39</v>
      </c>
      <c r="B27" s="5">
        <v>82.5</v>
      </c>
      <c r="C27" s="5">
        <v>103.7</v>
      </c>
      <c r="D27" s="5">
        <v>114.2</v>
      </c>
    </row>
    <row r="28" spans="1:4">
      <c r="A28" s="3" t="s">
        <v>40</v>
      </c>
      <c r="B28" s="5">
        <v>81.3</v>
      </c>
      <c r="C28" s="5">
        <v>102.1</v>
      </c>
      <c r="D28" s="5">
        <v>117.4</v>
      </c>
    </row>
    <row r="29" spans="1:4">
      <c r="A29" s="3" t="s">
        <v>41</v>
      </c>
      <c r="B29" s="5">
        <v>85.59999999999999</v>
      </c>
      <c r="C29" s="5">
        <v>102.8</v>
      </c>
      <c r="D29" s="5">
        <v>123.6</v>
      </c>
    </row>
    <row r="30" spans="1:4">
      <c r="A30" s="3" t="s">
        <v>42</v>
      </c>
      <c r="B30" s="5">
        <v>81.5</v>
      </c>
      <c r="C30" s="5">
        <v>98.7</v>
      </c>
      <c r="D30" s="5">
        <v>114.5</v>
      </c>
    </row>
    <row r="31" spans="1:4">
      <c r="A31" s="3" t="s">
        <v>43</v>
      </c>
      <c r="B31" s="5">
        <v>82.7</v>
      </c>
      <c r="C31" s="5">
        <v>100.3</v>
      </c>
      <c r="D31" s="5">
        <v>123.2</v>
      </c>
    </row>
    <row r="32" spans="1:4">
      <c r="A32" s="3" t="s">
        <v>44</v>
      </c>
      <c r="B32" s="5">
        <v>82.8</v>
      </c>
      <c r="C32" s="5">
        <v>106.6</v>
      </c>
      <c r="D32" s="5">
        <v>120.5</v>
      </c>
    </row>
    <row r="33" spans="1:4">
      <c r="A33" s="3" t="s">
        <v>45</v>
      </c>
      <c r="B33" s="5">
        <v>88.90000000000001</v>
      </c>
      <c r="C33" s="5">
        <v>99.5</v>
      </c>
      <c r="D33" s="5">
        <v>115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</v>
      </c>
    </row>
    <row r="3" spans="1:2">
      <c r="A3" s="2" t="s">
        <v>1</v>
      </c>
      <c r="B3" s="3" t="s">
        <v>123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35.4</v>
      </c>
    </row>
    <row r="17" spans="1:4">
      <c r="A17" s="2" t="s">
        <v>27</v>
      </c>
      <c r="B17" s="3">
        <v>168.8</v>
      </c>
    </row>
    <row r="18" spans="1:4">
      <c r="A18" s="2" t="s">
        <v>28</v>
      </c>
      <c r="B18" s="3">
        <v>5.8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147.4</v>
      </c>
      <c r="C24" s="5">
        <v>161.8</v>
      </c>
      <c r="D24" s="5">
        <v>168.8</v>
      </c>
    </row>
    <row r="25" spans="1:4">
      <c r="A25" s="3" t="s">
        <v>37</v>
      </c>
      <c r="B25" s="5">
        <v>128.2</v>
      </c>
      <c r="C25" s="5">
        <v>146.7</v>
      </c>
      <c r="D25" s="5">
        <v>160</v>
      </c>
    </row>
    <row r="26" spans="1:4">
      <c r="A26" s="3" t="s">
        <v>38</v>
      </c>
      <c r="B26" s="5">
        <v>116.6</v>
      </c>
      <c r="C26" s="5">
        <v>130.8</v>
      </c>
      <c r="D26" s="5">
        <v>138</v>
      </c>
    </row>
    <row r="27" spans="1:4">
      <c r="A27" s="3" t="s">
        <v>39</v>
      </c>
      <c r="B27" s="5">
        <v>99.09999999999999</v>
      </c>
      <c r="C27" s="5">
        <v>117.4</v>
      </c>
      <c r="D27" s="5">
        <v>127.7</v>
      </c>
    </row>
    <row r="28" spans="1:4">
      <c r="A28" s="3" t="s">
        <v>40</v>
      </c>
      <c r="B28" s="5">
        <v>71.8</v>
      </c>
      <c r="C28" s="5">
        <v>100.8</v>
      </c>
      <c r="D28" s="5">
        <v>115</v>
      </c>
    </row>
    <row r="29" spans="1:4">
      <c r="A29" s="3" t="s">
        <v>41</v>
      </c>
      <c r="B29" s="5">
        <v>56.8</v>
      </c>
      <c r="C29" s="5">
        <v>76</v>
      </c>
      <c r="D29" s="5">
        <v>96.09999999999999</v>
      </c>
    </row>
    <row r="30" spans="1:4">
      <c r="A30" s="3" t="s">
        <v>42</v>
      </c>
      <c r="B30" s="5">
        <v>44.7</v>
      </c>
      <c r="C30" s="5">
        <v>57.3</v>
      </c>
      <c r="D30" s="5">
        <v>84.40000000000001</v>
      </c>
    </row>
    <row r="31" spans="1:4">
      <c r="A31" s="3" t="s">
        <v>43</v>
      </c>
      <c r="B31" s="5">
        <v>35.4</v>
      </c>
      <c r="C31" s="5">
        <v>45</v>
      </c>
      <c r="D31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</v>
      </c>
    </row>
    <row r="3" spans="1:2">
      <c r="A3" s="2" t="s">
        <v>1</v>
      </c>
      <c r="B3" s="3" t="s">
        <v>125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159.3</v>
      </c>
    </row>
    <row r="17" spans="1:2">
      <c r="A17" s="2" t="s">
        <v>27</v>
      </c>
      <c r="B17" s="3">
        <v>321.1</v>
      </c>
    </row>
    <row r="18" spans="1:2">
      <c r="A18" s="2" t="s">
        <v>28</v>
      </c>
      <c r="B18" s="3">
        <v>80.90000000000001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159.3</v>
      </c>
    </row>
    <row r="25" spans="1:2">
      <c r="A25" s="3" t="s">
        <v>37</v>
      </c>
      <c r="B25" s="5">
        <v>240.2</v>
      </c>
    </row>
    <row r="26" spans="1:2">
      <c r="A26" s="3" t="s">
        <v>38</v>
      </c>
      <c r="B26" s="5">
        <v>321.1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</v>
      </c>
    </row>
    <row r="3" spans="1:2">
      <c r="A3" s="2" t="s">
        <v>1</v>
      </c>
      <c r="B3" s="3" t="s">
        <v>127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89.8</v>
      </c>
    </row>
    <row r="17" spans="1:2">
      <c r="A17" s="2" t="s">
        <v>27</v>
      </c>
      <c r="B17" s="3">
        <v>269.7</v>
      </c>
    </row>
    <row r="18" spans="1:2">
      <c r="A18" s="2" t="s">
        <v>28</v>
      </c>
      <c r="B18" s="3">
        <v>179.9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89.8</v>
      </c>
    </row>
    <row r="25" spans="1:2">
      <c r="A25" s="3" t="s">
        <v>37</v>
      </c>
      <c r="B25" s="5">
        <v>269.7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</v>
      </c>
    </row>
    <row r="3" spans="1:2">
      <c r="A3" s="2" t="s">
        <v>1</v>
      </c>
      <c r="B3" s="3" t="s">
        <v>129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2">
      <c r="A17" s="2" t="s">
        <v>27</v>
      </c>
      <c r="B17" s="3">
        <v>76.59999999999999</v>
      </c>
    </row>
    <row r="18" spans="1:2">
      <c r="A18" s="2" t="s">
        <v>28</v>
      </c>
      <c r="B18" s="3">
        <v>6.98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41.7</v>
      </c>
    </row>
    <row r="25" spans="1:2">
      <c r="A25" s="3" t="s">
        <v>37</v>
      </c>
      <c r="B25" s="5">
        <v>41.7</v>
      </c>
    </row>
    <row r="26" spans="1:2">
      <c r="A26" s="3" t="s">
        <v>38</v>
      </c>
      <c r="B26" s="5">
        <v>42.3</v>
      </c>
    </row>
    <row r="27" spans="1:2">
      <c r="A27" s="3" t="s">
        <v>39</v>
      </c>
      <c r="B27" s="5">
        <v>45.4</v>
      </c>
    </row>
    <row r="28" spans="1:2">
      <c r="A28" s="3" t="s">
        <v>40</v>
      </c>
      <c r="B28" s="5">
        <v>54.5</v>
      </c>
    </row>
    <row r="29" spans="1:2">
      <c r="A29" s="3" t="s">
        <v>41</v>
      </c>
      <c r="B29" s="5">
        <v>68.90000000000001</v>
      </c>
    </row>
    <row r="30" spans="1:2">
      <c r="A30" s="3" t="s">
        <v>42</v>
      </c>
      <c r="B30" s="5">
        <v>76.59999999999999</v>
      </c>
    </row>
    <row r="31" spans="1:2">
      <c r="A31" s="3" t="s">
        <v>43</v>
      </c>
      <c r="B31" s="5">
        <v>68.90000000000001</v>
      </c>
    </row>
    <row r="32" spans="1:2">
      <c r="A32" s="3" t="s">
        <v>44</v>
      </c>
      <c r="B32" s="5">
        <v>54.5</v>
      </c>
    </row>
    <row r="33" spans="1:2">
      <c r="A33" s="3" t="s">
        <v>45</v>
      </c>
      <c r="B33" s="5">
        <v>45.4</v>
      </c>
    </row>
    <row r="34" spans="1:2">
      <c r="A34" s="3" t="s">
        <v>46</v>
      </c>
      <c r="B34" s="5">
        <v>42.3</v>
      </c>
    </row>
    <row r="35" spans="1:2">
      <c r="A35" s="3" t="s">
        <v>22</v>
      </c>
      <c r="B35" s="5">
        <v>41.7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</v>
      </c>
    </row>
    <row r="3" spans="1:2">
      <c r="A3" s="2" t="s">
        <v>1</v>
      </c>
      <c r="B3" s="3" t="s">
        <v>131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</v>
      </c>
    </row>
    <row r="17" spans="1:4">
      <c r="A17" s="2" t="s">
        <v>27</v>
      </c>
      <c r="B17" s="3">
        <v>292.9</v>
      </c>
    </row>
    <row r="18" spans="1:4">
      <c r="A18" s="2" t="s">
        <v>28</v>
      </c>
      <c r="B18" s="3">
        <v>13.935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232.7</v>
      </c>
      <c r="C24" s="5">
        <v>241</v>
      </c>
      <c r="D24" s="5">
        <v>292.9</v>
      </c>
    </row>
    <row r="25" spans="1:4">
      <c r="A25" s="3" t="s">
        <v>37</v>
      </c>
      <c r="B25" s="5">
        <v>195.4</v>
      </c>
      <c r="C25" s="5">
        <v>213.5</v>
      </c>
      <c r="D25" s="5">
        <v>258.7</v>
      </c>
    </row>
    <row r="26" spans="1:4">
      <c r="A26" s="3" t="s">
        <v>38</v>
      </c>
      <c r="B26" s="5">
        <v>158.6</v>
      </c>
      <c r="C26" s="5">
        <v>196.7</v>
      </c>
      <c r="D26" s="5">
        <v>213.3</v>
      </c>
    </row>
    <row r="27" spans="1:4">
      <c r="A27" s="3" t="s">
        <v>39</v>
      </c>
      <c r="B27" s="5">
        <v>137.2</v>
      </c>
      <c r="C27" s="5">
        <v>157.7</v>
      </c>
      <c r="D27" s="5">
        <v>185.6</v>
      </c>
    </row>
    <row r="28" spans="1:4">
      <c r="A28" s="3" t="s">
        <v>40</v>
      </c>
      <c r="B28" s="5">
        <v>85.90000000000001</v>
      </c>
      <c r="C28" s="5">
        <v>125.6</v>
      </c>
      <c r="D28" s="5">
        <v>164</v>
      </c>
    </row>
    <row r="29" spans="1:4">
      <c r="A29" s="3" t="s">
        <v>41</v>
      </c>
      <c r="B29" s="5">
        <v>56</v>
      </c>
      <c r="C29" s="5">
        <v>102.9</v>
      </c>
      <c r="D29" s="5">
        <v>121.6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</v>
      </c>
    </row>
    <row r="3" spans="1:2">
      <c r="A3" s="2" t="s">
        <v>1</v>
      </c>
      <c r="B3" s="3" t="s">
        <v>133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106.2</v>
      </c>
    </row>
    <row r="17" spans="1:4">
      <c r="A17" s="2" t="s">
        <v>27</v>
      </c>
      <c r="B17" s="3">
        <v>162.5</v>
      </c>
    </row>
    <row r="18" spans="1:4">
      <c r="A18" s="2" t="s">
        <v>28</v>
      </c>
      <c r="B18" s="3">
        <v>2.252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108.1</v>
      </c>
      <c r="C24" s="5">
        <v>132.3</v>
      </c>
      <c r="D24" s="5">
        <v>158.9</v>
      </c>
    </row>
    <row r="25" spans="1:4">
      <c r="A25" s="3" t="s">
        <v>37</v>
      </c>
      <c r="B25" s="5">
        <v>109.2</v>
      </c>
      <c r="C25" s="5">
        <v>139.3</v>
      </c>
      <c r="D25" s="5">
        <v>159.7</v>
      </c>
    </row>
    <row r="26" spans="1:4">
      <c r="A26" s="3" t="s">
        <v>38</v>
      </c>
      <c r="B26" s="5">
        <v>109.9</v>
      </c>
      <c r="C26" s="5">
        <v>131.7</v>
      </c>
      <c r="D26" s="5">
        <v>155.9</v>
      </c>
    </row>
    <row r="27" spans="1:4">
      <c r="A27" s="3" t="s">
        <v>39</v>
      </c>
      <c r="B27" s="5">
        <v>116.2</v>
      </c>
      <c r="C27" s="5">
        <v>129.5</v>
      </c>
      <c r="D27" s="5">
        <v>149.9</v>
      </c>
    </row>
    <row r="28" spans="1:4">
      <c r="A28" s="3" t="s">
        <v>40</v>
      </c>
      <c r="B28" s="5">
        <v>115.8</v>
      </c>
      <c r="C28" s="5">
        <v>139.7</v>
      </c>
      <c r="D28" s="5">
        <v>151.2</v>
      </c>
    </row>
    <row r="29" spans="1:4">
      <c r="A29" s="3" t="s">
        <v>41</v>
      </c>
      <c r="B29" s="5">
        <v>106.2</v>
      </c>
      <c r="C29" s="5">
        <v>132.3</v>
      </c>
      <c r="D29" s="5">
        <v>162.5</v>
      </c>
    </row>
    <row r="30" spans="1:4">
      <c r="A30" s="3" t="s">
        <v>42</v>
      </c>
      <c r="B30" s="5">
        <v>111.8</v>
      </c>
      <c r="C30" s="5">
        <v>134.7</v>
      </c>
      <c r="D30" s="5">
        <v>150.5</v>
      </c>
    </row>
    <row r="31" spans="1:4">
      <c r="A31" s="3" t="s">
        <v>43</v>
      </c>
      <c r="B31" s="5">
        <v>106.7</v>
      </c>
      <c r="C31" s="5">
        <v>131.2</v>
      </c>
      <c r="D31" s="5">
        <v>154.1</v>
      </c>
    </row>
    <row r="32" spans="1:4">
      <c r="A32" s="3" t="s">
        <v>44</v>
      </c>
      <c r="B32" s="5">
        <v>106.4</v>
      </c>
      <c r="C32" s="5">
        <v>134.4</v>
      </c>
      <c r="D32" s="5">
        <v>159.6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</v>
      </c>
    </row>
    <row r="3" spans="1:2">
      <c r="A3" s="2" t="s">
        <v>1</v>
      </c>
      <c r="B3" s="3" t="s">
        <v>135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118.3</v>
      </c>
    </row>
    <row r="17" spans="1:2">
      <c r="A17" s="2" t="s">
        <v>27</v>
      </c>
      <c r="B17" s="3">
        <v>249.5</v>
      </c>
    </row>
    <row r="18" spans="1:2">
      <c r="A18" s="2" t="s">
        <v>28</v>
      </c>
      <c r="B18" s="3">
        <v>43.733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118.3</v>
      </c>
    </row>
    <row r="25" spans="1:2">
      <c r="A25" s="3" t="s">
        <v>37</v>
      </c>
      <c r="B25" s="5">
        <v>162</v>
      </c>
    </row>
    <row r="26" spans="1:2">
      <c r="A26" s="3" t="s">
        <v>38</v>
      </c>
      <c r="B26" s="5">
        <v>205.8</v>
      </c>
    </row>
    <row r="27" spans="1:2">
      <c r="A27" s="3" t="s">
        <v>39</v>
      </c>
      <c r="B27" s="5">
        <v>249.5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</v>
      </c>
    </row>
    <row r="3" spans="1:2">
      <c r="A3" s="2" t="s">
        <v>1</v>
      </c>
      <c r="B3" s="3" t="s">
        <v>137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20.1</v>
      </c>
    </row>
    <row r="17" spans="1:2">
      <c r="A17" s="2" t="s">
        <v>27</v>
      </c>
      <c r="B17" s="3">
        <v>120.7</v>
      </c>
    </row>
    <row r="18" spans="1:2">
      <c r="A18" s="2" t="s">
        <v>28</v>
      </c>
      <c r="B18" s="3">
        <v>14.371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20.1</v>
      </c>
    </row>
    <row r="25" spans="1:2">
      <c r="A25" s="3" t="s">
        <v>37</v>
      </c>
      <c r="B25" s="5">
        <v>31.1</v>
      </c>
    </row>
    <row r="26" spans="1:2">
      <c r="A26" s="3" t="s">
        <v>38</v>
      </c>
      <c r="B26" s="5">
        <v>65.40000000000001</v>
      </c>
    </row>
    <row r="27" spans="1:2">
      <c r="A27" s="3" t="s">
        <v>39</v>
      </c>
      <c r="B27" s="5">
        <v>65.7</v>
      </c>
    </row>
    <row r="28" spans="1:2">
      <c r="A28" s="3" t="s">
        <v>40</v>
      </c>
      <c r="B28" s="5">
        <v>76.2</v>
      </c>
    </row>
    <row r="29" spans="1:2">
      <c r="A29" s="3" t="s">
        <v>41</v>
      </c>
      <c r="B29" s="5">
        <v>93.90000000000001</v>
      </c>
    </row>
    <row r="30" spans="1:2">
      <c r="A30" s="3" t="s">
        <v>42</v>
      </c>
      <c r="B30" s="5">
        <v>115.8</v>
      </c>
    </row>
    <row r="31" spans="1:2">
      <c r="A31" s="3" t="s">
        <v>43</v>
      </c>
      <c r="B31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138</v>
      </c>
    </row>
    <row r="3" spans="1:2">
      <c r="A3" s="2" t="s">
        <v>1</v>
      </c>
      <c r="B3" s="3" t="s">
        <v>139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48.3</v>
      </c>
    </row>
    <row r="17" spans="1:2">
      <c r="A17" s="2" t="s">
        <v>27</v>
      </c>
      <c r="B17" s="3">
        <v>170.4</v>
      </c>
    </row>
    <row r="18" spans="1:2">
      <c r="A18" s="2" t="s">
        <v>28</v>
      </c>
      <c r="B18" s="3">
        <v>11.1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48.3</v>
      </c>
    </row>
    <row r="25" spans="1:2">
      <c r="A25" s="3" t="s">
        <v>37</v>
      </c>
      <c r="B25" s="5">
        <v>57.3</v>
      </c>
    </row>
    <row r="26" spans="1:2">
      <c r="A26" s="3" t="s">
        <v>38</v>
      </c>
      <c r="B26" s="5">
        <v>58.8</v>
      </c>
    </row>
    <row r="27" spans="1:2">
      <c r="A27" s="3" t="s">
        <v>39</v>
      </c>
      <c r="B27" s="5">
        <v>74.3</v>
      </c>
    </row>
    <row r="28" spans="1:2">
      <c r="A28" s="3" t="s">
        <v>40</v>
      </c>
      <c r="B28" s="5">
        <v>82.5</v>
      </c>
    </row>
    <row r="29" spans="1:2">
      <c r="A29" s="3" t="s">
        <v>41</v>
      </c>
      <c r="B29" s="5">
        <v>101.2</v>
      </c>
    </row>
    <row r="30" spans="1:2">
      <c r="A30" s="3" t="s">
        <v>42</v>
      </c>
      <c r="B30" s="5">
        <v>113.4</v>
      </c>
    </row>
    <row r="31" spans="1:2">
      <c r="A31" s="3" t="s">
        <v>43</v>
      </c>
      <c r="B31" s="5">
        <v>117.1</v>
      </c>
    </row>
    <row r="32" spans="1:2">
      <c r="A32" s="3" t="s">
        <v>44</v>
      </c>
      <c r="B32" s="5">
        <v>127.1</v>
      </c>
    </row>
    <row r="33" spans="1:2">
      <c r="A33" s="3" t="s">
        <v>45</v>
      </c>
      <c r="B33" s="5">
        <v>135.6</v>
      </c>
    </row>
    <row r="34" spans="1:2">
      <c r="A34" s="3" t="s">
        <v>46</v>
      </c>
      <c r="B34" s="5">
        <v>150.1</v>
      </c>
    </row>
    <row r="35" spans="1:2">
      <c r="A35" s="3" t="s">
        <v>22</v>
      </c>
      <c r="B35" s="5">
        <v>170.4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</v>
      </c>
    </row>
    <row r="3" spans="1:2">
      <c r="A3" s="2" t="s">
        <v>1</v>
      </c>
      <c r="B3" s="3" t="s">
        <v>141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58.9</v>
      </c>
    </row>
    <row r="17" spans="1:2">
      <c r="A17" s="2" t="s">
        <v>27</v>
      </c>
      <c r="B17" s="3">
        <v>147.2</v>
      </c>
    </row>
    <row r="18" spans="1:2">
      <c r="A18" s="2" t="s">
        <v>28</v>
      </c>
      <c r="B18" s="3">
        <v>8.026999999999999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58.9</v>
      </c>
    </row>
    <row r="25" spans="1:2">
      <c r="A25" s="3" t="s">
        <v>37</v>
      </c>
      <c r="B25" s="5">
        <v>68.7</v>
      </c>
    </row>
    <row r="26" spans="1:2">
      <c r="A26" s="3" t="s">
        <v>38</v>
      </c>
      <c r="B26" s="5">
        <v>76.3</v>
      </c>
    </row>
    <row r="27" spans="1:2">
      <c r="A27" s="3" t="s">
        <v>39</v>
      </c>
      <c r="B27" s="5">
        <v>83</v>
      </c>
    </row>
    <row r="28" spans="1:2">
      <c r="A28" s="3" t="s">
        <v>40</v>
      </c>
      <c r="B28" s="5">
        <v>89.59999999999999</v>
      </c>
    </row>
    <row r="29" spans="1:2">
      <c r="A29" s="3" t="s">
        <v>41</v>
      </c>
      <c r="B29" s="5">
        <v>98.5</v>
      </c>
    </row>
    <row r="30" spans="1:2">
      <c r="A30" s="3" t="s">
        <v>42</v>
      </c>
      <c r="B30" s="5">
        <v>104.7</v>
      </c>
    </row>
    <row r="31" spans="1:2">
      <c r="A31" s="3" t="s">
        <v>43</v>
      </c>
      <c r="B31" s="5">
        <v>112.3</v>
      </c>
    </row>
    <row r="32" spans="1:2">
      <c r="A32" s="3" t="s">
        <v>44</v>
      </c>
      <c r="B32" s="5">
        <v>121.9</v>
      </c>
    </row>
    <row r="33" spans="1:2">
      <c r="A33" s="3" t="s">
        <v>45</v>
      </c>
      <c r="B33" s="5">
        <v>133.4</v>
      </c>
    </row>
    <row r="34" spans="1:2">
      <c r="A34" s="3" t="s">
        <v>46</v>
      </c>
      <c r="B34" s="5">
        <v>135.7</v>
      </c>
    </row>
    <row r="35" spans="1:2">
      <c r="A35" s="3" t="s">
        <v>22</v>
      </c>
      <c r="B35" s="5">
        <v>147.2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</v>
      </c>
    </row>
    <row r="3" spans="1:2">
      <c r="A3" s="2" t="s">
        <v>1</v>
      </c>
      <c r="B3" s="3" t="s">
        <v>143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111.9</v>
      </c>
    </row>
    <row r="17" spans="1:2">
      <c r="A17" s="2" t="s">
        <v>27</v>
      </c>
      <c r="B17" s="3">
        <v>260.1</v>
      </c>
    </row>
    <row r="18" spans="1:2">
      <c r="A18" s="2" t="s">
        <v>28</v>
      </c>
      <c r="B18" s="3">
        <v>49.4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111.9</v>
      </c>
    </row>
    <row r="25" spans="1:2">
      <c r="A25" s="3" t="s">
        <v>37</v>
      </c>
      <c r="B25" s="5">
        <v>161.3</v>
      </c>
    </row>
    <row r="26" spans="1:2">
      <c r="A26" s="3" t="s">
        <v>38</v>
      </c>
      <c r="B26" s="5">
        <v>210.7</v>
      </c>
    </row>
    <row r="27" spans="1:2">
      <c r="A27" s="3" t="s">
        <v>39</v>
      </c>
      <c r="B27" s="5">
        <v>260.1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</v>
      </c>
    </row>
    <row r="3" spans="1:2">
      <c r="A3" s="2" t="s">
        <v>1</v>
      </c>
      <c r="B3" s="3" t="s">
        <v>145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124.5</v>
      </c>
    </row>
    <row r="17" spans="1:2">
      <c r="A17" s="2" t="s">
        <v>27</v>
      </c>
      <c r="B17" s="3">
        <v>239.2</v>
      </c>
    </row>
    <row r="18" spans="1:2">
      <c r="A18" s="2" t="s">
        <v>28</v>
      </c>
      <c r="B18" s="3">
        <v>114.7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124.5</v>
      </c>
    </row>
    <row r="25" spans="1:2">
      <c r="A25" s="3" t="s">
        <v>37</v>
      </c>
      <c r="B25" s="5">
        <v>239.2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146</v>
      </c>
    </row>
    <row r="3" spans="1:2">
      <c r="A3" s="2" t="s">
        <v>1</v>
      </c>
      <c r="B3" s="3" t="s">
        <v>147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150.2</v>
      </c>
    </row>
    <row r="17" spans="1:2">
      <c r="A17" s="2" t="s">
        <v>27</v>
      </c>
      <c r="B17" s="3">
        <v>336.4</v>
      </c>
    </row>
    <row r="18" spans="1:2">
      <c r="A18" s="2" t="s">
        <v>28</v>
      </c>
      <c r="B18" s="3">
        <v>93.09999999999999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150.2</v>
      </c>
    </row>
    <row r="25" spans="1:2">
      <c r="A25" s="3" t="s">
        <v>37</v>
      </c>
      <c r="B25" s="5">
        <v>243.3</v>
      </c>
    </row>
    <row r="26" spans="1:2">
      <c r="A26" s="3" t="s">
        <v>38</v>
      </c>
      <c r="B26" s="5">
        <v>336.4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148</v>
      </c>
    </row>
    <row r="3" spans="1:2">
      <c r="A3" s="2" t="s">
        <v>1</v>
      </c>
      <c r="B3" s="3" t="s">
        <v>149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154.9</v>
      </c>
    </row>
    <row r="17" spans="1:2">
      <c r="A17" s="2" t="s">
        <v>27</v>
      </c>
      <c r="B17" s="3">
        <v>328.5</v>
      </c>
    </row>
    <row r="18" spans="1:2">
      <c r="A18" s="2" t="s">
        <v>28</v>
      </c>
      <c r="B18" s="3">
        <v>34.72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154.9</v>
      </c>
    </row>
    <row r="25" spans="1:2">
      <c r="A25" s="3" t="s">
        <v>37</v>
      </c>
      <c r="B25" s="5">
        <v>189.6</v>
      </c>
    </row>
    <row r="26" spans="1:2">
      <c r="A26" s="3" t="s">
        <v>38</v>
      </c>
      <c r="B26" s="5">
        <v>224.3</v>
      </c>
    </row>
    <row r="27" spans="1:2">
      <c r="A27" s="3" t="s">
        <v>39</v>
      </c>
      <c r="B27" s="5">
        <v>259.1</v>
      </c>
    </row>
    <row r="28" spans="1:2">
      <c r="A28" s="3" t="s">
        <v>40</v>
      </c>
      <c r="B28" s="5">
        <v>293.8</v>
      </c>
    </row>
    <row r="29" spans="1:2">
      <c r="A29" s="3" t="s">
        <v>41</v>
      </c>
      <c r="B29" s="5">
        <v>328.5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150</v>
      </c>
    </row>
    <row r="3" spans="1:2">
      <c r="A3" s="2" t="s">
        <v>1</v>
      </c>
      <c r="B3" s="3" t="s">
        <v>151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54.7</v>
      </c>
    </row>
    <row r="17" spans="1:2">
      <c r="A17" s="2" t="s">
        <v>27</v>
      </c>
      <c r="B17" s="3">
        <v>213.4</v>
      </c>
    </row>
    <row r="18" spans="1:2">
      <c r="A18" s="2" t="s">
        <v>28</v>
      </c>
      <c r="B18" s="3">
        <v>26.45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54.7</v>
      </c>
    </row>
    <row r="25" spans="1:2">
      <c r="A25" s="3" t="s">
        <v>37</v>
      </c>
      <c r="B25" s="5">
        <v>88.59999999999999</v>
      </c>
    </row>
    <row r="26" spans="1:2">
      <c r="A26" s="3" t="s">
        <v>38</v>
      </c>
      <c r="B26" s="5">
        <v>102.8</v>
      </c>
    </row>
    <row r="27" spans="1:2">
      <c r="A27" s="3" t="s">
        <v>39</v>
      </c>
      <c r="B27" s="5">
        <v>139.9</v>
      </c>
    </row>
    <row r="28" spans="1:2">
      <c r="A28" s="3" t="s">
        <v>40</v>
      </c>
      <c r="B28" s="5">
        <v>156.8</v>
      </c>
    </row>
    <row r="29" spans="1:2">
      <c r="A29" s="3" t="s">
        <v>41</v>
      </c>
      <c r="B29" s="5">
        <v>188.1</v>
      </c>
    </row>
    <row r="30" spans="1:2">
      <c r="A30" s="3" t="s">
        <v>42</v>
      </c>
      <c r="B30" s="5">
        <v>213.4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152</v>
      </c>
    </row>
    <row r="3" spans="1:2">
      <c r="A3" s="2" t="s">
        <v>1</v>
      </c>
      <c r="B3" s="3" t="s">
        <v>153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113.3</v>
      </c>
    </row>
    <row r="17" spans="1:2">
      <c r="A17" s="2" t="s">
        <v>27</v>
      </c>
      <c r="B17" s="3">
        <v>257.8</v>
      </c>
    </row>
    <row r="18" spans="1:2">
      <c r="A18" s="2" t="s">
        <v>28</v>
      </c>
      <c r="B18" s="3">
        <v>36.125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113.3</v>
      </c>
    </row>
    <row r="25" spans="1:2">
      <c r="A25" s="3" t="s">
        <v>37</v>
      </c>
      <c r="B25" s="5">
        <v>149.4</v>
      </c>
    </row>
    <row r="26" spans="1:2">
      <c r="A26" s="3" t="s">
        <v>38</v>
      </c>
      <c r="B26" s="5">
        <v>185.6</v>
      </c>
    </row>
    <row r="27" spans="1:2">
      <c r="A27" s="3" t="s">
        <v>39</v>
      </c>
      <c r="B27" s="5">
        <v>221.7</v>
      </c>
    </row>
    <row r="28" spans="1:2">
      <c r="A28" s="3" t="s">
        <v>40</v>
      </c>
      <c r="B28" s="5">
        <v>257.8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154</v>
      </c>
    </row>
    <row r="3" spans="1:2">
      <c r="A3" s="2" t="s">
        <v>1</v>
      </c>
      <c r="B3" s="3" t="s">
        <v>155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135.1</v>
      </c>
    </row>
    <row r="17" spans="1:2">
      <c r="A17" s="2" t="s">
        <v>27</v>
      </c>
      <c r="B17" s="3">
        <v>277</v>
      </c>
    </row>
    <row r="18" spans="1:2">
      <c r="A18" s="2" t="s">
        <v>28</v>
      </c>
      <c r="B18" s="3">
        <v>70.95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135.1</v>
      </c>
    </row>
    <row r="25" spans="1:2">
      <c r="A25" s="3" t="s">
        <v>37</v>
      </c>
      <c r="B25" s="5">
        <v>198.2</v>
      </c>
    </row>
    <row r="26" spans="1:2">
      <c r="A26" s="3" t="s">
        <v>38</v>
      </c>
      <c r="B26" s="5">
        <v>277</v>
      </c>
    </row>
    <row r="27" spans="1:2">
      <c r="A27" s="3" t="s">
        <v>39</v>
      </c>
      <c r="B27" s="5">
        <v>198.2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156</v>
      </c>
    </row>
    <row r="3" spans="1:2">
      <c r="A3" s="2" t="s">
        <v>1</v>
      </c>
      <c r="B3" s="3" t="s">
        <v>157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107.5</v>
      </c>
    </row>
    <row r="17" spans="1:4">
      <c r="A17" s="2" t="s">
        <v>27</v>
      </c>
      <c r="B17" s="3">
        <v>162.6</v>
      </c>
    </row>
    <row r="18" spans="1:4">
      <c r="A18" s="2" t="s">
        <v>28</v>
      </c>
      <c r="B18" s="3">
        <v>2.204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114.6</v>
      </c>
      <c r="C24" s="5">
        <v>127.2</v>
      </c>
      <c r="D24" s="5">
        <v>151.9</v>
      </c>
    </row>
    <row r="25" spans="1:4">
      <c r="A25" s="3" t="s">
        <v>37</v>
      </c>
      <c r="B25" s="5">
        <v>111.4</v>
      </c>
      <c r="C25" s="5">
        <v>130.1</v>
      </c>
      <c r="D25" s="5">
        <v>150.6</v>
      </c>
    </row>
    <row r="26" spans="1:4">
      <c r="A26" s="3" t="s">
        <v>38</v>
      </c>
      <c r="B26" s="5">
        <v>113.8</v>
      </c>
      <c r="C26" s="5">
        <v>138.4</v>
      </c>
      <c r="D26" s="5">
        <v>162.6</v>
      </c>
    </row>
    <row r="27" spans="1:4">
      <c r="A27" s="3" t="s">
        <v>39</v>
      </c>
      <c r="B27" s="5">
        <v>109.2</v>
      </c>
      <c r="C27" s="5">
        <v>138.9</v>
      </c>
      <c r="D27" s="5">
        <v>160.5</v>
      </c>
    </row>
    <row r="28" spans="1:4">
      <c r="A28" s="3" t="s">
        <v>40</v>
      </c>
      <c r="B28" s="5">
        <v>114.9</v>
      </c>
      <c r="C28" s="5">
        <v>127</v>
      </c>
      <c r="D28" s="5">
        <v>154.3</v>
      </c>
    </row>
    <row r="29" spans="1:4">
      <c r="A29" s="3" t="s">
        <v>41</v>
      </c>
      <c r="B29" s="5">
        <v>116.6</v>
      </c>
      <c r="C29" s="5">
        <v>132.6</v>
      </c>
      <c r="D29" s="5">
        <v>151</v>
      </c>
    </row>
    <row r="30" spans="1:4">
      <c r="A30" s="3" t="s">
        <v>42</v>
      </c>
      <c r="B30" s="5">
        <v>113.9</v>
      </c>
      <c r="C30" s="5">
        <v>135.2</v>
      </c>
      <c r="D30" s="5">
        <v>157.1</v>
      </c>
    </row>
    <row r="31" spans="1:4">
      <c r="A31" s="3" t="s">
        <v>43</v>
      </c>
      <c r="B31" s="5">
        <v>108.5</v>
      </c>
      <c r="C31" s="5">
        <v>132.2</v>
      </c>
      <c r="D31" s="5">
        <v>160.5</v>
      </c>
    </row>
    <row r="32" spans="1:4">
      <c r="A32" s="3" t="s">
        <v>44</v>
      </c>
      <c r="B32" s="5">
        <v>107.5</v>
      </c>
      <c r="C32" s="5">
        <v>135.8</v>
      </c>
      <c r="D32" s="5">
        <v>153.2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158</v>
      </c>
    </row>
    <row r="3" spans="1:2">
      <c r="A3" s="2" t="s">
        <v>1</v>
      </c>
      <c r="B3" s="3" t="s">
        <v>159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81.8</v>
      </c>
    </row>
    <row r="17" spans="1:4">
      <c r="A17" s="2" t="s">
        <v>27</v>
      </c>
      <c r="B17" s="3">
        <v>123.7</v>
      </c>
    </row>
    <row r="18" spans="1:4">
      <c r="A18" s="2" t="s">
        <v>28</v>
      </c>
      <c r="B18" s="3">
        <v>1.905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85.2</v>
      </c>
      <c r="C24" s="5">
        <v>100.6</v>
      </c>
      <c r="D24" s="5">
        <v>122.5</v>
      </c>
    </row>
    <row r="25" spans="1:4">
      <c r="A25" s="3" t="s">
        <v>37</v>
      </c>
      <c r="B25" s="5">
        <v>87.8</v>
      </c>
      <c r="C25" s="5">
        <v>105.9</v>
      </c>
      <c r="D25" s="5">
        <v>119</v>
      </c>
    </row>
    <row r="26" spans="1:4">
      <c r="A26" s="3" t="s">
        <v>38</v>
      </c>
      <c r="B26" s="5">
        <v>88.09999999999999</v>
      </c>
      <c r="C26" s="5">
        <v>102.1</v>
      </c>
      <c r="D26" s="5">
        <v>117.3</v>
      </c>
    </row>
    <row r="27" spans="1:4">
      <c r="A27" s="3" t="s">
        <v>39</v>
      </c>
      <c r="B27" s="5">
        <v>83</v>
      </c>
      <c r="C27" s="5">
        <v>108.1</v>
      </c>
      <c r="D27" s="5">
        <v>123.7</v>
      </c>
    </row>
    <row r="28" spans="1:4">
      <c r="A28" s="3" t="s">
        <v>40</v>
      </c>
      <c r="B28" s="5">
        <v>82.7</v>
      </c>
      <c r="C28" s="5">
        <v>100.8</v>
      </c>
      <c r="D28" s="5">
        <v>115.3</v>
      </c>
    </row>
    <row r="29" spans="1:4">
      <c r="A29" s="3" t="s">
        <v>41</v>
      </c>
      <c r="B29" s="5">
        <v>81.8</v>
      </c>
      <c r="C29" s="5">
        <v>102.3</v>
      </c>
      <c r="D29" s="5">
        <v>118.2</v>
      </c>
    </row>
    <row r="30" spans="1:4">
      <c r="A30" s="3" t="s">
        <v>42</v>
      </c>
      <c r="B30" s="5">
        <v>87.09999999999999</v>
      </c>
      <c r="C30" s="5">
        <v>107</v>
      </c>
      <c r="D30" s="5">
        <v>116.2</v>
      </c>
    </row>
    <row r="31" spans="1:4">
      <c r="A31" s="3" t="s">
        <v>43</v>
      </c>
      <c r="B31" s="5">
        <v>86.90000000000001</v>
      </c>
      <c r="C31" s="5">
        <v>102.5</v>
      </c>
      <c r="D31" s="5">
        <v>119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160</v>
      </c>
    </row>
    <row r="3" spans="1:2">
      <c r="A3" s="2" t="s">
        <v>1</v>
      </c>
      <c r="B3" s="3" t="s">
        <v>161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-18.1</v>
      </c>
    </row>
    <row r="17" spans="1:2">
      <c r="A17" s="2" t="s">
        <v>27</v>
      </c>
      <c r="B17" s="3">
        <v>90.2</v>
      </c>
    </row>
    <row r="18" spans="1:2">
      <c r="A18" s="2" t="s">
        <v>28</v>
      </c>
      <c r="B18" s="3">
        <v>12.033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-18.1</v>
      </c>
    </row>
    <row r="25" spans="1:2">
      <c r="A25" s="3" t="s">
        <v>37</v>
      </c>
      <c r="B25" s="5">
        <v>14.1</v>
      </c>
    </row>
    <row r="26" spans="1:2">
      <c r="A26" s="3" t="s">
        <v>38</v>
      </c>
      <c r="B26" s="5">
        <v>11.2</v>
      </c>
    </row>
    <row r="27" spans="1:2">
      <c r="A27" s="3" t="s">
        <v>39</v>
      </c>
      <c r="B27" s="5">
        <v>42.2</v>
      </c>
    </row>
    <row r="28" spans="1:2">
      <c r="A28" s="3" t="s">
        <v>40</v>
      </c>
      <c r="B28" s="5">
        <v>54.1</v>
      </c>
    </row>
    <row r="29" spans="1:2">
      <c r="A29" s="3" t="s">
        <v>41</v>
      </c>
      <c r="B29" s="5">
        <v>65.59999999999999</v>
      </c>
    </row>
    <row r="30" spans="1:2">
      <c r="A30" s="3" t="s">
        <v>42</v>
      </c>
      <c r="B30" s="5">
        <v>66.2</v>
      </c>
    </row>
    <row r="31" spans="1:2">
      <c r="A31" s="3" t="s">
        <v>43</v>
      </c>
      <c r="B31" s="5">
        <v>72.2</v>
      </c>
    </row>
    <row r="32" spans="1:2">
      <c r="A32" s="3" t="s">
        <v>44</v>
      </c>
      <c r="B32" s="5">
        <v>81.40000000000001</v>
      </c>
    </row>
    <row r="33" spans="1:2">
      <c r="A33" s="3" t="s">
        <v>45</v>
      </c>
      <c r="B33" s="5">
        <v>90.2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162</v>
      </c>
    </row>
    <row r="3" spans="1:2">
      <c r="A3" s="2" t="s">
        <v>1</v>
      </c>
      <c r="B3" s="3" t="s">
        <v>163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64.3</v>
      </c>
    </row>
    <row r="17" spans="1:2">
      <c r="A17" s="2" t="s">
        <v>27</v>
      </c>
      <c r="B17" s="3">
        <v>145.5</v>
      </c>
    </row>
    <row r="18" spans="1:2">
      <c r="A18" s="2" t="s">
        <v>28</v>
      </c>
      <c r="B18" s="3">
        <v>11.6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64.3</v>
      </c>
    </row>
    <row r="25" spans="1:2">
      <c r="A25" s="3" t="s">
        <v>37</v>
      </c>
      <c r="B25" s="5">
        <v>71.5</v>
      </c>
    </row>
    <row r="26" spans="1:2">
      <c r="A26" s="3" t="s">
        <v>38</v>
      </c>
      <c r="B26" s="5">
        <v>82.09999999999999</v>
      </c>
    </row>
    <row r="27" spans="1:2">
      <c r="A27" s="3" t="s">
        <v>39</v>
      </c>
      <c r="B27" s="5">
        <v>95.3</v>
      </c>
    </row>
    <row r="28" spans="1:2">
      <c r="A28" s="3" t="s">
        <v>40</v>
      </c>
      <c r="B28" s="5">
        <v>103.7</v>
      </c>
    </row>
    <row r="29" spans="1:2">
      <c r="A29" s="3" t="s">
        <v>41</v>
      </c>
      <c r="B29" s="5">
        <v>117.8</v>
      </c>
    </row>
    <row r="30" spans="1:2">
      <c r="A30" s="3" t="s">
        <v>42</v>
      </c>
      <c r="B30" s="5">
        <v>128.2</v>
      </c>
    </row>
    <row r="31" spans="1:2">
      <c r="A31" s="3" t="s">
        <v>43</v>
      </c>
      <c r="B31" s="5">
        <v>145.5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164</v>
      </c>
    </row>
    <row r="3" spans="1:2">
      <c r="A3" s="2" t="s">
        <v>1</v>
      </c>
      <c r="B3" s="3" t="s">
        <v>165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79.3</v>
      </c>
    </row>
    <row r="17" spans="1:2">
      <c r="A17" s="2" t="s">
        <v>27</v>
      </c>
      <c r="B17" s="3">
        <v>147.6</v>
      </c>
    </row>
    <row r="18" spans="1:2">
      <c r="A18" s="2" t="s">
        <v>28</v>
      </c>
      <c r="B18" s="3">
        <v>11.383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79.3</v>
      </c>
    </row>
    <row r="25" spans="1:2">
      <c r="A25" s="3" t="s">
        <v>37</v>
      </c>
      <c r="B25" s="5">
        <v>79.40000000000001</v>
      </c>
    </row>
    <row r="26" spans="1:2">
      <c r="A26" s="3" t="s">
        <v>38</v>
      </c>
      <c r="B26" s="5">
        <v>80.5</v>
      </c>
    </row>
    <row r="27" spans="1:2">
      <c r="A27" s="3" t="s">
        <v>39</v>
      </c>
      <c r="B27" s="5">
        <v>86.5</v>
      </c>
    </row>
    <row r="28" spans="1:2">
      <c r="A28" s="3" t="s">
        <v>40</v>
      </c>
      <c r="B28" s="5">
        <v>104.4</v>
      </c>
    </row>
    <row r="29" spans="1:2">
      <c r="A29" s="3" t="s">
        <v>41</v>
      </c>
      <c r="B29" s="5">
        <v>132.5</v>
      </c>
    </row>
    <row r="30" spans="1:2">
      <c r="A30" s="3" t="s">
        <v>42</v>
      </c>
      <c r="B30" s="5">
        <v>147.6</v>
      </c>
    </row>
    <row r="31" spans="1:2">
      <c r="A31" s="3" t="s">
        <v>43</v>
      </c>
      <c r="B31" s="5">
        <v>132.5</v>
      </c>
    </row>
    <row r="32" spans="1:2">
      <c r="A32" s="3" t="s">
        <v>44</v>
      </c>
      <c r="B32" s="5">
        <v>104.4</v>
      </c>
    </row>
    <row r="33" spans="1:2">
      <c r="A33" s="3" t="s">
        <v>45</v>
      </c>
      <c r="B33" s="5">
        <v>86.5</v>
      </c>
    </row>
    <row r="34" spans="1:2">
      <c r="A34" s="3" t="s">
        <v>46</v>
      </c>
      <c r="B34" s="5">
        <v>80.5</v>
      </c>
    </row>
    <row r="35" spans="1:2">
      <c r="A35" s="3" t="s">
        <v>22</v>
      </c>
      <c r="B35" s="5">
        <v>79.40000000000001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166</v>
      </c>
    </row>
    <row r="3" spans="1:2">
      <c r="A3" s="2" t="s">
        <v>1</v>
      </c>
      <c r="B3" s="3" t="s">
        <v>167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106.7</v>
      </c>
    </row>
    <row r="17" spans="1:4">
      <c r="A17" s="2" t="s">
        <v>27</v>
      </c>
      <c r="B17" s="3">
        <v>159.9</v>
      </c>
    </row>
    <row r="18" spans="1:4">
      <c r="A18" s="2" t="s">
        <v>28</v>
      </c>
      <c r="B18" s="3">
        <v>2.66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110.1</v>
      </c>
      <c r="C24" s="5">
        <v>136.9</v>
      </c>
      <c r="D24" s="5">
        <v>157.3</v>
      </c>
    </row>
    <row r="25" spans="1:4">
      <c r="A25" s="3" t="s">
        <v>37</v>
      </c>
      <c r="B25" s="5">
        <v>109.7</v>
      </c>
      <c r="C25" s="5">
        <v>138.4</v>
      </c>
      <c r="D25" s="5">
        <v>155.9</v>
      </c>
    </row>
    <row r="26" spans="1:4">
      <c r="A26" s="3" t="s">
        <v>38</v>
      </c>
      <c r="B26" s="5">
        <v>112.5</v>
      </c>
      <c r="C26" s="5">
        <v>133.5</v>
      </c>
      <c r="D26" s="5">
        <v>152.5</v>
      </c>
    </row>
    <row r="27" spans="1:4">
      <c r="A27" s="3" t="s">
        <v>39</v>
      </c>
      <c r="B27" s="5">
        <v>108.4</v>
      </c>
      <c r="C27" s="5">
        <v>131.4</v>
      </c>
      <c r="D27" s="5">
        <v>154.1</v>
      </c>
    </row>
    <row r="28" spans="1:4">
      <c r="A28" s="3" t="s">
        <v>40</v>
      </c>
      <c r="B28" s="5">
        <v>112.3</v>
      </c>
      <c r="C28" s="5">
        <v>140.3</v>
      </c>
      <c r="D28" s="5">
        <v>156.3</v>
      </c>
    </row>
    <row r="29" spans="1:4">
      <c r="A29" s="3" t="s">
        <v>41</v>
      </c>
      <c r="B29" s="5">
        <v>106.7</v>
      </c>
      <c r="C29" s="5">
        <v>136</v>
      </c>
      <c r="D29" s="5">
        <v>150.3</v>
      </c>
    </row>
    <row r="30" spans="1:4">
      <c r="A30" s="3" t="s">
        <v>42</v>
      </c>
      <c r="B30" s="5">
        <v>109.1</v>
      </c>
      <c r="C30" s="5">
        <v>132.3</v>
      </c>
      <c r="D30" s="5">
        <v>159.9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169</v>
      </c>
    </row>
    <row r="3" spans="1:2">
      <c r="A3" s="2" t="s">
        <v>1</v>
      </c>
      <c r="B3" s="3" t="s">
        <v>170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58.6</v>
      </c>
    </row>
    <row r="17" spans="1:2">
      <c r="A17" s="2" t="s">
        <v>27</v>
      </c>
      <c r="B17" s="3">
        <v>208.1</v>
      </c>
    </row>
    <row r="18" spans="1:2">
      <c r="A18" s="2" t="s">
        <v>28</v>
      </c>
      <c r="B18" s="3">
        <v>14.95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58.6</v>
      </c>
    </row>
    <row r="25" spans="1:2">
      <c r="A25" s="3" t="s">
        <v>37</v>
      </c>
      <c r="B25" s="5">
        <v>81</v>
      </c>
    </row>
    <row r="26" spans="1:2">
      <c r="A26" s="3" t="s">
        <v>38</v>
      </c>
      <c r="B26" s="5">
        <v>94</v>
      </c>
    </row>
    <row r="27" spans="1:2">
      <c r="A27" s="3" t="s">
        <v>39</v>
      </c>
      <c r="B27" s="5">
        <v>107.9</v>
      </c>
    </row>
    <row r="28" spans="1:2">
      <c r="A28" s="3" t="s">
        <v>40</v>
      </c>
      <c r="B28" s="5">
        <v>125.2</v>
      </c>
    </row>
    <row r="29" spans="1:2">
      <c r="A29" s="3" t="s">
        <v>41</v>
      </c>
      <c r="B29" s="5">
        <v>129.3</v>
      </c>
    </row>
    <row r="30" spans="1:2">
      <c r="A30" s="3" t="s">
        <v>42</v>
      </c>
      <c r="B30" s="5">
        <v>141</v>
      </c>
    </row>
    <row r="31" spans="1:2">
      <c r="A31" s="3" t="s">
        <v>43</v>
      </c>
      <c r="B31" s="5">
        <v>166.3</v>
      </c>
    </row>
    <row r="32" spans="1:2">
      <c r="A32" s="3" t="s">
        <v>44</v>
      </c>
      <c r="B32" s="5">
        <v>188</v>
      </c>
    </row>
    <row r="33" spans="1:2">
      <c r="A33" s="3" t="s">
        <v>45</v>
      </c>
      <c r="B33" s="5">
        <v>193.9</v>
      </c>
    </row>
    <row r="34" spans="1:2">
      <c r="A34" s="3" t="s">
        <v>46</v>
      </c>
      <c r="B34" s="5">
        <v>208.1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171</v>
      </c>
    </row>
    <row r="3" spans="1:2">
      <c r="A3" s="2" t="s">
        <v>1</v>
      </c>
      <c r="B3" s="3" t="s">
        <v>172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102.9</v>
      </c>
    </row>
    <row r="17" spans="1:2">
      <c r="A17" s="2" t="s">
        <v>27</v>
      </c>
      <c r="B17" s="3">
        <v>195.2</v>
      </c>
    </row>
    <row r="18" spans="1:2">
      <c r="A18" s="2" t="s">
        <v>28</v>
      </c>
      <c r="B18" s="3">
        <v>15.383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102.9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104.6</v>
      </c>
    </row>
    <row r="27" spans="1:2">
      <c r="A27" s="3" t="s">
        <v>39</v>
      </c>
      <c r="B27" s="5">
        <v>112.6</v>
      </c>
    </row>
    <row r="28" spans="1:2">
      <c r="A28" s="3" t="s">
        <v>40</v>
      </c>
      <c r="B28" s="5">
        <v>136.8</v>
      </c>
    </row>
    <row r="29" spans="1:2">
      <c r="A29" s="3" t="s">
        <v>41</v>
      </c>
      <c r="B29" s="5">
        <v>174.8</v>
      </c>
    </row>
    <row r="30" spans="1:2">
      <c r="A30" s="3" t="s">
        <v>42</v>
      </c>
      <c r="B30" s="5">
        <v>195.2</v>
      </c>
    </row>
    <row r="31" spans="1:2">
      <c r="A31" s="3" t="s">
        <v>43</v>
      </c>
      <c r="B31" s="5">
        <v>174.8</v>
      </c>
    </row>
    <row r="32" spans="1:2">
      <c r="A32" s="3" t="s">
        <v>44</v>
      </c>
      <c r="B32" s="5">
        <v>136.8</v>
      </c>
    </row>
    <row r="33" spans="1:2">
      <c r="A33" s="3" t="s">
        <v>45</v>
      </c>
      <c r="B33" s="5">
        <v>112.6</v>
      </c>
    </row>
    <row r="34" spans="1:2">
      <c r="A34" s="3" t="s">
        <v>46</v>
      </c>
      <c r="B34" s="5">
        <v>104.6</v>
      </c>
    </row>
    <row r="35" spans="1:2">
      <c r="A35" s="3" t="s">
        <v>22</v>
      </c>
      <c r="B35" s="5">
        <v>103.1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173</v>
      </c>
    </row>
    <row r="3" spans="1:2">
      <c r="A3" s="2" t="s">
        <v>1</v>
      </c>
      <c r="B3" s="3" t="s">
        <v>174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-5.6</v>
      </c>
    </row>
    <row r="17" spans="1:2">
      <c r="A17" s="2" t="s">
        <v>27</v>
      </c>
      <c r="B17" s="3">
        <v>29.6</v>
      </c>
    </row>
    <row r="18" spans="1:2">
      <c r="A18" s="2" t="s">
        <v>28</v>
      </c>
      <c r="B18" s="3">
        <v>3.2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-5.6</v>
      </c>
    </row>
    <row r="25" spans="1:2">
      <c r="A25" s="3" t="s">
        <v>37</v>
      </c>
      <c r="B25" s="5">
        <v>-4.8</v>
      </c>
    </row>
    <row r="26" spans="1:2">
      <c r="A26" s="3" t="s">
        <v>38</v>
      </c>
      <c r="B26" s="5">
        <v>3.6</v>
      </c>
    </row>
    <row r="27" spans="1:2">
      <c r="A27" s="3" t="s">
        <v>39</v>
      </c>
      <c r="B27" s="5">
        <v>6.9</v>
      </c>
    </row>
    <row r="28" spans="1:2">
      <c r="A28" s="3" t="s">
        <v>40</v>
      </c>
      <c r="B28" s="5">
        <v>6.8</v>
      </c>
    </row>
    <row r="29" spans="1:2">
      <c r="A29" s="3" t="s">
        <v>41</v>
      </c>
      <c r="B29" s="5">
        <v>8.1</v>
      </c>
    </row>
    <row r="30" spans="1:2">
      <c r="A30" s="3" t="s">
        <v>42</v>
      </c>
      <c r="B30" s="5">
        <v>14.8</v>
      </c>
    </row>
    <row r="31" spans="1:2">
      <c r="A31" s="3" t="s">
        <v>43</v>
      </c>
      <c r="B31" s="5">
        <v>14.4</v>
      </c>
    </row>
    <row r="32" spans="1:2">
      <c r="A32" s="3" t="s">
        <v>44</v>
      </c>
      <c r="B32" s="5">
        <v>21.5</v>
      </c>
    </row>
    <row r="33" spans="1:2">
      <c r="A33" s="3" t="s">
        <v>45</v>
      </c>
      <c r="B33" s="5">
        <v>26.8</v>
      </c>
    </row>
    <row r="34" spans="1:2">
      <c r="A34" s="3" t="s">
        <v>46</v>
      </c>
      <c r="B34" s="5">
        <v>28.6</v>
      </c>
    </row>
    <row r="35" spans="1:2">
      <c r="A35" s="3" t="s">
        <v>22</v>
      </c>
      <c r="B35" s="5">
        <v>29.6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175</v>
      </c>
    </row>
    <row r="3" spans="1:2">
      <c r="A3" s="2" t="s">
        <v>1</v>
      </c>
      <c r="B3" s="3" t="s">
        <v>176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2">
      <c r="A17" s="2" t="s">
        <v>27</v>
      </c>
      <c r="B17" s="3">
        <v>157.3</v>
      </c>
    </row>
    <row r="18" spans="1:2">
      <c r="A18" s="2" t="s">
        <v>28</v>
      </c>
      <c r="B18" s="3">
        <v>12.525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57.1</v>
      </c>
    </row>
    <row r="25" spans="1:2">
      <c r="A25" s="3" t="s">
        <v>37</v>
      </c>
      <c r="B25" s="5">
        <v>63.8</v>
      </c>
    </row>
    <row r="26" spans="1:2">
      <c r="A26" s="3" t="s">
        <v>38</v>
      </c>
      <c r="B26" s="5">
        <v>75.3</v>
      </c>
    </row>
    <row r="27" spans="1:2">
      <c r="A27" s="3" t="s">
        <v>39</v>
      </c>
      <c r="B27" s="5">
        <v>87.3</v>
      </c>
    </row>
    <row r="28" spans="1:2">
      <c r="A28" s="3" t="s">
        <v>40</v>
      </c>
      <c r="B28" s="5">
        <v>98.90000000000001</v>
      </c>
    </row>
    <row r="29" spans="1:2">
      <c r="A29" s="3" t="s">
        <v>41</v>
      </c>
      <c r="B29" s="5">
        <v>120</v>
      </c>
    </row>
    <row r="30" spans="1:2">
      <c r="A30" s="3" t="s">
        <v>42</v>
      </c>
      <c r="B30" s="5">
        <v>125.4</v>
      </c>
    </row>
    <row r="31" spans="1:2">
      <c r="A31" s="3" t="s">
        <v>43</v>
      </c>
      <c r="B31" s="5">
        <v>136.1</v>
      </c>
    </row>
    <row r="32" spans="1:2">
      <c r="A32" s="3" t="s">
        <v>44</v>
      </c>
      <c r="B32" s="5">
        <v>157.3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177</v>
      </c>
    </row>
    <row r="3" spans="1:2">
      <c r="A3" s="2" t="s">
        <v>1</v>
      </c>
      <c r="B3" s="3" t="s">
        <v>178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4">
      <c r="A17" s="2" t="s">
        <v>27</v>
      </c>
      <c r="B17" s="3">
        <v>125.7</v>
      </c>
    </row>
    <row r="18" spans="1:4">
      <c r="A18" s="2" t="s">
        <v>28</v>
      </c>
      <c r="B18" s="3">
        <v>2.771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88.90000000000001</v>
      </c>
      <c r="C24" s="5">
        <v>107.9</v>
      </c>
      <c r="D24" s="5">
        <v>125.7</v>
      </c>
    </row>
    <row r="25" spans="1:4">
      <c r="A25" s="3" t="s">
        <v>37</v>
      </c>
      <c r="B25" s="5">
        <v>86</v>
      </c>
      <c r="C25" s="5">
        <v>102.5</v>
      </c>
      <c r="D25" s="5">
        <v>119.7</v>
      </c>
    </row>
    <row r="26" spans="1:4">
      <c r="A26" s="3" t="s">
        <v>38</v>
      </c>
      <c r="B26" s="5">
        <v>80.09999999999999</v>
      </c>
      <c r="C26" s="5">
        <v>96.40000000000001</v>
      </c>
      <c r="D26" s="5">
        <v>113.1</v>
      </c>
    </row>
    <row r="27" spans="1:4">
      <c r="A27" s="3" t="s">
        <v>39</v>
      </c>
      <c r="B27" s="5">
        <v>74.5</v>
      </c>
      <c r="C27" s="5">
        <v>92.3</v>
      </c>
      <c r="D27" s="5">
        <v>103.9</v>
      </c>
    </row>
    <row r="28" spans="1:4">
      <c r="A28" s="3" t="s">
        <v>40</v>
      </c>
      <c r="B28" s="5">
        <v>67.8</v>
      </c>
      <c r="C28" s="5">
        <v>86</v>
      </c>
      <c r="D28" s="5">
        <v>96.09999999999999</v>
      </c>
    </row>
    <row r="29" spans="1:4">
      <c r="A29" s="3" t="s">
        <v>41</v>
      </c>
      <c r="B29" s="5">
        <v>64.40000000000001</v>
      </c>
      <c r="C29" s="5">
        <v>74.2</v>
      </c>
      <c r="D29" s="5">
        <v>91.40000000000001</v>
      </c>
    </row>
    <row r="30" spans="1:4">
      <c r="A30" s="3" t="s">
        <v>42</v>
      </c>
      <c r="B30" s="5">
        <v>58.2</v>
      </c>
      <c r="C30" s="5">
        <v>69</v>
      </c>
      <c r="D30" s="5">
        <v>78.90000000000001</v>
      </c>
    </row>
    <row r="31" spans="1:4">
      <c r="A31" s="3" t="s">
        <v>43</v>
      </c>
      <c r="B31" s="5">
        <v>51</v>
      </c>
      <c r="C31" s="5">
        <v>59.3</v>
      </c>
      <c r="D31" s="5">
        <v>72.5</v>
      </c>
    </row>
    <row r="32" spans="1:4">
      <c r="A32" s="3" t="s">
        <v>44</v>
      </c>
      <c r="B32" s="5">
        <v>43.9</v>
      </c>
      <c r="C32" s="5">
        <v>55.9</v>
      </c>
      <c r="D32" s="5">
        <v>71.90000000000001</v>
      </c>
    </row>
    <row r="33" spans="1:4">
      <c r="A33" s="3" t="s">
        <v>45</v>
      </c>
      <c r="B33" s="5">
        <v>39.3</v>
      </c>
      <c r="C33" s="5">
        <v>46.4</v>
      </c>
      <c r="D33" s="5">
        <v>65.09999999999999</v>
      </c>
    </row>
    <row r="34" spans="1:4">
      <c r="A34" s="3" t="s">
        <v>46</v>
      </c>
      <c r="B34" s="5">
        <v>37.8</v>
      </c>
      <c r="C34" s="5">
        <v>41.3</v>
      </c>
      <c r="D34" s="5">
        <v>55</v>
      </c>
    </row>
    <row r="35" spans="1:4">
      <c r="A35" s="3" t="s">
        <v>22</v>
      </c>
      <c r="B35" s="5">
        <v>31.5</v>
      </c>
      <c r="C35" s="5">
        <v>39.1</v>
      </c>
      <c r="D35" s="5">
        <v>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179</v>
      </c>
    </row>
    <row r="3" spans="1:2">
      <c r="A3" s="2" t="s">
        <v>1</v>
      </c>
      <c r="B3" s="3" t="s">
        <v>180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97.8</v>
      </c>
    </row>
    <row r="17" spans="1:2">
      <c r="A17" s="2" t="s">
        <v>27</v>
      </c>
      <c r="B17" s="3">
        <v>210.7</v>
      </c>
    </row>
    <row r="18" spans="1:2">
      <c r="A18" s="2" t="s">
        <v>28</v>
      </c>
      <c r="B18" s="3">
        <v>28.225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97.8</v>
      </c>
    </row>
    <row r="25" spans="1:2">
      <c r="A25" s="3" t="s">
        <v>37</v>
      </c>
      <c r="B25" s="5">
        <v>102.9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178.6</v>
      </c>
    </row>
    <row r="28" spans="1:2">
      <c r="A28" s="3" t="s">
        <v>40</v>
      </c>
      <c r="B28" s="5">
        <v>210.7</v>
      </c>
    </row>
    <row r="29" spans="1:2">
      <c r="A29" s="3" t="s">
        <v>41</v>
      </c>
      <c r="B29" s="5">
        <v>178.6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102.9</v>
      </c>
    </row>
    <row r="32" spans="1:2">
      <c r="A32" s="3" t="s">
        <v>44</v>
      </c>
      <c r="B32" s="5">
        <v>97.8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181</v>
      </c>
    </row>
    <row r="3" spans="1:2">
      <c r="A3" s="2" t="s">
        <v>1</v>
      </c>
      <c r="B3" s="3" t="s">
        <v>182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84.90000000000001</v>
      </c>
    </row>
    <row r="17" spans="1:4">
      <c r="A17" s="2" t="s">
        <v>27</v>
      </c>
      <c r="B17" s="3">
        <v>390.1</v>
      </c>
    </row>
    <row r="18" spans="1:4">
      <c r="A18" s="2" t="s">
        <v>28</v>
      </c>
      <c r="B18" s="3">
        <v>61.04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292.1</v>
      </c>
      <c r="C24" s="5">
        <v>349.4</v>
      </c>
      <c r="D24" s="5">
        <v>390.1</v>
      </c>
    </row>
    <row r="25" spans="1:4">
      <c r="A25" s="3" t="s">
        <v>37</v>
      </c>
      <c r="B25" s="5">
        <v>84.90000000000001</v>
      </c>
      <c r="C25" s="5">
        <v>92</v>
      </c>
      <c r="D25" s="5">
        <v>151.2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183</v>
      </c>
    </row>
    <row r="3" spans="1:2">
      <c r="A3" s="2" t="s">
        <v>1</v>
      </c>
      <c r="B3" s="3" t="s">
        <v>184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138.7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6.2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150.7</v>
      </c>
      <c r="C24" s="5">
        <v>181.7</v>
      </c>
      <c r="D24" s="5">
        <v>198.1</v>
      </c>
    </row>
    <row r="25" spans="1:4">
      <c r="A25" s="3" t="s">
        <v>37</v>
      </c>
      <c r="B25" s="5">
        <v>138.7</v>
      </c>
      <c r="C25" s="5">
        <v>173.5</v>
      </c>
      <c r="D25" s="5">
        <v>206.9</v>
      </c>
    </row>
    <row r="26" spans="1:4">
      <c r="A26" s="3" t="s">
        <v>38</v>
      </c>
      <c r="B26" s="5">
        <v>140.7</v>
      </c>
      <c r="C26" s="5">
        <v>177.5</v>
      </c>
      <c r="D26" s="5">
        <v>200</v>
      </c>
    </row>
    <row r="27" spans="1:4">
      <c r="A27" s="3" t="s">
        <v>39</v>
      </c>
      <c r="B27" s="5">
        <v>141.1</v>
      </c>
      <c r="C27" s="5">
        <v>170.5</v>
      </c>
      <c r="D27" s="5">
        <v>200.5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185</v>
      </c>
    </row>
    <row r="3" spans="1:2">
      <c r="A3" s="2" t="s">
        <v>1</v>
      </c>
      <c r="B3" s="3" t="s">
        <v>186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93.90000000000001</v>
      </c>
    </row>
    <row r="17" spans="1:2">
      <c r="A17" s="2" t="s">
        <v>27</v>
      </c>
      <c r="B17" s="3">
        <v>266.5</v>
      </c>
    </row>
    <row r="18" spans="1:2">
      <c r="A18" s="2" t="s">
        <v>28</v>
      </c>
      <c r="B18" s="3">
        <v>34.52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93.90000000000001</v>
      </c>
    </row>
    <row r="25" spans="1:2">
      <c r="A25" s="3" t="s">
        <v>37</v>
      </c>
      <c r="B25" s="5">
        <v>129.4</v>
      </c>
    </row>
    <row r="26" spans="1:2">
      <c r="A26" s="3" t="s">
        <v>38</v>
      </c>
      <c r="B26" s="5">
        <v>155.1</v>
      </c>
    </row>
    <row r="27" spans="1:2">
      <c r="A27" s="3" t="s">
        <v>39</v>
      </c>
      <c r="B27" s="5">
        <v>193.6</v>
      </c>
    </row>
    <row r="28" spans="1:2">
      <c r="A28" s="3" t="s">
        <v>40</v>
      </c>
      <c r="B28" s="5">
        <v>217.9</v>
      </c>
    </row>
    <row r="29" spans="1:2">
      <c r="A29" s="3" t="s">
        <v>41</v>
      </c>
      <c r="B29" s="5">
        <v>266.5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187</v>
      </c>
    </row>
    <row r="3" spans="1:2">
      <c r="A3" s="2" t="s">
        <v>1</v>
      </c>
      <c r="B3" s="3" t="s">
        <v>188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2">
      <c r="A17" s="2" t="s">
        <v>27</v>
      </c>
      <c r="B17" s="3">
        <v>246.2</v>
      </c>
    </row>
    <row r="18" spans="1:2">
      <c r="A18" s="2" t="s">
        <v>28</v>
      </c>
      <c r="B18" s="3">
        <v>31.475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120.3</v>
      </c>
    </row>
    <row r="25" spans="1:2">
      <c r="A25" s="3" t="s">
        <v>37</v>
      </c>
      <c r="B25" s="5">
        <v>151.8</v>
      </c>
    </row>
    <row r="26" spans="1:2">
      <c r="A26" s="3" t="s">
        <v>38</v>
      </c>
      <c r="B26" s="5">
        <v>183.2</v>
      </c>
    </row>
    <row r="27" spans="1:2">
      <c r="A27" s="3" t="s">
        <v>39</v>
      </c>
      <c r="B27" s="5">
        <v>214.7</v>
      </c>
    </row>
    <row r="28" spans="1:2">
      <c r="A28" s="3" t="s">
        <v>40</v>
      </c>
      <c r="B28" s="5">
        <v>246.2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189</v>
      </c>
    </row>
    <row r="3" spans="1:2">
      <c r="A3" s="2" t="s">
        <v>1</v>
      </c>
      <c r="B3" s="3" t="s">
        <v>190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55.9</v>
      </c>
    </row>
    <row r="17" spans="1:2">
      <c r="A17" s="2" t="s">
        <v>27</v>
      </c>
      <c r="B17" s="3">
        <v>157.8</v>
      </c>
    </row>
    <row r="18" spans="1:2">
      <c r="A18" s="2" t="s">
        <v>28</v>
      </c>
      <c r="B18" s="3">
        <v>12.738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55.9</v>
      </c>
    </row>
    <row r="25" spans="1:2">
      <c r="A25" s="3" t="s">
        <v>37</v>
      </c>
      <c r="B25" s="5">
        <v>68.2</v>
      </c>
    </row>
    <row r="26" spans="1:2">
      <c r="A26" s="3" t="s">
        <v>38</v>
      </c>
      <c r="B26" s="5">
        <v>71.90000000000001</v>
      </c>
    </row>
    <row r="27" spans="1:2">
      <c r="A27" s="3" t="s">
        <v>39</v>
      </c>
      <c r="B27" s="5">
        <v>87.7</v>
      </c>
    </row>
    <row r="28" spans="1:2">
      <c r="A28" s="3" t="s">
        <v>40</v>
      </c>
      <c r="B28" s="5">
        <v>98.2</v>
      </c>
    </row>
    <row r="29" spans="1:2">
      <c r="A29" s="3" t="s">
        <v>41</v>
      </c>
      <c r="B29" s="5">
        <v>119.1</v>
      </c>
    </row>
    <row r="30" spans="1:2">
      <c r="A30" s="3" t="s">
        <v>42</v>
      </c>
      <c r="B30" s="5">
        <v>122.3</v>
      </c>
    </row>
    <row r="31" spans="1:2">
      <c r="A31" s="3" t="s">
        <v>43</v>
      </c>
      <c r="B31" s="5">
        <v>140.1</v>
      </c>
    </row>
    <row r="32" spans="1:2">
      <c r="A32" s="3" t="s">
        <v>44</v>
      </c>
      <c r="B32" s="5">
        <v>157.8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191</v>
      </c>
    </row>
    <row r="3" spans="1:2">
      <c r="A3" s="2" t="s">
        <v>1</v>
      </c>
      <c r="B3" s="3" t="s">
        <v>192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88.40000000000001</v>
      </c>
    </row>
    <row r="17" spans="1:2">
      <c r="A17" s="2" t="s">
        <v>27</v>
      </c>
      <c r="B17" s="3">
        <v>192.6</v>
      </c>
    </row>
    <row r="18" spans="1:2">
      <c r="A18" s="2" t="s">
        <v>28</v>
      </c>
      <c r="B18" s="3">
        <v>13.025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88.40000000000001</v>
      </c>
    </row>
    <row r="25" spans="1:2">
      <c r="A25" s="3" t="s">
        <v>37</v>
      </c>
      <c r="B25" s="5">
        <v>101.5</v>
      </c>
    </row>
    <row r="26" spans="1:2">
      <c r="A26" s="3" t="s">
        <v>38</v>
      </c>
      <c r="B26" s="5">
        <v>114.5</v>
      </c>
    </row>
    <row r="27" spans="1:2">
      <c r="A27" s="3" t="s">
        <v>39</v>
      </c>
      <c r="B27" s="5">
        <v>127.5</v>
      </c>
    </row>
    <row r="28" spans="1:2">
      <c r="A28" s="3" t="s">
        <v>40</v>
      </c>
      <c r="B28" s="5">
        <v>140.5</v>
      </c>
    </row>
    <row r="29" spans="1:2">
      <c r="A29" s="3" t="s">
        <v>41</v>
      </c>
      <c r="B29" s="5">
        <v>153.5</v>
      </c>
    </row>
    <row r="30" spans="1:2">
      <c r="A30" s="3" t="s">
        <v>42</v>
      </c>
      <c r="B30" s="5">
        <v>166.6</v>
      </c>
    </row>
    <row r="31" spans="1:2">
      <c r="A31" s="3" t="s">
        <v>43</v>
      </c>
      <c r="B31" s="5">
        <v>179.6</v>
      </c>
    </row>
    <row r="32" spans="1:2">
      <c r="A32" s="3" t="s">
        <v>44</v>
      </c>
      <c r="B32" s="5">
        <v>192.6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193</v>
      </c>
    </row>
    <row r="3" spans="1:2">
      <c r="A3" s="2" t="s">
        <v>1</v>
      </c>
      <c r="B3" s="3" t="s">
        <v>194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</v>
      </c>
    </row>
    <row r="17" spans="1:4">
      <c r="A17" s="2" t="s">
        <v>27</v>
      </c>
      <c r="B17" s="3">
        <v>66.59999999999999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44.2</v>
      </c>
      <c r="C24" s="5">
        <v>51.8</v>
      </c>
      <c r="D24" s="5">
        <v>65.09999999999999</v>
      </c>
    </row>
    <row r="25" spans="1:4">
      <c r="A25" s="3" t="s">
        <v>37</v>
      </c>
      <c r="B25" s="5">
        <v>42.4</v>
      </c>
      <c r="C25" s="5">
        <v>55.4</v>
      </c>
      <c r="D25" s="5">
        <v>62.4</v>
      </c>
    </row>
    <row r="26" spans="1:4">
      <c r="A26" s="3" t="s">
        <v>38</v>
      </c>
      <c r="B26" s="5">
        <v>45.4</v>
      </c>
      <c r="C26" s="5">
        <v>56.2</v>
      </c>
      <c r="D26" s="5">
        <v>61</v>
      </c>
    </row>
    <row r="27" spans="1:4">
      <c r="A27" s="3" t="s">
        <v>39</v>
      </c>
      <c r="B27" s="5">
        <v>42.5</v>
      </c>
      <c r="C27" s="5">
        <v>55.7</v>
      </c>
      <c r="D27" s="5">
        <v>63.1</v>
      </c>
    </row>
    <row r="28" spans="1:4">
      <c r="A28" s="3" t="s">
        <v>40</v>
      </c>
      <c r="B28" s="5">
        <v>44.5</v>
      </c>
      <c r="C28" s="5">
        <v>52.1</v>
      </c>
      <c r="D28" s="5">
        <v>66.59999999999999</v>
      </c>
    </row>
    <row r="29" spans="1:4">
      <c r="A29" s="3" t="s">
        <v>41</v>
      </c>
      <c r="B29" s="5">
        <v>44.3</v>
      </c>
      <c r="C29" s="5">
        <v>51.2</v>
      </c>
      <c r="D29" s="5">
        <v>61.7</v>
      </c>
    </row>
    <row r="30" spans="1:4">
      <c r="A30" s="3" t="s">
        <v>42</v>
      </c>
      <c r="B30" s="5">
        <v>45.8</v>
      </c>
      <c r="C30" s="5">
        <v>54.2</v>
      </c>
      <c r="D30" s="5">
        <v>60.8</v>
      </c>
    </row>
    <row r="31" spans="1:4">
      <c r="A31" s="3" t="s">
        <v>43</v>
      </c>
      <c r="B31" s="5">
        <v>44.4</v>
      </c>
      <c r="C31" s="5">
        <v>52.7</v>
      </c>
      <c r="D31" s="5">
        <v>62.1</v>
      </c>
    </row>
    <row r="32" spans="1:4">
      <c r="A32" s="3" t="s">
        <v>44</v>
      </c>
      <c r="B32" s="5">
        <v>42</v>
      </c>
      <c r="C32" s="5">
        <v>53.3</v>
      </c>
      <c r="D32" s="5">
        <v>63.3</v>
      </c>
    </row>
    <row r="33" spans="1:4">
      <c r="A33" s="3" t="s">
        <v>45</v>
      </c>
      <c r="B33" s="5">
        <v>44.5</v>
      </c>
      <c r="C33" s="5">
        <v>54.4</v>
      </c>
      <c r="D33" s="5">
        <v>62.1</v>
      </c>
    </row>
    <row r="34" spans="1:4">
      <c r="A34" s="3" t="s">
        <v>46</v>
      </c>
      <c r="B34" s="5">
        <v>45.4</v>
      </c>
      <c r="C34" s="5">
        <v>54</v>
      </c>
      <c r="D34" s="5">
        <v>61.5</v>
      </c>
    </row>
    <row r="35" spans="1:4">
      <c r="A35" s="3" t="s">
        <v>22</v>
      </c>
      <c r="B35" s="5">
        <v>44.6</v>
      </c>
      <c r="C35" s="5">
        <v>54.2</v>
      </c>
      <c r="D35" s="5">
        <v>64.5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195</v>
      </c>
    </row>
    <row r="3" spans="1:2">
      <c r="A3" s="2" t="s">
        <v>1</v>
      </c>
      <c r="B3" s="3" t="s">
        <v>196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-26.6</v>
      </c>
    </row>
    <row r="17" spans="1:2">
      <c r="A17" s="2" t="s">
        <v>27</v>
      </c>
      <c r="B17" s="3">
        <v>250.1</v>
      </c>
    </row>
    <row r="18" spans="1:2">
      <c r="A18" s="2" t="s">
        <v>28</v>
      </c>
      <c r="B18" s="3">
        <v>276.7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-26.6</v>
      </c>
    </row>
    <row r="25" spans="1:2">
      <c r="A25" s="3" t="s">
        <v>37</v>
      </c>
      <c r="B25" s="5">
        <v>250.1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197</v>
      </c>
    </row>
    <row r="3" spans="1:2">
      <c r="A3" s="2" t="s">
        <v>1</v>
      </c>
      <c r="B3" s="3" t="s">
        <v>198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117.7</v>
      </c>
    </row>
    <row r="18" spans="1:4">
      <c r="A18" s="2" t="s">
        <v>28</v>
      </c>
      <c r="B18" s="3">
        <v>2.6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91.5</v>
      </c>
      <c r="C24" s="5">
        <v>116.5</v>
      </c>
      <c r="D24" s="5">
        <v>117.7</v>
      </c>
    </row>
    <row r="25" spans="1:4">
      <c r="A25" s="3" t="s">
        <v>37</v>
      </c>
      <c r="B25" s="5">
        <v>85.90000000000001</v>
      </c>
      <c r="C25" s="5">
        <v>110.9</v>
      </c>
      <c r="D25" s="5">
        <v>107.8</v>
      </c>
    </row>
    <row r="26" spans="1:4">
      <c r="A26" s="3" t="s">
        <v>38</v>
      </c>
      <c r="B26" s="5">
        <v>77.09999999999999</v>
      </c>
      <c r="C26" s="5">
        <v>99.2</v>
      </c>
      <c r="D26" s="5">
        <v>100.7</v>
      </c>
    </row>
    <row r="27" spans="1:4">
      <c r="A27" s="3" t="s">
        <v>39</v>
      </c>
      <c r="B27" s="5">
        <v>72.90000000000001</v>
      </c>
      <c r="C27" s="5">
        <v>93.09999999999999</v>
      </c>
      <c r="D27" s="5">
        <v>100.5</v>
      </c>
    </row>
    <row r="28" spans="1:4">
      <c r="A28" s="3" t="s">
        <v>40</v>
      </c>
      <c r="B28" s="5">
        <v>67.5</v>
      </c>
      <c r="C28" s="5">
        <v>80.2</v>
      </c>
      <c r="D28" s="5">
        <v>91.90000000000001</v>
      </c>
    </row>
    <row r="29" spans="1:4">
      <c r="A29" s="3" t="s">
        <v>41</v>
      </c>
      <c r="B29" s="5">
        <v>65.90000000000001</v>
      </c>
      <c r="C29" s="5">
        <v>74.59999999999999</v>
      </c>
      <c r="D29" s="5">
        <v>87.5</v>
      </c>
    </row>
    <row r="30" spans="1:4">
      <c r="A30" s="3" t="s">
        <v>42</v>
      </c>
      <c r="B30" s="5">
        <v>58.4</v>
      </c>
      <c r="C30" s="5">
        <v>71.5</v>
      </c>
      <c r="D30" s="5">
        <v>84.8</v>
      </c>
    </row>
    <row r="31" spans="1:4">
      <c r="A31" s="3" t="s">
        <v>43</v>
      </c>
      <c r="B31" s="5">
        <v>54.5</v>
      </c>
      <c r="C31" s="5">
        <v>66</v>
      </c>
      <c r="D31" s="5">
        <v>79.3</v>
      </c>
    </row>
    <row r="32" spans="1:4">
      <c r="A32" s="3" t="s">
        <v>44</v>
      </c>
      <c r="B32" s="5">
        <v>44.4</v>
      </c>
      <c r="C32" s="5">
        <v>56.6</v>
      </c>
      <c r="D32" s="5">
        <v>67.7</v>
      </c>
    </row>
    <row r="33" spans="1:4">
      <c r="A33" s="3" t="s">
        <v>45</v>
      </c>
      <c r="B33" s="5">
        <v>41</v>
      </c>
      <c r="C33" s="5">
        <v>46.4</v>
      </c>
      <c r="D33" s="5">
        <v>62.7</v>
      </c>
    </row>
    <row r="34" spans="1:4">
      <c r="A34" s="3" t="s">
        <v>46</v>
      </c>
      <c r="B34" s="5">
        <v>35.1</v>
      </c>
      <c r="C34" s="5">
        <v>40.8</v>
      </c>
      <c r="D34" s="5">
        <v>58.7</v>
      </c>
    </row>
    <row r="35" spans="1:4">
      <c r="A35" s="3" t="s">
        <v>22</v>
      </c>
      <c r="B35" s="5">
        <v>27.4</v>
      </c>
      <c r="C35" s="5">
        <v>26.7</v>
      </c>
      <c r="D35" s="5">
        <v>52.6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199</v>
      </c>
    </row>
    <row r="3" spans="1:2">
      <c r="A3" s="2" t="s">
        <v>1</v>
      </c>
      <c r="B3" s="3" t="s">
        <v>200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88.3</v>
      </c>
    </row>
    <row r="17" spans="1:2">
      <c r="A17" s="2" t="s">
        <v>27</v>
      </c>
      <c r="B17" s="3">
        <v>192.9</v>
      </c>
    </row>
    <row r="18" spans="1:2">
      <c r="A18" s="2" t="s">
        <v>28</v>
      </c>
      <c r="B18" s="3">
        <v>11.622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88.3</v>
      </c>
    </row>
    <row r="25" spans="1:2">
      <c r="A25" s="3" t="s">
        <v>37</v>
      </c>
      <c r="B25" s="5">
        <v>99.90000000000001</v>
      </c>
    </row>
    <row r="26" spans="1:2">
      <c r="A26" s="3" t="s">
        <v>38</v>
      </c>
      <c r="B26" s="5">
        <v>111.5</v>
      </c>
    </row>
    <row r="27" spans="1:2">
      <c r="A27" s="3" t="s">
        <v>39</v>
      </c>
      <c r="B27" s="5">
        <v>123.1</v>
      </c>
    </row>
    <row r="28" spans="1:2">
      <c r="A28" s="3" t="s">
        <v>40</v>
      </c>
      <c r="B28" s="5">
        <v>134.8</v>
      </c>
    </row>
    <row r="29" spans="1:2">
      <c r="A29" s="3" t="s">
        <v>41</v>
      </c>
      <c r="B29" s="5">
        <v>146.4</v>
      </c>
    </row>
    <row r="30" spans="1:2">
      <c r="A30" s="3" t="s">
        <v>42</v>
      </c>
      <c r="B30" s="5">
        <v>158</v>
      </c>
    </row>
    <row r="31" spans="1:2">
      <c r="A31" s="3" t="s">
        <v>43</v>
      </c>
      <c r="B31" s="5">
        <v>169.6</v>
      </c>
    </row>
    <row r="32" spans="1:2">
      <c r="A32" s="3" t="s">
        <v>44</v>
      </c>
      <c r="B32" s="5">
        <v>181.2</v>
      </c>
    </row>
    <row r="33" spans="1:2">
      <c r="A33" s="3" t="s">
        <v>45</v>
      </c>
      <c r="B33" s="5">
        <v>192.9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201</v>
      </c>
    </row>
    <row r="3" spans="1:2">
      <c r="A3" s="2" t="s">
        <v>1</v>
      </c>
      <c r="B3" s="3" t="s">
        <v>202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96.5</v>
      </c>
    </row>
    <row r="17" spans="1:2">
      <c r="A17" s="2" t="s">
        <v>27</v>
      </c>
      <c r="B17" s="3">
        <v>179.2</v>
      </c>
    </row>
    <row r="18" spans="1:2">
      <c r="A18" s="2" t="s">
        <v>28</v>
      </c>
      <c r="B18" s="3">
        <v>8.27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96.5</v>
      </c>
    </row>
    <row r="25" spans="1:2">
      <c r="A25" s="3" t="s">
        <v>37</v>
      </c>
      <c r="B25" s="5">
        <v>104.8</v>
      </c>
    </row>
    <row r="26" spans="1:2">
      <c r="A26" s="3" t="s">
        <v>38</v>
      </c>
      <c r="B26" s="5">
        <v>113</v>
      </c>
    </row>
    <row r="27" spans="1:2">
      <c r="A27" s="3" t="s">
        <v>39</v>
      </c>
      <c r="B27" s="5">
        <v>121.3</v>
      </c>
    </row>
    <row r="28" spans="1:2">
      <c r="A28" s="3" t="s">
        <v>40</v>
      </c>
      <c r="B28" s="5">
        <v>129.6</v>
      </c>
    </row>
    <row r="29" spans="1:2">
      <c r="A29" s="3" t="s">
        <v>41</v>
      </c>
      <c r="B29" s="5">
        <v>137.8</v>
      </c>
    </row>
    <row r="30" spans="1:2">
      <c r="A30" s="3" t="s">
        <v>42</v>
      </c>
      <c r="B30" s="5">
        <v>146.1</v>
      </c>
    </row>
    <row r="31" spans="1:2">
      <c r="A31" s="3" t="s">
        <v>43</v>
      </c>
      <c r="B31" s="5">
        <v>154.4</v>
      </c>
    </row>
    <row r="32" spans="1:2">
      <c r="A32" s="3" t="s">
        <v>44</v>
      </c>
      <c r="B32" s="5">
        <v>162.6</v>
      </c>
    </row>
    <row r="33" spans="1:2">
      <c r="A33" s="3" t="s">
        <v>45</v>
      </c>
      <c r="B33" s="5">
        <v>170.9</v>
      </c>
    </row>
    <row r="34" spans="1:2">
      <c r="A34" s="3" t="s">
        <v>46</v>
      </c>
      <c r="B34" s="5">
        <v>179.2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203</v>
      </c>
    </row>
    <row r="3" spans="1:2">
      <c r="A3" s="2" t="s">
        <v>1</v>
      </c>
      <c r="B3" s="3" t="s">
        <v>204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22.9</v>
      </c>
    </row>
    <row r="17" spans="1:4">
      <c r="A17" s="2" t="s">
        <v>27</v>
      </c>
      <c r="B17" s="3">
        <v>123.9</v>
      </c>
    </row>
    <row r="18" spans="1:4">
      <c r="A18" s="2" t="s">
        <v>28</v>
      </c>
      <c r="B18" s="3">
        <v>2.886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101.5</v>
      </c>
      <c r="C24" s="5">
        <v>108.5</v>
      </c>
      <c r="D24" s="5">
        <v>123.9</v>
      </c>
    </row>
    <row r="25" spans="1:4">
      <c r="A25" s="3" t="s">
        <v>37</v>
      </c>
      <c r="B25" s="5">
        <v>96.3</v>
      </c>
      <c r="C25" s="5">
        <v>103.1</v>
      </c>
      <c r="D25" s="5">
        <v>114.1</v>
      </c>
    </row>
    <row r="26" spans="1:4">
      <c r="A26" s="3" t="s">
        <v>38</v>
      </c>
      <c r="B26" s="5">
        <v>88.2</v>
      </c>
      <c r="C26" s="5">
        <v>93.3</v>
      </c>
      <c r="D26" s="5">
        <v>108.4</v>
      </c>
    </row>
    <row r="27" spans="1:4">
      <c r="A27" s="3" t="s">
        <v>39</v>
      </c>
      <c r="B27" s="5">
        <v>77.3</v>
      </c>
      <c r="C27" s="5">
        <v>90.3</v>
      </c>
      <c r="D27" s="5">
        <v>105.5</v>
      </c>
    </row>
    <row r="28" spans="1:4">
      <c r="A28" s="3" t="s">
        <v>40</v>
      </c>
      <c r="B28" s="5">
        <v>75.7</v>
      </c>
      <c r="C28" s="5">
        <v>84.90000000000001</v>
      </c>
      <c r="D28" s="5">
        <v>94.2</v>
      </c>
    </row>
    <row r="29" spans="1:4">
      <c r="A29" s="3" t="s">
        <v>41</v>
      </c>
      <c r="B29" s="5">
        <v>69</v>
      </c>
      <c r="C29" s="5">
        <v>72.5</v>
      </c>
      <c r="D29" s="5">
        <v>90.2</v>
      </c>
    </row>
    <row r="30" spans="1:4">
      <c r="A30" s="3" t="s">
        <v>42</v>
      </c>
      <c r="B30" s="5">
        <v>55.2</v>
      </c>
      <c r="C30" s="5">
        <v>67.5</v>
      </c>
      <c r="D30" s="5">
        <v>80.5</v>
      </c>
    </row>
    <row r="31" spans="1:4">
      <c r="A31" s="3" t="s">
        <v>43</v>
      </c>
      <c r="B31" s="5">
        <v>47.1</v>
      </c>
      <c r="C31" s="5">
        <v>67.09999999999999</v>
      </c>
      <c r="D31" s="5">
        <v>72.90000000000001</v>
      </c>
    </row>
    <row r="32" spans="1:4">
      <c r="A32" s="3" t="s">
        <v>44</v>
      </c>
      <c r="B32" s="5">
        <v>38.9</v>
      </c>
      <c r="C32" s="5">
        <v>60</v>
      </c>
      <c r="D32" s="5">
        <v>68.90000000000001</v>
      </c>
    </row>
    <row r="33" spans="1:4">
      <c r="A33" s="3" t="s">
        <v>45</v>
      </c>
      <c r="B33" s="5">
        <v>32</v>
      </c>
      <c r="C33" s="5">
        <v>50.5</v>
      </c>
      <c r="D33" s="5">
        <v>58.2</v>
      </c>
    </row>
    <row r="34" spans="1:4">
      <c r="A34" s="3" t="s">
        <v>46</v>
      </c>
      <c r="B34" s="5">
        <v>25.5</v>
      </c>
      <c r="C34" s="5">
        <v>46.1</v>
      </c>
      <c r="D34" s="5">
        <v>50.9</v>
      </c>
    </row>
    <row r="35" spans="1:4">
      <c r="A35" s="3" t="s">
        <v>22</v>
      </c>
      <c r="B35" s="5">
        <v>22.9</v>
      </c>
      <c r="C35" s="5">
        <v>37.1</v>
      </c>
      <c r="D35" s="5">
        <v>43.6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205</v>
      </c>
    </row>
    <row r="3" spans="1:2">
      <c r="A3" s="2" t="s">
        <v>1</v>
      </c>
      <c r="B3" s="3" t="s">
        <v>206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49.2</v>
      </c>
    </row>
    <row r="17" spans="1:2">
      <c r="A17" s="2" t="s">
        <v>27</v>
      </c>
      <c r="B17" s="3">
        <v>156.9</v>
      </c>
    </row>
    <row r="18" spans="1:2">
      <c r="A18" s="2" t="s">
        <v>28</v>
      </c>
      <c r="B18" s="3">
        <v>15.386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49.2</v>
      </c>
    </row>
    <row r="25" spans="1:2">
      <c r="A25" s="3" t="s">
        <v>37</v>
      </c>
      <c r="B25" s="5">
        <v>66.59999999999999</v>
      </c>
    </row>
    <row r="26" spans="1:2">
      <c r="A26" s="3" t="s">
        <v>38</v>
      </c>
      <c r="B26" s="5">
        <v>86.40000000000001</v>
      </c>
    </row>
    <row r="27" spans="1:2">
      <c r="A27" s="3" t="s">
        <v>39</v>
      </c>
      <c r="B27" s="5">
        <v>100.1</v>
      </c>
    </row>
    <row r="28" spans="1:2">
      <c r="A28" s="3" t="s">
        <v>40</v>
      </c>
      <c r="B28" s="5">
        <v>106.6</v>
      </c>
    </row>
    <row r="29" spans="1:2">
      <c r="A29" s="3" t="s">
        <v>41</v>
      </c>
      <c r="B29" s="5">
        <v>124.3</v>
      </c>
    </row>
    <row r="30" spans="1:2">
      <c r="A30" s="3" t="s">
        <v>42</v>
      </c>
      <c r="B30" s="5">
        <v>138</v>
      </c>
    </row>
    <row r="31" spans="1:2">
      <c r="A31" s="3" t="s">
        <v>43</v>
      </c>
      <c r="B31" s="5">
        <v>156.9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207</v>
      </c>
    </row>
    <row r="3" spans="1:2">
      <c r="A3" s="2" t="s">
        <v>1</v>
      </c>
      <c r="B3" s="3" t="s">
        <v>208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5.365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135.9</v>
      </c>
      <c r="C24" s="5">
        <v>146.1</v>
      </c>
      <c r="D24" s="5">
        <v>178.5</v>
      </c>
    </row>
    <row r="25" spans="1:4">
      <c r="A25" s="3" t="s">
        <v>37</v>
      </c>
      <c r="B25" s="5">
        <v>117.5</v>
      </c>
      <c r="C25" s="5">
        <v>135.3</v>
      </c>
      <c r="D25" s="5">
        <v>158.8</v>
      </c>
    </row>
    <row r="26" spans="1:4">
      <c r="A26" s="3" t="s">
        <v>38</v>
      </c>
      <c r="B26" s="5">
        <v>115</v>
      </c>
      <c r="C26" s="5">
        <v>120.4</v>
      </c>
      <c r="D26" s="5">
        <v>150.6</v>
      </c>
    </row>
    <row r="27" spans="1:4">
      <c r="A27" s="3" t="s">
        <v>39</v>
      </c>
      <c r="B27" s="5">
        <v>92.59999999999999</v>
      </c>
      <c r="C27" s="5">
        <v>108.8</v>
      </c>
      <c r="D27" s="5">
        <v>130.7</v>
      </c>
    </row>
    <row r="28" spans="1:4">
      <c r="A28" s="3" t="s">
        <v>40</v>
      </c>
      <c r="B28" s="5">
        <v>87.40000000000001</v>
      </c>
      <c r="C28" s="5">
        <v>102.7</v>
      </c>
      <c r="D28" s="5">
        <v>125.4</v>
      </c>
    </row>
    <row r="29" spans="1:4">
      <c r="A29" s="3" t="s">
        <v>41</v>
      </c>
      <c r="B29" s="5">
        <v>67.90000000000001</v>
      </c>
      <c r="C29" s="5">
        <v>94.40000000000001</v>
      </c>
      <c r="D29" s="5">
        <v>105.5</v>
      </c>
    </row>
    <row r="30" spans="1:4">
      <c r="A30" s="3" t="s">
        <v>42</v>
      </c>
      <c r="B30" s="5">
        <v>58.8</v>
      </c>
      <c r="C30" s="5">
        <v>77.59999999999999</v>
      </c>
      <c r="D30" s="5">
        <v>94.90000000000001</v>
      </c>
    </row>
    <row r="31" spans="1:4">
      <c r="A31" s="3" t="s">
        <v>43</v>
      </c>
      <c r="B31" s="5">
        <v>52</v>
      </c>
      <c r="C31" s="5">
        <v>73</v>
      </c>
      <c r="D31" s="5">
        <v>83.59999999999999</v>
      </c>
    </row>
    <row r="32" spans="1:4">
      <c r="A32" s="3" t="s">
        <v>44</v>
      </c>
      <c r="B32" s="5">
        <v>39</v>
      </c>
      <c r="C32" s="5">
        <v>55</v>
      </c>
      <c r="D32" s="5">
        <v>67.5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209</v>
      </c>
    </row>
    <row r="3" spans="1:2">
      <c r="A3" s="2" t="s">
        <v>1</v>
      </c>
      <c r="B3" s="3" t="s">
        <v>210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4">
      <c r="A17" s="2" t="s">
        <v>27</v>
      </c>
      <c r="B17" s="3">
        <v>178.5</v>
      </c>
    </row>
    <row r="18" spans="1:4">
      <c r="A18" s="2" t="s">
        <v>28</v>
      </c>
      <c r="B18" s="3">
        <v>5.421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145</v>
      </c>
      <c r="C24" s="5">
        <v>158.7</v>
      </c>
      <c r="D24" s="5">
        <v>178.5</v>
      </c>
    </row>
    <row r="25" spans="1:4">
      <c r="A25" s="3" t="s">
        <v>37</v>
      </c>
      <c r="B25" s="5">
        <v>136.5</v>
      </c>
      <c r="C25" s="5">
        <v>146</v>
      </c>
      <c r="D25" s="5">
        <v>166.8</v>
      </c>
    </row>
    <row r="26" spans="1:4">
      <c r="A26" s="3" t="s">
        <v>38</v>
      </c>
      <c r="B26" s="5">
        <v>123.3</v>
      </c>
      <c r="C26" s="5">
        <v>137.4</v>
      </c>
      <c r="D26" s="5">
        <v>155.9</v>
      </c>
    </row>
    <row r="27" spans="1:4">
      <c r="A27" s="3" t="s">
        <v>39</v>
      </c>
      <c r="B27" s="5">
        <v>100.1</v>
      </c>
      <c r="C27" s="5">
        <v>128.8</v>
      </c>
      <c r="D27" s="5">
        <v>142.1</v>
      </c>
    </row>
    <row r="28" spans="1:4">
      <c r="A28" s="3" t="s">
        <v>40</v>
      </c>
      <c r="B28" s="5">
        <v>98.5</v>
      </c>
      <c r="C28" s="5">
        <v>113.7</v>
      </c>
      <c r="D28" s="5">
        <v>128.8</v>
      </c>
    </row>
    <row r="29" spans="1:4">
      <c r="A29" s="3" t="s">
        <v>41</v>
      </c>
      <c r="B29" s="5">
        <v>86.5</v>
      </c>
      <c r="C29" s="5">
        <v>94.3</v>
      </c>
      <c r="D29" s="5">
        <v>116</v>
      </c>
    </row>
    <row r="30" spans="1:4">
      <c r="A30" s="3" t="s">
        <v>42</v>
      </c>
      <c r="B30" s="5">
        <v>71.40000000000001</v>
      </c>
      <c r="C30" s="5">
        <v>83.59999999999999</v>
      </c>
      <c r="D30" s="5">
        <v>105</v>
      </c>
    </row>
    <row r="31" spans="1:4">
      <c r="A31" s="3" t="s">
        <v>43</v>
      </c>
      <c r="B31" s="5">
        <v>57.9</v>
      </c>
      <c r="C31" s="5">
        <v>76.90000000000001</v>
      </c>
      <c r="D31" s="5">
        <v>94.7</v>
      </c>
    </row>
    <row r="32" spans="1:4">
      <c r="A32" s="3" t="s">
        <v>44</v>
      </c>
      <c r="B32" s="5">
        <v>34.5</v>
      </c>
      <c r="C32" s="5">
        <v>63.8</v>
      </c>
      <c r="D32" s="5">
        <v>73.5</v>
      </c>
    </row>
    <row r="33" spans="1:4">
      <c r="A33" s="3" t="s">
        <v>45</v>
      </c>
      <c r="B33" s="5">
        <v>26.7</v>
      </c>
      <c r="C33" s="5">
        <v>46.2</v>
      </c>
      <c r="D33" s="5">
        <v>69.40000000000001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211</v>
      </c>
    </row>
    <row r="3" spans="1:2">
      <c r="A3" s="2" t="s">
        <v>1</v>
      </c>
      <c r="B3" s="3" t="s">
        <v>212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102.8</v>
      </c>
    </row>
    <row r="17" spans="1:2">
      <c r="A17" s="2" t="s">
        <v>27</v>
      </c>
      <c r="B17" s="3">
        <v>196.6</v>
      </c>
    </row>
    <row r="18" spans="1:2">
      <c r="A18" s="2" t="s">
        <v>28</v>
      </c>
      <c r="B18" s="3">
        <v>23.45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102.8</v>
      </c>
    </row>
    <row r="25" spans="1:2">
      <c r="A25" s="3" t="s">
        <v>37</v>
      </c>
      <c r="B25" s="5">
        <v>107.1</v>
      </c>
    </row>
    <row r="26" spans="1:2">
      <c r="A26" s="3" t="s">
        <v>38</v>
      </c>
      <c r="B26" s="5">
        <v>127.2</v>
      </c>
    </row>
    <row r="27" spans="1:2">
      <c r="A27" s="3" t="s">
        <v>39</v>
      </c>
      <c r="B27" s="5">
        <v>169.9</v>
      </c>
    </row>
    <row r="28" spans="1:2">
      <c r="A28" s="3" t="s">
        <v>40</v>
      </c>
      <c r="B28" s="5">
        <v>196.6</v>
      </c>
    </row>
    <row r="29" spans="1:2">
      <c r="A29" s="3" t="s">
        <v>41</v>
      </c>
      <c r="B29" s="5">
        <v>169.9</v>
      </c>
    </row>
    <row r="30" spans="1:2">
      <c r="A30" s="3" t="s">
        <v>42</v>
      </c>
      <c r="B30" s="5">
        <v>127.2</v>
      </c>
    </row>
    <row r="31" spans="1:2">
      <c r="A31" s="3" t="s">
        <v>43</v>
      </c>
      <c r="B31" s="5">
        <v>107.1</v>
      </c>
    </row>
    <row r="32" spans="1:2">
      <c r="A32" s="3" t="s">
        <v>44</v>
      </c>
      <c r="B32" s="5">
        <v>102.8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213</v>
      </c>
    </row>
    <row r="3" spans="1:2">
      <c r="A3" s="2" t="s">
        <v>1</v>
      </c>
      <c r="B3" s="3" t="s">
        <v>214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51.7</v>
      </c>
    </row>
    <row r="17" spans="1:4">
      <c r="A17" s="2" t="s">
        <v>27</v>
      </c>
      <c r="B17" s="3">
        <v>222.7</v>
      </c>
    </row>
    <row r="18" spans="1:4">
      <c r="A18" s="2" t="s">
        <v>28</v>
      </c>
      <c r="B18" s="3">
        <v>7.435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173.1</v>
      </c>
      <c r="C24" s="5">
        <v>208</v>
      </c>
      <c r="D24" s="5">
        <v>222.7</v>
      </c>
    </row>
    <row r="25" spans="1:4">
      <c r="A25" s="3" t="s">
        <v>37</v>
      </c>
      <c r="B25" s="5">
        <v>156.6</v>
      </c>
      <c r="C25" s="5">
        <v>178.1</v>
      </c>
      <c r="D25" s="5">
        <v>212.1</v>
      </c>
    </row>
    <row r="26" spans="1:4">
      <c r="A26" s="3" t="s">
        <v>38</v>
      </c>
      <c r="B26" s="5">
        <v>134.6</v>
      </c>
      <c r="C26" s="5">
        <v>159.8</v>
      </c>
      <c r="D26" s="5">
        <v>191.2</v>
      </c>
    </row>
    <row r="27" spans="1:4">
      <c r="A27" s="3" t="s">
        <v>39</v>
      </c>
      <c r="B27" s="5">
        <v>113.8</v>
      </c>
      <c r="C27" s="5">
        <v>135.9</v>
      </c>
      <c r="D27" s="5">
        <v>165</v>
      </c>
    </row>
    <row r="28" spans="1:4">
      <c r="A28" s="3" t="s">
        <v>40</v>
      </c>
      <c r="B28" s="5">
        <v>102.6</v>
      </c>
      <c r="C28" s="5">
        <v>119.3</v>
      </c>
      <c r="D28" s="5">
        <v>146.4</v>
      </c>
    </row>
    <row r="29" spans="1:4">
      <c r="A29" s="3" t="s">
        <v>41</v>
      </c>
      <c r="B29" s="5">
        <v>86.3</v>
      </c>
      <c r="C29" s="5">
        <v>100.5</v>
      </c>
      <c r="D29" s="5">
        <v>128</v>
      </c>
    </row>
    <row r="30" spans="1:4">
      <c r="A30" s="3" t="s">
        <v>42</v>
      </c>
      <c r="B30" s="5">
        <v>64.09999999999999</v>
      </c>
      <c r="C30" s="5">
        <v>88</v>
      </c>
      <c r="D30" s="5">
        <v>108.1</v>
      </c>
    </row>
    <row r="31" spans="1:4">
      <c r="A31" s="3" t="s">
        <v>43</v>
      </c>
      <c r="B31" s="5">
        <v>51.7</v>
      </c>
      <c r="C31" s="5">
        <v>60.8</v>
      </c>
      <c r="D31" s="5">
        <v>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215</v>
      </c>
    </row>
    <row r="3" spans="1:2">
      <c r="A3" s="2" t="s">
        <v>1</v>
      </c>
      <c r="B3" s="3" t="s">
        <v>216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83.5</v>
      </c>
    </row>
    <row r="17" spans="1:2">
      <c r="A17" s="2" t="s">
        <v>27</v>
      </c>
      <c r="B17" s="3">
        <v>200.8</v>
      </c>
    </row>
    <row r="18" spans="1:2">
      <c r="A18" s="2" t="s">
        <v>28</v>
      </c>
      <c r="B18" s="3">
        <v>19.55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83.5</v>
      </c>
    </row>
    <row r="25" spans="1:2">
      <c r="A25" s="3" t="s">
        <v>37</v>
      </c>
      <c r="B25" s="5">
        <v>103.1</v>
      </c>
    </row>
    <row r="26" spans="1:2">
      <c r="A26" s="3" t="s">
        <v>38</v>
      </c>
      <c r="B26" s="5">
        <v>122.6</v>
      </c>
    </row>
    <row r="27" spans="1:2">
      <c r="A27" s="3" t="s">
        <v>39</v>
      </c>
      <c r="B27" s="5">
        <v>142.2</v>
      </c>
    </row>
    <row r="28" spans="1:2">
      <c r="A28" s="3" t="s">
        <v>40</v>
      </c>
      <c r="B28" s="5">
        <v>161.7</v>
      </c>
    </row>
    <row r="29" spans="1:2">
      <c r="A29" s="3" t="s">
        <v>41</v>
      </c>
      <c r="B29" s="5">
        <v>181.2</v>
      </c>
    </row>
    <row r="30" spans="1:2">
      <c r="A30" s="3" t="s">
        <v>42</v>
      </c>
      <c r="B30" s="5">
        <v>200.8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217</v>
      </c>
    </row>
    <row r="3" spans="1:2">
      <c r="A3" s="2" t="s">
        <v>1</v>
      </c>
      <c r="B3" s="3" t="s">
        <v>218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190.5</v>
      </c>
    </row>
    <row r="17" spans="1:4">
      <c r="A17" s="2" t="s">
        <v>27</v>
      </c>
      <c r="B17" s="3">
        <v>280.6</v>
      </c>
    </row>
    <row r="18" spans="1:4">
      <c r="A18" s="2" t="s">
        <v>28</v>
      </c>
      <c r="B18" s="3">
        <v>5.3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193.8</v>
      </c>
      <c r="C24" s="5">
        <v>228.1</v>
      </c>
      <c r="D24" s="5">
        <v>262.8</v>
      </c>
    </row>
    <row r="25" spans="1:4">
      <c r="A25" s="3" t="s">
        <v>37</v>
      </c>
      <c r="B25" s="5">
        <v>197.5</v>
      </c>
      <c r="C25" s="5">
        <v>224.3</v>
      </c>
      <c r="D25" s="5">
        <v>256.2</v>
      </c>
    </row>
    <row r="26" spans="1:4">
      <c r="A26" s="3" t="s">
        <v>38</v>
      </c>
      <c r="B26" s="5">
        <v>191.7</v>
      </c>
      <c r="C26" s="5">
        <v>228.5</v>
      </c>
      <c r="D26" s="5">
        <v>259.4</v>
      </c>
    </row>
    <row r="27" spans="1:4">
      <c r="A27" s="3" t="s">
        <v>39</v>
      </c>
      <c r="B27" s="5">
        <v>190.5</v>
      </c>
      <c r="C27" s="5">
        <v>229.1</v>
      </c>
      <c r="D27" s="5">
        <v>280.6</v>
      </c>
    </row>
    <row r="28" spans="1:4">
      <c r="A28" s="3" t="s">
        <v>40</v>
      </c>
      <c r="B28" s="5">
        <v>201.8</v>
      </c>
      <c r="C28" s="5">
        <v>223.6</v>
      </c>
      <c r="D28" s="5">
        <v>271.1</v>
      </c>
    </row>
    <row r="29" spans="1:4">
      <c r="A29" s="3" t="s">
        <v>41</v>
      </c>
      <c r="B29" s="5">
        <v>198.4</v>
      </c>
      <c r="C29" s="5">
        <v>228</v>
      </c>
      <c r="D29" s="5">
        <v>279.2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219</v>
      </c>
    </row>
    <row r="3" spans="1:2">
      <c r="A3" s="2" t="s">
        <v>1</v>
      </c>
      <c r="B3" s="3" t="s">
        <v>220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168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17.1</v>
      </c>
    </row>
    <row r="17" spans="1:2">
      <c r="A17" s="2" t="s">
        <v>27</v>
      </c>
      <c r="B17" s="3">
        <v>231.9</v>
      </c>
    </row>
    <row r="18" spans="1:2">
      <c r="A18" s="2" t="s">
        <v>28</v>
      </c>
      <c r="B18" s="3">
        <v>214.8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17.1</v>
      </c>
    </row>
    <row r="25" spans="1:2">
      <c r="A25" s="3" t="s">
        <v>37</v>
      </c>
      <c r="B25" s="5">
        <v>231.9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221</v>
      </c>
    </row>
    <row r="3" spans="1:2">
      <c r="A3" s="2" t="s">
        <v>1</v>
      </c>
      <c r="B3" s="3" t="s">
        <v>222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27.7</v>
      </c>
      <c r="C24" s="5">
        <v>35.5</v>
      </c>
      <c r="D24" s="5">
        <v>36.8</v>
      </c>
    </row>
    <row r="25" spans="1:4">
      <c r="A25" s="3" t="s">
        <v>37</v>
      </c>
      <c r="B25" s="5">
        <v>31.1</v>
      </c>
      <c r="C25" s="5">
        <v>40.9</v>
      </c>
      <c r="D25" s="5">
        <v>28</v>
      </c>
    </row>
    <row r="26" spans="1:4">
      <c r="A26" s="3" t="s">
        <v>38</v>
      </c>
      <c r="B26" s="5">
        <v>35.1</v>
      </c>
      <c r="C26" s="5">
        <v>31.5</v>
      </c>
      <c r="D26" s="5">
        <v>33.4</v>
      </c>
    </row>
    <row r="27" spans="1:4">
      <c r="A27" s="3" t="s">
        <v>39</v>
      </c>
      <c r="B27" s="5">
        <v>34.2</v>
      </c>
      <c r="C27" s="5">
        <v>31.8</v>
      </c>
      <c r="D27" s="5">
        <v>34</v>
      </c>
    </row>
    <row r="28" spans="1:4">
      <c r="A28" s="3" t="s">
        <v>40</v>
      </c>
      <c r="B28" s="5">
        <v>35.4</v>
      </c>
      <c r="C28" s="5">
        <v>37.4</v>
      </c>
      <c r="D28" s="5">
        <v>27.2</v>
      </c>
    </row>
    <row r="29" spans="1:4">
      <c r="A29" s="3" t="s">
        <v>41</v>
      </c>
      <c r="B29" s="5">
        <v>30</v>
      </c>
      <c r="C29" s="5">
        <v>36.6</v>
      </c>
      <c r="D29" s="5">
        <v>33.4</v>
      </c>
    </row>
    <row r="30" spans="1:4">
      <c r="A30" s="3" t="s">
        <v>42</v>
      </c>
      <c r="B30" s="5">
        <v>28.7</v>
      </c>
      <c r="C30" s="5">
        <v>41.5</v>
      </c>
      <c r="D30" s="5">
        <v>29.8</v>
      </c>
    </row>
    <row r="31" spans="1:4">
      <c r="A31" s="3" t="s">
        <v>43</v>
      </c>
      <c r="B31" s="5">
        <v>39.8</v>
      </c>
      <c r="C31" s="5">
        <v>31.4</v>
      </c>
      <c r="D31" s="5">
        <v>28.8</v>
      </c>
    </row>
    <row r="32" spans="1:4">
      <c r="A32" s="3" t="s">
        <v>44</v>
      </c>
      <c r="B32" s="5">
        <v>37.7</v>
      </c>
      <c r="C32" s="5">
        <v>37.1</v>
      </c>
      <c r="D32" s="5">
        <v>25.2</v>
      </c>
    </row>
    <row r="33" spans="1:4">
      <c r="A33" s="3" t="s">
        <v>45</v>
      </c>
      <c r="B33" s="5">
        <v>32.3</v>
      </c>
      <c r="C33" s="5">
        <v>36</v>
      </c>
      <c r="D33" s="5">
        <v>31.7</v>
      </c>
    </row>
    <row r="34" spans="1:4">
      <c r="A34" s="3" t="s">
        <v>46</v>
      </c>
      <c r="B34" s="5">
        <v>32.4</v>
      </c>
      <c r="C34" s="5">
        <v>35.2</v>
      </c>
      <c r="D34" s="5">
        <v>32.4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225</v>
      </c>
    </row>
    <row r="3" spans="1:2">
      <c r="A3" s="2" t="s">
        <v>1</v>
      </c>
      <c r="B3" s="3" t="s">
        <v>226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32.7</v>
      </c>
      <c r="C24" s="5">
        <v>32.4</v>
      </c>
      <c r="D24" s="5">
        <v>34.9</v>
      </c>
    </row>
    <row r="25" spans="1:4">
      <c r="A25" s="3" t="s">
        <v>37</v>
      </c>
      <c r="B25" s="5">
        <v>27.8</v>
      </c>
      <c r="C25" s="5">
        <v>30.4</v>
      </c>
      <c r="D25" s="5">
        <v>41.8</v>
      </c>
    </row>
    <row r="26" spans="1:4">
      <c r="A26" s="3" t="s">
        <v>38</v>
      </c>
      <c r="B26" s="5">
        <v>32.1</v>
      </c>
      <c r="C26" s="5">
        <v>41.6</v>
      </c>
      <c r="D26" s="5">
        <v>26.3</v>
      </c>
    </row>
    <row r="27" spans="1:4">
      <c r="A27" s="3" t="s">
        <v>39</v>
      </c>
      <c r="B27" s="5">
        <v>34</v>
      </c>
      <c r="C27" s="5">
        <v>30.9</v>
      </c>
      <c r="D27" s="5">
        <v>35.1</v>
      </c>
    </row>
    <row r="28" spans="1:4">
      <c r="A28" s="3" t="s">
        <v>40</v>
      </c>
      <c r="B28" s="5">
        <v>29.8</v>
      </c>
      <c r="C28" s="5">
        <v>39.3</v>
      </c>
      <c r="D28" s="5">
        <v>30.9</v>
      </c>
    </row>
    <row r="29" spans="1:4">
      <c r="A29" s="3" t="s">
        <v>41</v>
      </c>
      <c r="B29" s="5">
        <v>29.1</v>
      </c>
      <c r="C29" s="5">
        <v>29.6</v>
      </c>
      <c r="D29" s="5">
        <v>41.3</v>
      </c>
    </row>
    <row r="30" spans="1:4">
      <c r="A30" s="3" t="s">
        <v>42</v>
      </c>
      <c r="B30" s="5">
        <v>31.4</v>
      </c>
      <c r="C30" s="5">
        <v>39</v>
      </c>
      <c r="D30" s="5">
        <v>29.6</v>
      </c>
    </row>
    <row r="31" spans="1:4">
      <c r="A31" s="3" t="s">
        <v>43</v>
      </c>
      <c r="B31" s="5">
        <v>41.1</v>
      </c>
      <c r="C31" s="5">
        <v>25.1</v>
      </c>
      <c r="D31" s="5">
        <v>33.8</v>
      </c>
    </row>
    <row r="32" spans="1:4">
      <c r="A32" s="3" t="s">
        <v>44</v>
      </c>
      <c r="B32" s="5">
        <v>41.6</v>
      </c>
      <c r="C32" s="5">
        <v>28.3</v>
      </c>
      <c r="D32" s="5">
        <v>30.1</v>
      </c>
    </row>
    <row r="33" spans="1:4">
      <c r="A33" s="3" t="s">
        <v>45</v>
      </c>
      <c r="B33" s="5">
        <v>37.4</v>
      </c>
      <c r="C33" s="5">
        <v>31.5</v>
      </c>
      <c r="D33" s="5">
        <v>31.1</v>
      </c>
    </row>
    <row r="34" spans="1:4">
      <c r="A34" s="3" t="s">
        <v>46</v>
      </c>
      <c r="B34" s="5">
        <v>35.9</v>
      </c>
      <c r="C34" s="5">
        <v>32.3</v>
      </c>
      <c r="D34" s="5">
        <v>31.8</v>
      </c>
    </row>
    <row r="35" spans="1:4">
      <c r="A35" s="3" t="s">
        <v>22</v>
      </c>
      <c r="B35" s="5">
        <v>37.3</v>
      </c>
      <c r="C35" s="5">
        <v>33.5</v>
      </c>
      <c r="D35" s="5">
        <v>29.2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227</v>
      </c>
    </row>
    <row r="3" spans="1:2">
      <c r="A3" s="2" t="s">
        <v>1</v>
      </c>
      <c r="B3" s="3" t="s">
        <v>228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12.5</v>
      </c>
    </row>
    <row r="26" spans="1:2">
      <c r="A26" s="3" t="s">
        <v>38</v>
      </c>
      <c r="B26" s="5">
        <v>24.9</v>
      </c>
    </row>
    <row r="27" spans="1:2">
      <c r="A27" s="3" t="s">
        <v>39</v>
      </c>
      <c r="B27" s="5">
        <v>37.5</v>
      </c>
    </row>
    <row r="28" spans="1:2">
      <c r="A28" s="3" t="s">
        <v>40</v>
      </c>
      <c r="B28" s="5">
        <v>50</v>
      </c>
    </row>
    <row r="29" spans="1:2">
      <c r="A29" s="3" t="s">
        <v>41</v>
      </c>
      <c r="B29" s="5">
        <v>62.4</v>
      </c>
    </row>
    <row r="30" spans="1:2">
      <c r="A30" s="3" t="s">
        <v>42</v>
      </c>
      <c r="B30" s="5">
        <v>74.90000000000001</v>
      </c>
    </row>
    <row r="31" spans="1:2">
      <c r="A31" s="3" t="s">
        <v>43</v>
      </c>
      <c r="B31" s="5">
        <v>87.5</v>
      </c>
    </row>
    <row r="32" spans="1:2">
      <c r="A32" s="3" t="s">
        <v>44</v>
      </c>
      <c r="B32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230</v>
      </c>
    </row>
    <row r="3" spans="1:2">
      <c r="A3" s="2" t="s">
        <v>1</v>
      </c>
      <c r="B3" s="3" t="s">
        <v>231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33.3</v>
      </c>
      <c r="C24" s="5">
        <v>34.5</v>
      </c>
      <c r="D24" s="5">
        <v>32.2</v>
      </c>
    </row>
    <row r="25" spans="1:4">
      <c r="A25" s="3" t="s">
        <v>37</v>
      </c>
      <c r="B25" s="5">
        <v>34.9</v>
      </c>
      <c r="C25" s="5">
        <v>32.1</v>
      </c>
      <c r="D25" s="5">
        <v>33</v>
      </c>
    </row>
    <row r="26" spans="1:4">
      <c r="A26" s="3" t="s">
        <v>38</v>
      </c>
      <c r="B26" s="5">
        <v>33.5</v>
      </c>
      <c r="C26" s="5">
        <v>34.8</v>
      </c>
      <c r="D26" s="5">
        <v>31.7</v>
      </c>
    </row>
    <row r="27" spans="1:4">
      <c r="A27" s="3" t="s">
        <v>39</v>
      </c>
      <c r="B27" s="5">
        <v>32.7</v>
      </c>
      <c r="C27" s="5">
        <v>32.4</v>
      </c>
      <c r="D27" s="5">
        <v>34.9</v>
      </c>
    </row>
    <row r="28" spans="1:4">
      <c r="A28" s="3" t="s">
        <v>40</v>
      </c>
      <c r="B28" s="5">
        <v>32</v>
      </c>
      <c r="C28" s="5">
        <v>33.9</v>
      </c>
      <c r="D28" s="5">
        <v>34.1</v>
      </c>
    </row>
    <row r="29" spans="1:4">
      <c r="A29" s="3" t="s">
        <v>41</v>
      </c>
      <c r="B29" s="5">
        <v>33</v>
      </c>
      <c r="C29" s="5">
        <v>34.5</v>
      </c>
      <c r="D29" s="5">
        <v>32.5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232</v>
      </c>
    </row>
    <row r="3" spans="1:2">
      <c r="A3" s="2" t="s">
        <v>1</v>
      </c>
      <c r="B3" s="3" t="s">
        <v>233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18.8</v>
      </c>
    </row>
    <row r="26" spans="1:2">
      <c r="A26" s="3" t="s">
        <v>38</v>
      </c>
      <c r="B26" s="5">
        <v>37</v>
      </c>
    </row>
    <row r="27" spans="1:2">
      <c r="A27" s="3" t="s">
        <v>39</v>
      </c>
      <c r="B27" s="5">
        <v>52.8</v>
      </c>
    </row>
    <row r="28" spans="1:2">
      <c r="A28" s="3" t="s">
        <v>40</v>
      </c>
      <c r="B28" s="5">
        <v>80.2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234</v>
      </c>
    </row>
    <row r="3" spans="1:2">
      <c r="A3" s="2" t="s">
        <v>1</v>
      </c>
      <c r="B3" s="3" t="s">
        <v>235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0</v>
      </c>
    </row>
    <row r="26" spans="1:2">
      <c r="A26" s="3" t="s">
        <v>38</v>
      </c>
      <c r="B26" s="5">
        <v>1.8</v>
      </c>
    </row>
    <row r="27" spans="1:2">
      <c r="A27" s="3" t="s">
        <v>39</v>
      </c>
      <c r="B27" s="5">
        <v>10.4</v>
      </c>
    </row>
    <row r="28" spans="1:2">
      <c r="A28" s="3" t="s">
        <v>40</v>
      </c>
      <c r="B28" s="5">
        <v>36.7</v>
      </c>
    </row>
    <row r="29" spans="1:2">
      <c r="A29" s="3" t="s">
        <v>41</v>
      </c>
      <c r="B29" s="5">
        <v>77.90000000000001</v>
      </c>
    </row>
    <row r="30" spans="1:2">
      <c r="A30" s="3" t="s">
        <v>42</v>
      </c>
      <c r="B30" s="5">
        <v>100</v>
      </c>
    </row>
    <row r="31" spans="1:2">
      <c r="A31" s="3" t="s">
        <v>43</v>
      </c>
      <c r="B31" s="5">
        <v>77.90000000000001</v>
      </c>
    </row>
    <row r="32" spans="1:2">
      <c r="A32" s="3" t="s">
        <v>44</v>
      </c>
      <c r="B32" s="5">
        <v>36.7</v>
      </c>
    </row>
    <row r="33" spans="1:2">
      <c r="A33" s="3" t="s">
        <v>45</v>
      </c>
      <c r="B33" s="5">
        <v>10.4</v>
      </c>
    </row>
    <row r="34" spans="1:2">
      <c r="A34" s="3" t="s">
        <v>46</v>
      </c>
      <c r="B34" s="5">
        <v>1.8</v>
      </c>
    </row>
    <row r="35" spans="1:2">
      <c r="A35" s="3" t="s">
        <v>22</v>
      </c>
      <c r="B3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236</v>
      </c>
    </row>
    <row r="3" spans="1:2">
      <c r="A3" s="2" t="s">
        <v>1</v>
      </c>
      <c r="B3" s="3" t="s">
        <v>237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2.1</v>
      </c>
    </row>
    <row r="26" spans="1:2">
      <c r="A26" s="3" t="s">
        <v>38</v>
      </c>
      <c r="B26" s="5">
        <v>19.8</v>
      </c>
    </row>
    <row r="27" spans="1:2">
      <c r="A27" s="3" t="s">
        <v>39</v>
      </c>
      <c r="B27" s="5">
        <v>29.9</v>
      </c>
    </row>
    <row r="28" spans="1:2">
      <c r="A28" s="3" t="s">
        <v>40</v>
      </c>
      <c r="B28" s="5">
        <v>26.3</v>
      </c>
    </row>
    <row r="29" spans="1:2">
      <c r="A29" s="3" t="s">
        <v>41</v>
      </c>
      <c r="B29" s="5">
        <v>35.8</v>
      </c>
    </row>
    <row r="30" spans="1:2">
      <c r="A30" s="3" t="s">
        <v>42</v>
      </c>
      <c r="B30" s="5">
        <v>47.3</v>
      </c>
    </row>
    <row r="31" spans="1:2">
      <c r="A31" s="3" t="s">
        <v>43</v>
      </c>
      <c r="B31" s="5">
        <v>54.7</v>
      </c>
    </row>
    <row r="32" spans="1:2">
      <c r="A32" s="3" t="s">
        <v>44</v>
      </c>
      <c r="B32" s="5">
        <v>65.40000000000001</v>
      </c>
    </row>
    <row r="33" spans="1:2">
      <c r="A33" s="3" t="s">
        <v>45</v>
      </c>
      <c r="B33" s="5">
        <v>78.40000000000001</v>
      </c>
    </row>
    <row r="34" spans="1:2">
      <c r="A34" s="3" t="s">
        <v>46</v>
      </c>
      <c r="B34" s="5">
        <v>98.5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238</v>
      </c>
    </row>
    <row r="3" spans="1:2">
      <c r="A3" s="2" t="s">
        <v>1</v>
      </c>
      <c r="B3" s="3" t="s">
        <v>239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20</v>
      </c>
    </row>
    <row r="26" spans="1:2">
      <c r="A26" s="3" t="s">
        <v>38</v>
      </c>
      <c r="B26" s="5">
        <v>40</v>
      </c>
    </row>
    <row r="27" spans="1:2">
      <c r="A27" s="3" t="s">
        <v>39</v>
      </c>
      <c r="B27" s="5">
        <v>60</v>
      </c>
    </row>
    <row r="28" spans="1:2">
      <c r="A28" s="3" t="s">
        <v>40</v>
      </c>
      <c r="B28" s="5">
        <v>80</v>
      </c>
    </row>
    <row r="29" spans="1:2">
      <c r="A29" s="3" t="s">
        <v>41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240</v>
      </c>
    </row>
    <row r="3" spans="1:2">
      <c r="A3" s="2" t="s">
        <v>1</v>
      </c>
      <c r="B3" s="3" t="s">
        <v>241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32.6</v>
      </c>
      <c r="C24" s="5">
        <v>32.2</v>
      </c>
      <c r="D24" s="5">
        <v>35.2</v>
      </c>
    </row>
    <row r="25" spans="1:4">
      <c r="A25" s="3" t="s">
        <v>37</v>
      </c>
      <c r="B25" s="5">
        <v>32.4</v>
      </c>
      <c r="C25" s="5">
        <v>34.8</v>
      </c>
      <c r="D25" s="5">
        <v>32.8</v>
      </c>
    </row>
    <row r="26" spans="1:4">
      <c r="A26" s="3" t="s">
        <v>38</v>
      </c>
      <c r="B26" s="5">
        <v>34.4</v>
      </c>
      <c r="C26" s="5">
        <v>33.9</v>
      </c>
      <c r="D26" s="5">
        <v>31.7</v>
      </c>
    </row>
    <row r="27" spans="1:4">
      <c r="A27" s="3" t="s">
        <v>39</v>
      </c>
      <c r="B27" s="5">
        <v>34.7</v>
      </c>
      <c r="C27" s="5">
        <v>31.3</v>
      </c>
      <c r="D27" s="5">
        <v>34</v>
      </c>
    </row>
    <row r="28" spans="1:4">
      <c r="A28" s="3" t="s">
        <v>40</v>
      </c>
      <c r="B28" s="5">
        <v>33.4</v>
      </c>
      <c r="C28" s="5">
        <v>32.4</v>
      </c>
      <c r="D28" s="5">
        <v>34.2</v>
      </c>
    </row>
    <row r="29" spans="1:4">
      <c r="A29" s="3" t="s">
        <v>41</v>
      </c>
      <c r="B29" s="5">
        <v>33.9</v>
      </c>
      <c r="C29" s="5">
        <v>31.9</v>
      </c>
      <c r="D29" s="5">
        <v>34.2</v>
      </c>
    </row>
    <row r="30" spans="1:4">
      <c r="A30" s="3" t="s">
        <v>42</v>
      </c>
      <c r="B30" s="5">
        <v>34.5</v>
      </c>
      <c r="C30" s="5">
        <v>33.9</v>
      </c>
      <c r="D30" s="5">
        <v>31.6</v>
      </c>
    </row>
    <row r="31" spans="1:4">
      <c r="A31" s="3" t="s">
        <v>43</v>
      </c>
      <c r="B31" s="5">
        <v>32</v>
      </c>
      <c r="C31" s="5">
        <v>34.1</v>
      </c>
      <c r="D31" s="5">
        <v>33.9</v>
      </c>
    </row>
    <row r="32" spans="1:4">
      <c r="A32" s="3" t="s">
        <v>44</v>
      </c>
      <c r="B32" s="5">
        <v>33.5</v>
      </c>
      <c r="C32" s="5">
        <v>33.8</v>
      </c>
      <c r="D32" s="5">
        <v>32.7</v>
      </c>
    </row>
    <row r="33" spans="1:4">
      <c r="A33" s="3" t="s">
        <v>45</v>
      </c>
      <c r="B33" s="5">
        <v>33.4</v>
      </c>
      <c r="C33" s="5">
        <v>33</v>
      </c>
      <c r="D33" s="5">
        <v>33.6</v>
      </c>
    </row>
    <row r="34" spans="1:4">
      <c r="A34" s="3" t="s">
        <v>46</v>
      </c>
      <c r="B34" s="5">
        <v>32</v>
      </c>
      <c r="C34" s="5">
        <v>33.6</v>
      </c>
      <c r="D34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242</v>
      </c>
    </row>
    <row r="3" spans="1:2">
      <c r="A3" s="2" t="s">
        <v>1</v>
      </c>
      <c r="B3" s="3" t="s">
        <v>243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33.4</v>
      </c>
    </row>
    <row r="26" spans="1:2">
      <c r="A26" s="3" t="s">
        <v>38</v>
      </c>
      <c r="B26" s="5">
        <v>66.59999999999999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244</v>
      </c>
    </row>
    <row r="3" spans="1:2">
      <c r="A3" s="2" t="s">
        <v>1</v>
      </c>
      <c r="B3" s="3" t="s">
        <v>245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53.7</v>
      </c>
    </row>
    <row r="26" spans="1:2">
      <c r="A26" s="3" t="s">
        <v>38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246</v>
      </c>
    </row>
    <row r="3" spans="1:2">
      <c r="A3" s="2" t="s">
        <v>1</v>
      </c>
      <c r="B3" s="3" t="s">
        <v>247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34.1</v>
      </c>
      <c r="C24" s="5">
        <v>33.5</v>
      </c>
      <c r="D24" s="5">
        <v>32.4</v>
      </c>
    </row>
    <row r="25" spans="1:4">
      <c r="A25" s="3" t="s">
        <v>37</v>
      </c>
      <c r="B25" s="5">
        <v>34.2</v>
      </c>
      <c r="C25" s="5">
        <v>34.3</v>
      </c>
      <c r="D25" s="5">
        <v>31.5</v>
      </c>
    </row>
    <row r="26" spans="1:4">
      <c r="A26" s="3" t="s">
        <v>38</v>
      </c>
      <c r="B26" s="5">
        <v>33.9</v>
      </c>
      <c r="C26" s="5">
        <v>34.5</v>
      </c>
      <c r="D26" s="5">
        <v>31.6</v>
      </c>
    </row>
    <row r="27" spans="1:4">
      <c r="A27" s="3" t="s">
        <v>39</v>
      </c>
      <c r="B27" s="5">
        <v>33.8</v>
      </c>
      <c r="C27" s="5">
        <v>32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248</v>
      </c>
    </row>
    <row r="3" spans="1:2">
      <c r="A3" s="2" t="s">
        <v>1</v>
      </c>
      <c r="B3" s="3" t="s">
        <v>249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35.7</v>
      </c>
      <c r="C24" s="5">
        <v>33.1</v>
      </c>
      <c r="D24" s="5">
        <v>31.2</v>
      </c>
    </row>
    <row r="25" spans="1:4">
      <c r="A25" s="3" t="s">
        <v>37</v>
      </c>
      <c r="B25" s="5">
        <v>25.6</v>
      </c>
      <c r="C25" s="5">
        <v>35.5</v>
      </c>
      <c r="D25" s="5">
        <v>38.9</v>
      </c>
    </row>
    <row r="26" spans="1:4">
      <c r="A26" s="3" t="s">
        <v>38</v>
      </c>
      <c r="B26" s="5">
        <v>29.1</v>
      </c>
      <c r="C26" s="5">
        <v>32.8</v>
      </c>
      <c r="D26" s="5">
        <v>38.1</v>
      </c>
    </row>
    <row r="27" spans="1:4">
      <c r="A27" s="3" t="s">
        <v>39</v>
      </c>
      <c r="B27" s="5">
        <v>35.4</v>
      </c>
      <c r="C27" s="5">
        <v>36.7</v>
      </c>
      <c r="D27" s="5">
        <v>27.9</v>
      </c>
    </row>
    <row r="28" spans="1:4">
      <c r="A28" s="3" t="s">
        <v>40</v>
      </c>
      <c r="B28" s="5">
        <v>33.9</v>
      </c>
      <c r="C28" s="5">
        <v>33.8</v>
      </c>
      <c r="D28" s="5">
        <v>32.3</v>
      </c>
    </row>
    <row r="29" spans="1:4">
      <c r="A29" s="3" t="s">
        <v>41</v>
      </c>
      <c r="B29" s="5">
        <v>30</v>
      </c>
      <c r="C29" s="5">
        <v>35.2</v>
      </c>
      <c r="D29" s="5">
        <v>34.8</v>
      </c>
    </row>
    <row r="30" spans="1:4">
      <c r="A30" s="3" t="s">
        <v>42</v>
      </c>
      <c r="B30" s="5">
        <v>26.3</v>
      </c>
      <c r="C30" s="5">
        <v>39.4</v>
      </c>
      <c r="D30" s="5">
        <v>34.3</v>
      </c>
    </row>
    <row r="31" spans="1:4">
      <c r="A31" s="3" t="s">
        <v>43</v>
      </c>
      <c r="B31" s="5">
        <v>34.2</v>
      </c>
      <c r="C31" s="5">
        <v>35.7</v>
      </c>
      <c r="D31" s="5">
        <v>30.1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250</v>
      </c>
    </row>
    <row r="3" spans="1:2">
      <c r="A3" s="2" t="s">
        <v>1</v>
      </c>
      <c r="B3" s="3" t="s">
        <v>251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31.2</v>
      </c>
    </row>
    <row r="26" spans="1:2">
      <c r="A26" s="3" t="s">
        <v>38</v>
      </c>
      <c r="B26" s="5">
        <v>82.2</v>
      </c>
    </row>
    <row r="27" spans="1:2">
      <c r="A27" s="3" t="s">
        <v>39</v>
      </c>
      <c r="B27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252</v>
      </c>
    </row>
    <row r="3" spans="1:2">
      <c r="A3" s="2" t="s">
        <v>1</v>
      </c>
      <c r="B3" s="3" t="s">
        <v>253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33.6</v>
      </c>
      <c r="C24" s="5">
        <v>34.4</v>
      </c>
      <c r="D24" s="5">
        <v>32</v>
      </c>
    </row>
    <row r="25" spans="1:4">
      <c r="A25" s="3" t="s">
        <v>37</v>
      </c>
      <c r="B25" s="5">
        <v>33.6</v>
      </c>
      <c r="C25" s="5">
        <v>33.5</v>
      </c>
      <c r="D25" s="5">
        <v>32.9</v>
      </c>
    </row>
    <row r="26" spans="1:4">
      <c r="A26" s="3" t="s">
        <v>38</v>
      </c>
      <c r="B26" s="5">
        <v>32.6</v>
      </c>
      <c r="C26" s="5">
        <v>34.3</v>
      </c>
      <c r="D26" s="5">
        <v>33.1</v>
      </c>
    </row>
    <row r="27" spans="1:4">
      <c r="A27" s="3" t="s">
        <v>39</v>
      </c>
      <c r="B27" s="5">
        <v>32.7</v>
      </c>
      <c r="C27" s="5">
        <v>33.8</v>
      </c>
      <c r="D27" s="5">
        <v>33.5</v>
      </c>
    </row>
    <row r="28" spans="1:4">
      <c r="A28" s="3" t="s">
        <v>40</v>
      </c>
      <c r="B28" s="5">
        <v>34.7</v>
      </c>
      <c r="C28" s="5">
        <v>32.6</v>
      </c>
      <c r="D28" s="5">
        <v>32.7</v>
      </c>
    </row>
    <row r="29" spans="1:4">
      <c r="A29" s="3" t="s">
        <v>41</v>
      </c>
      <c r="B29" s="5">
        <v>31.8</v>
      </c>
      <c r="C29" s="5">
        <v>32.8</v>
      </c>
      <c r="D29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254</v>
      </c>
    </row>
    <row r="3" spans="1:2">
      <c r="A3" s="2" t="s">
        <v>1</v>
      </c>
      <c r="B3" s="3" t="s">
        <v>255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</v>
      </c>
      <c r="C24" s="5">
        <v>32.5</v>
      </c>
      <c r="D24" s="5">
        <v>35.5</v>
      </c>
    </row>
    <row r="25" spans="1:4">
      <c r="A25" s="3" t="s">
        <v>37</v>
      </c>
      <c r="B25" s="5">
        <v>30.2</v>
      </c>
      <c r="C25" s="5">
        <v>36.4</v>
      </c>
      <c r="D25" s="5">
        <v>33.4</v>
      </c>
    </row>
    <row r="26" spans="1:4">
      <c r="A26" s="3" t="s">
        <v>38</v>
      </c>
      <c r="B26" s="5">
        <v>34.8</v>
      </c>
      <c r="C26" s="5">
        <v>32.8</v>
      </c>
      <c r="D26" s="5">
        <v>32.4</v>
      </c>
    </row>
    <row r="27" spans="1:4">
      <c r="A27" s="3" t="s">
        <v>39</v>
      </c>
      <c r="B27" s="5">
        <v>33.9</v>
      </c>
      <c r="C27" s="5">
        <v>30.8</v>
      </c>
      <c r="D27" s="5">
        <v>35.3</v>
      </c>
    </row>
    <row r="28" spans="1:4">
      <c r="A28" s="3" t="s">
        <v>40</v>
      </c>
      <c r="B28" s="5">
        <v>34.1</v>
      </c>
      <c r="C28" s="5">
        <v>35.6</v>
      </c>
      <c r="D28" s="5">
        <v>30.3</v>
      </c>
    </row>
    <row r="29" spans="1:4">
      <c r="A29" s="3" t="s">
        <v>41</v>
      </c>
      <c r="B29" s="5">
        <v>36.6</v>
      </c>
      <c r="C29" s="5">
        <v>31.2</v>
      </c>
      <c r="D29" s="5">
        <v>32.2</v>
      </c>
    </row>
    <row r="30" spans="1:4">
      <c r="A30" s="3" t="s">
        <v>42</v>
      </c>
      <c r="B30" s="5">
        <v>30.5</v>
      </c>
      <c r="C30" s="5">
        <v>36.7</v>
      </c>
      <c r="D30" s="5">
        <v>32.8</v>
      </c>
    </row>
    <row r="31" spans="1:4">
      <c r="A31" s="3" t="s">
        <v>43</v>
      </c>
      <c r="B31" s="5">
        <v>30</v>
      </c>
      <c r="C31" s="5">
        <v>39.7</v>
      </c>
      <c r="D31" s="5">
        <v>30.3</v>
      </c>
    </row>
    <row r="32" spans="1:4">
      <c r="A32" s="3" t="s">
        <v>44</v>
      </c>
      <c r="B32" s="5">
        <v>28.9</v>
      </c>
      <c r="C32" s="5">
        <v>28.5</v>
      </c>
      <c r="D32" s="5">
        <v>42.6</v>
      </c>
    </row>
    <row r="33" spans="1:4">
      <c r="A33" s="3" t="s">
        <v>45</v>
      </c>
      <c r="B33" s="5">
        <v>37.8</v>
      </c>
      <c r="C33" s="5">
        <v>36.7</v>
      </c>
      <c r="D33" s="5">
        <v>25.5</v>
      </c>
    </row>
    <row r="34" spans="1:4">
      <c r="A34" s="3" t="s">
        <v>46</v>
      </c>
      <c r="B34" s="5">
        <v>40.4</v>
      </c>
      <c r="C34" s="5">
        <v>26.7</v>
      </c>
      <c r="D34" s="5">
        <v>32.9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256</v>
      </c>
    </row>
    <row r="3" spans="1:2">
      <c r="A3" s="2" t="s">
        <v>1</v>
      </c>
      <c r="B3" s="3" t="s">
        <v>257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224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32.4</v>
      </c>
      <c r="C24" s="5">
        <v>33.4</v>
      </c>
      <c r="D24" s="5">
        <v>34.2</v>
      </c>
    </row>
    <row r="25" spans="1:4">
      <c r="A25" s="3" t="s">
        <v>37</v>
      </c>
      <c r="B25" s="5">
        <v>34.3</v>
      </c>
      <c r="C25" s="5">
        <v>33.1</v>
      </c>
      <c r="D25" s="5">
        <v>32.6</v>
      </c>
    </row>
    <row r="26" spans="1:4">
      <c r="A26" s="3" t="s">
        <v>38</v>
      </c>
      <c r="B26" s="5">
        <v>32.8</v>
      </c>
      <c r="C26" s="5">
        <v>35</v>
      </c>
      <c r="D26" s="5">
        <v>32.2</v>
      </c>
    </row>
    <row r="27" spans="1:4">
      <c r="A27" s="3" t="s">
        <v>39</v>
      </c>
      <c r="B27" s="5">
        <v>31.9</v>
      </c>
      <c r="C27" s="5">
        <v>33.9</v>
      </c>
      <c r="D27" s="5">
        <v>34.2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258</v>
      </c>
    </row>
    <row r="3" spans="1:2">
      <c r="A3" s="2" t="s">
        <v>1</v>
      </c>
      <c r="B3" s="3" t="s">
        <v>259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223</v>
      </c>
    </row>
    <row r="6" spans="1:2">
      <c r="A6" s="2" t="s">
        <v>7</v>
      </c>
      <c r="B6" s="3" t="s">
        <v>69</v>
      </c>
    </row>
    <row r="7" spans="1:2">
      <c r="A7" s="2" t="s">
        <v>9</v>
      </c>
      <c r="B7" s="3" t="s">
        <v>70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0</v>
      </c>
    </row>
    <row r="25" spans="1:2">
      <c r="A25" s="3" t="s">
        <v>37</v>
      </c>
      <c r="B25" s="5">
        <v>1.1</v>
      </c>
    </row>
    <row r="26" spans="1:2">
      <c r="A26" s="3" t="s">
        <v>38</v>
      </c>
      <c r="B26" s="5">
        <v>8.5</v>
      </c>
    </row>
    <row r="27" spans="1:2">
      <c r="A27" s="3" t="s">
        <v>39</v>
      </c>
      <c r="B27" s="5">
        <v>33.5</v>
      </c>
    </row>
    <row r="28" spans="1:2">
      <c r="A28" s="3" t="s">
        <v>40</v>
      </c>
      <c r="B28" s="5">
        <v>76.09999999999999</v>
      </c>
    </row>
    <row r="29" spans="1:2">
      <c r="A29" s="3" t="s">
        <v>41</v>
      </c>
      <c r="B29" s="5">
        <v>100</v>
      </c>
    </row>
    <row r="30" spans="1:2">
      <c r="A30" s="3" t="s">
        <v>42</v>
      </c>
      <c r="B30" s="5">
        <v>76.09999999999999</v>
      </c>
    </row>
    <row r="31" spans="1:2">
      <c r="A31" s="3" t="s">
        <v>43</v>
      </c>
      <c r="B31" s="5">
        <v>33.5</v>
      </c>
    </row>
    <row r="32" spans="1:2">
      <c r="A32" s="3" t="s">
        <v>44</v>
      </c>
      <c r="B32" s="5">
        <v>8.5</v>
      </c>
    </row>
    <row r="33" spans="1:2">
      <c r="A33" s="3" t="s">
        <v>45</v>
      </c>
      <c r="B33" s="5">
        <v>1.1</v>
      </c>
    </row>
    <row r="34" spans="1:2">
      <c r="A34" s="3" t="s">
        <v>46</v>
      </c>
      <c r="B34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260</v>
      </c>
    </row>
    <row r="3" spans="1:2">
      <c r="A3" s="2" t="s">
        <v>1</v>
      </c>
      <c r="B3" s="3" t="s">
        <v>261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144.4</v>
      </c>
    </row>
    <row r="17" spans="1:4">
      <c r="A17" s="2" t="s">
        <v>27</v>
      </c>
      <c r="B17" s="3">
        <v>211.8</v>
      </c>
    </row>
    <row r="18" spans="1:4">
      <c r="A18" s="2" t="s">
        <v>28</v>
      </c>
      <c r="B18" s="3">
        <v>6.127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144.4</v>
      </c>
      <c r="C24" s="5">
        <v>181.4</v>
      </c>
      <c r="D24" s="5">
        <v>207</v>
      </c>
    </row>
    <row r="25" spans="1:4">
      <c r="A25" s="3" t="s">
        <v>272</v>
      </c>
      <c r="B25" s="5">
        <v>147.4</v>
      </c>
      <c r="C25" s="5">
        <v>179.3</v>
      </c>
      <c r="D25" s="5">
        <v>193.7</v>
      </c>
    </row>
    <row r="26" spans="1:4">
      <c r="A26" s="3" t="s">
        <v>273</v>
      </c>
      <c r="B26" s="5">
        <v>149.3</v>
      </c>
      <c r="C26" s="5">
        <v>182.4</v>
      </c>
      <c r="D26" s="5">
        <v>201.4</v>
      </c>
    </row>
    <row r="27" spans="1:4">
      <c r="A27" s="3" t="s">
        <v>267</v>
      </c>
      <c r="B27" s="5">
        <v>155.8</v>
      </c>
      <c r="C27" s="5">
        <v>180.7</v>
      </c>
      <c r="D27" s="5">
        <v>211.8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274</v>
      </c>
    </row>
    <row r="3" spans="1:2">
      <c r="A3" s="2" t="s">
        <v>1</v>
      </c>
      <c r="B3" s="3" t="s">
        <v>275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356.4</v>
      </c>
    </row>
    <row r="17" spans="1:4">
      <c r="A17" s="2" t="s">
        <v>27</v>
      </c>
      <c r="B17" s="3">
        <v>527.6</v>
      </c>
    </row>
    <row r="18" spans="1:4">
      <c r="A18" s="2" t="s">
        <v>28</v>
      </c>
      <c r="B18" s="3">
        <v>8.56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377.3</v>
      </c>
      <c r="C24" s="5">
        <v>435.2</v>
      </c>
      <c r="D24" s="5">
        <v>521</v>
      </c>
    </row>
    <row r="25" spans="1:4">
      <c r="A25" s="3" t="s">
        <v>283</v>
      </c>
      <c r="B25" s="5">
        <v>356.4</v>
      </c>
      <c r="C25" s="5">
        <v>428.8</v>
      </c>
      <c r="D25" s="5">
        <v>495.7</v>
      </c>
    </row>
    <row r="26" spans="1:4">
      <c r="A26" s="3" t="s">
        <v>284</v>
      </c>
      <c r="B26" s="5">
        <v>363.7</v>
      </c>
      <c r="C26" s="5">
        <v>438.4</v>
      </c>
      <c r="D26" s="5">
        <v>524.3</v>
      </c>
    </row>
    <row r="27" spans="1:4">
      <c r="A27" s="3" t="s">
        <v>285</v>
      </c>
      <c r="B27" s="5">
        <v>371.2</v>
      </c>
      <c r="C27" s="5">
        <v>458.2</v>
      </c>
      <c r="D27" s="5">
        <v>525.5</v>
      </c>
    </row>
    <row r="28" spans="1:4">
      <c r="A28" s="3" t="s">
        <v>286</v>
      </c>
      <c r="B28" s="5">
        <v>365.9</v>
      </c>
      <c r="C28" s="5">
        <v>441.7</v>
      </c>
      <c r="D28" s="5">
        <v>519.4</v>
      </c>
    </row>
    <row r="29" spans="1:4">
      <c r="A29" s="3" t="s">
        <v>287</v>
      </c>
      <c r="B29" s="5">
        <v>379.8</v>
      </c>
      <c r="C29" s="5">
        <v>459.2</v>
      </c>
      <c r="D29" s="5">
        <v>483.1</v>
      </c>
    </row>
    <row r="30" spans="1:4">
      <c r="A30" s="3" t="s">
        <v>278</v>
      </c>
      <c r="B30" s="5">
        <v>377.9</v>
      </c>
      <c r="C30" s="5">
        <v>452.6</v>
      </c>
      <c r="D30" s="5">
        <v>527.6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288</v>
      </c>
    </row>
    <row r="3" spans="1:2">
      <c r="A3" s="2" t="s">
        <v>1</v>
      </c>
      <c r="B3" s="3" t="s">
        <v>289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103.4</v>
      </c>
    </row>
    <row r="17" spans="1:2">
      <c r="A17" s="2" t="s">
        <v>27</v>
      </c>
      <c r="B17" s="3">
        <v>111.7</v>
      </c>
    </row>
    <row r="18" spans="1:2">
      <c r="A18" s="2" t="s">
        <v>28</v>
      </c>
      <c r="B18" s="3">
        <v>1.66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106.9</v>
      </c>
    </row>
    <row r="25" spans="1:2">
      <c r="A25" s="3" t="s">
        <v>294</v>
      </c>
      <c r="B25" s="5">
        <v>108.6</v>
      </c>
    </row>
    <row r="26" spans="1:2">
      <c r="A26" s="3" t="s">
        <v>295</v>
      </c>
      <c r="B26" s="5">
        <v>111.2</v>
      </c>
    </row>
    <row r="27" spans="1:2">
      <c r="A27" s="3" t="s">
        <v>296</v>
      </c>
      <c r="B27" s="5">
        <v>103.4</v>
      </c>
    </row>
    <row r="28" spans="1:2">
      <c r="A28" s="3" t="s">
        <v>297</v>
      </c>
      <c r="B28" s="5">
        <v>111.7</v>
      </c>
    </row>
    <row r="29" spans="1:2">
      <c r="A29" s="3" t="s">
        <v>292</v>
      </c>
      <c r="B29" s="5">
        <v>108.9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298</v>
      </c>
    </row>
    <row r="3" spans="1:2">
      <c r="A3" s="2" t="s">
        <v>1</v>
      </c>
      <c r="B3" s="3" t="s">
        <v>299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232.1</v>
      </c>
    </row>
    <row r="17" spans="1:4">
      <c r="A17" s="2" t="s">
        <v>27</v>
      </c>
      <c r="B17" s="3">
        <v>346.8</v>
      </c>
    </row>
    <row r="18" spans="1:4">
      <c r="A18" s="2" t="s">
        <v>28</v>
      </c>
      <c r="B18" s="3">
        <v>3.374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242.4</v>
      </c>
      <c r="C24" s="5">
        <v>273.8</v>
      </c>
      <c r="D24" s="5">
        <v>324.5</v>
      </c>
    </row>
    <row r="25" spans="1:4">
      <c r="A25" s="3" t="s">
        <v>283</v>
      </c>
      <c r="B25" s="5">
        <v>242.6</v>
      </c>
      <c r="C25" s="5">
        <v>277.1</v>
      </c>
      <c r="D25" s="5">
        <v>325.8</v>
      </c>
    </row>
    <row r="26" spans="1:4">
      <c r="A26" s="3" t="s">
        <v>284</v>
      </c>
      <c r="B26" s="5">
        <v>251.3</v>
      </c>
      <c r="C26" s="5">
        <v>276.9</v>
      </c>
      <c r="D26" s="5">
        <v>330.7</v>
      </c>
    </row>
    <row r="27" spans="1:4">
      <c r="A27" s="3" t="s">
        <v>285</v>
      </c>
      <c r="B27" s="5">
        <v>247.5</v>
      </c>
      <c r="C27" s="5">
        <v>287.1</v>
      </c>
      <c r="D27" s="5">
        <v>345.1</v>
      </c>
    </row>
    <row r="28" spans="1:4">
      <c r="A28" s="3" t="s">
        <v>286</v>
      </c>
      <c r="B28" s="5">
        <v>252.2</v>
      </c>
      <c r="C28" s="5">
        <v>273.2</v>
      </c>
      <c r="D28" s="5">
        <v>331.9</v>
      </c>
    </row>
    <row r="29" spans="1:4">
      <c r="A29" s="3" t="s">
        <v>287</v>
      </c>
      <c r="B29" s="5">
        <v>249.7</v>
      </c>
      <c r="C29" s="5">
        <v>286.9</v>
      </c>
      <c r="D29" s="5">
        <v>323.9</v>
      </c>
    </row>
    <row r="30" spans="1:4">
      <c r="A30" s="3" t="s">
        <v>278</v>
      </c>
      <c r="B30" s="5">
        <v>239.8</v>
      </c>
      <c r="C30" s="5">
        <v>288.2</v>
      </c>
      <c r="D30" s="5">
        <v>333.8</v>
      </c>
    </row>
    <row r="31" spans="1:4">
      <c r="A31" s="3" t="s">
        <v>301</v>
      </c>
      <c r="B31" s="5">
        <v>243.9</v>
      </c>
      <c r="C31" s="5">
        <v>274.7</v>
      </c>
      <c r="D31" s="5">
        <v>338.4</v>
      </c>
    </row>
    <row r="32" spans="1:4">
      <c r="A32" s="3" t="s">
        <v>302</v>
      </c>
      <c r="B32" s="5">
        <v>249.7</v>
      </c>
      <c r="C32" s="5">
        <v>275.9</v>
      </c>
      <c r="D32" s="5">
        <v>333</v>
      </c>
    </row>
    <row r="33" spans="1:4">
      <c r="A33" s="3" t="s">
        <v>303</v>
      </c>
      <c r="B33" s="5">
        <v>242</v>
      </c>
      <c r="C33" s="5">
        <v>296.2</v>
      </c>
      <c r="D33" s="5">
        <v>325.1</v>
      </c>
    </row>
    <row r="34" spans="1:4">
      <c r="A34" s="3" t="s">
        <v>304</v>
      </c>
      <c r="B34" s="5">
        <v>232.1</v>
      </c>
      <c r="C34" s="5">
        <v>283.9</v>
      </c>
      <c r="D34" s="5">
        <v>346.8</v>
      </c>
    </row>
    <row r="35" spans="1:4">
      <c r="A35" s="3" t="s">
        <v>300</v>
      </c>
      <c r="B35" s="5">
        <v>251.6</v>
      </c>
      <c r="C35" s="5">
        <v>283.4</v>
      </c>
      <c r="D35" s="5">
        <v>315.6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305</v>
      </c>
    </row>
    <row r="3" spans="1:2">
      <c r="A3" s="2" t="s">
        <v>1</v>
      </c>
      <c r="B3" s="3" t="s">
        <v>306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95.3</v>
      </c>
    </row>
    <row r="17" spans="1:4">
      <c r="A17" s="2" t="s">
        <v>27</v>
      </c>
      <c r="B17" s="3">
        <v>142.6</v>
      </c>
    </row>
    <row r="18" spans="1:4">
      <c r="A18" s="2" t="s">
        <v>28</v>
      </c>
      <c r="B18" s="3">
        <v>1.752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100.4</v>
      </c>
      <c r="C24" s="5">
        <v>117.6</v>
      </c>
      <c r="D24" s="5">
        <v>134.5</v>
      </c>
    </row>
    <row r="25" spans="1:4">
      <c r="A25" s="3" t="s">
        <v>272</v>
      </c>
      <c r="B25" s="5">
        <v>102.8</v>
      </c>
      <c r="C25" s="5">
        <v>113.6</v>
      </c>
      <c r="D25" s="5">
        <v>130.7</v>
      </c>
    </row>
    <row r="26" spans="1:4">
      <c r="A26" s="3" t="s">
        <v>273</v>
      </c>
      <c r="B26" s="5">
        <v>98</v>
      </c>
      <c r="C26" s="5">
        <v>113.7</v>
      </c>
      <c r="D26" s="5">
        <v>142.6</v>
      </c>
    </row>
    <row r="27" spans="1:4">
      <c r="A27" s="3" t="s">
        <v>267</v>
      </c>
      <c r="B27" s="5">
        <v>103.8</v>
      </c>
      <c r="C27" s="5">
        <v>113</v>
      </c>
      <c r="D27" s="5">
        <v>139.1</v>
      </c>
    </row>
    <row r="28" spans="1:4">
      <c r="A28" s="3" t="s">
        <v>308</v>
      </c>
      <c r="B28" s="5">
        <v>97</v>
      </c>
      <c r="C28" s="5">
        <v>114.3</v>
      </c>
      <c r="D28" s="5">
        <v>130.1</v>
      </c>
    </row>
    <row r="29" spans="1:4">
      <c r="A29" s="3" t="s">
        <v>309</v>
      </c>
      <c r="B29" s="5">
        <v>101.9</v>
      </c>
      <c r="C29" s="5">
        <v>112.6</v>
      </c>
      <c r="D29" s="5">
        <v>131.6</v>
      </c>
    </row>
    <row r="30" spans="1:4">
      <c r="A30" s="3" t="s">
        <v>310</v>
      </c>
      <c r="B30" s="5">
        <v>97.2</v>
      </c>
      <c r="C30" s="5">
        <v>113.3</v>
      </c>
      <c r="D30" s="5">
        <v>130.1</v>
      </c>
    </row>
    <row r="31" spans="1:4">
      <c r="A31" s="3" t="s">
        <v>311</v>
      </c>
      <c r="B31" s="5">
        <v>95.3</v>
      </c>
      <c r="C31" s="5">
        <v>116.8</v>
      </c>
      <c r="D31" s="5">
        <v>130.4</v>
      </c>
    </row>
    <row r="32" spans="1:4">
      <c r="A32" s="3" t="s">
        <v>312</v>
      </c>
      <c r="B32" s="5">
        <v>96.40000000000001</v>
      </c>
      <c r="C32" s="5">
        <v>117.7</v>
      </c>
      <c r="D32" s="5">
        <v>136.2</v>
      </c>
    </row>
    <row r="33" spans="1:4">
      <c r="A33" s="3" t="s">
        <v>307</v>
      </c>
      <c r="B33" s="5">
        <v>96.40000000000001</v>
      </c>
      <c r="C33" s="5">
        <v>116.5</v>
      </c>
      <c r="D33" s="5">
        <v>139.9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313</v>
      </c>
    </row>
    <row r="3" spans="1:2">
      <c r="A3" s="2" t="s">
        <v>1</v>
      </c>
      <c r="B3" s="3" t="s">
        <v>314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20.6</v>
      </c>
    </row>
    <row r="17" spans="1:4">
      <c r="A17" s="2" t="s">
        <v>27</v>
      </c>
      <c r="B17" s="3">
        <v>31.7</v>
      </c>
    </row>
    <row r="18" spans="1:4">
      <c r="A18" s="2" t="s">
        <v>28</v>
      </c>
      <c r="B18" s="3">
        <v>0.383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20.9</v>
      </c>
      <c r="C24" s="5">
        <v>25.2</v>
      </c>
      <c r="D24" s="5">
        <v>30.8</v>
      </c>
    </row>
    <row r="25" spans="1:4">
      <c r="A25" s="3" t="s">
        <v>322</v>
      </c>
      <c r="B25" s="5">
        <v>20.7</v>
      </c>
      <c r="C25" s="5">
        <v>25</v>
      </c>
      <c r="D25" s="5">
        <v>30.4</v>
      </c>
    </row>
    <row r="26" spans="1:4">
      <c r="A26" s="3" t="s">
        <v>323</v>
      </c>
      <c r="B26" s="5">
        <v>20.9</v>
      </c>
      <c r="C26" s="5">
        <v>26.3</v>
      </c>
      <c r="D26" s="5">
        <v>29.1</v>
      </c>
    </row>
    <row r="27" spans="1:4">
      <c r="A27" s="3" t="s">
        <v>324</v>
      </c>
      <c r="B27" s="5">
        <v>21.6</v>
      </c>
      <c r="C27" s="5">
        <v>25.9</v>
      </c>
      <c r="D27" s="5">
        <v>30.8</v>
      </c>
    </row>
    <row r="28" spans="1:4">
      <c r="A28" s="3" t="s">
        <v>325</v>
      </c>
      <c r="B28" s="5">
        <v>20.9</v>
      </c>
      <c r="C28" s="5">
        <v>24.9</v>
      </c>
      <c r="D28" s="5">
        <v>30.9</v>
      </c>
    </row>
    <row r="29" spans="1:4">
      <c r="A29" s="3" t="s">
        <v>326</v>
      </c>
      <c r="B29" s="5">
        <v>20.8</v>
      </c>
      <c r="C29" s="5">
        <v>25.6</v>
      </c>
      <c r="D29" s="5">
        <v>30.3</v>
      </c>
    </row>
    <row r="30" spans="1:4">
      <c r="A30" s="3" t="s">
        <v>327</v>
      </c>
      <c r="B30" s="5">
        <v>22</v>
      </c>
      <c r="C30" s="5">
        <v>26.4</v>
      </c>
      <c r="D30" s="5">
        <v>31.4</v>
      </c>
    </row>
    <row r="31" spans="1:4">
      <c r="A31" s="3" t="s">
        <v>328</v>
      </c>
      <c r="B31" s="5">
        <v>21.8</v>
      </c>
      <c r="C31" s="5">
        <v>24.6</v>
      </c>
      <c r="D31" s="5">
        <v>30</v>
      </c>
    </row>
    <row r="32" spans="1:4">
      <c r="A32" s="3" t="s">
        <v>329</v>
      </c>
      <c r="B32" s="5">
        <v>20.6</v>
      </c>
      <c r="C32" s="5">
        <v>26.9</v>
      </c>
      <c r="D32" s="5">
        <v>30.2</v>
      </c>
    </row>
    <row r="33" spans="1:4">
      <c r="A33" s="3" t="s">
        <v>330</v>
      </c>
      <c r="B33" s="5">
        <v>21.1</v>
      </c>
      <c r="C33" s="5">
        <v>26.4</v>
      </c>
      <c r="D33" s="5">
        <v>31.2</v>
      </c>
    </row>
    <row r="34" spans="1:4">
      <c r="A34" s="3" t="s">
        <v>331</v>
      </c>
      <c r="B34" s="5">
        <v>21.7</v>
      </c>
      <c r="C34" s="5">
        <v>25.4</v>
      </c>
      <c r="D34" s="5">
        <v>29.7</v>
      </c>
    </row>
    <row r="35" spans="1:4">
      <c r="A35" s="3" t="s">
        <v>317</v>
      </c>
      <c r="B35" s="5">
        <v>21.1</v>
      </c>
      <c r="C35" s="5">
        <v>25</v>
      </c>
      <c r="D35" s="5">
        <v>31.7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332</v>
      </c>
    </row>
    <row r="3" spans="1:2">
      <c r="A3" s="2" t="s">
        <v>1</v>
      </c>
      <c r="B3" s="3" t="s">
        <v>333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336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279</v>
      </c>
    </row>
    <row r="17" spans="1:4">
      <c r="A17" s="2" t="s">
        <v>27</v>
      </c>
      <c r="B17" s="3">
        <v>413</v>
      </c>
    </row>
    <row r="18" spans="1:4">
      <c r="A18" s="2" t="s">
        <v>28</v>
      </c>
      <c r="B18" s="3">
        <v>5.154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292.6</v>
      </c>
      <c r="C24" s="5">
        <v>336.4</v>
      </c>
      <c r="D24" s="5">
        <v>403</v>
      </c>
    </row>
    <row r="25" spans="1:4">
      <c r="A25" s="3" t="s">
        <v>341</v>
      </c>
      <c r="B25" s="5">
        <v>279</v>
      </c>
      <c r="C25" s="5">
        <v>354</v>
      </c>
      <c r="D25" s="5">
        <v>389.8</v>
      </c>
    </row>
    <row r="26" spans="1:4">
      <c r="A26" s="3" t="s">
        <v>342</v>
      </c>
      <c r="B26" s="5">
        <v>279.9</v>
      </c>
      <c r="C26" s="5">
        <v>332.8</v>
      </c>
      <c r="D26" s="5">
        <v>391.2</v>
      </c>
    </row>
    <row r="27" spans="1:4">
      <c r="A27" s="3" t="s">
        <v>343</v>
      </c>
      <c r="B27" s="5">
        <v>290.7</v>
      </c>
      <c r="C27" s="5">
        <v>327.9</v>
      </c>
      <c r="D27" s="5">
        <v>413</v>
      </c>
    </row>
    <row r="28" spans="1:4">
      <c r="A28" s="3" t="s">
        <v>344</v>
      </c>
      <c r="B28" s="5">
        <v>283.2</v>
      </c>
      <c r="C28" s="5">
        <v>344.9</v>
      </c>
      <c r="D28" s="5">
        <v>393.1</v>
      </c>
    </row>
    <row r="29" spans="1:4">
      <c r="A29" s="3" t="s">
        <v>345</v>
      </c>
      <c r="B29" s="5">
        <v>291.9</v>
      </c>
      <c r="C29" s="5">
        <v>336.6</v>
      </c>
      <c r="D29" s="5">
        <v>411.2</v>
      </c>
    </row>
    <row r="30" spans="1:4">
      <c r="A30" s="3" t="s">
        <v>346</v>
      </c>
      <c r="B30" s="5">
        <v>279.6</v>
      </c>
      <c r="C30" s="5">
        <v>323.8</v>
      </c>
      <c r="D30" s="5">
        <v>409</v>
      </c>
    </row>
    <row r="31" spans="1:4">
      <c r="A31" s="3" t="s">
        <v>347</v>
      </c>
      <c r="B31" s="5">
        <v>291.6</v>
      </c>
      <c r="C31" s="5">
        <v>325</v>
      </c>
      <c r="D31" s="5">
        <v>405.6</v>
      </c>
    </row>
    <row r="32" spans="1:4">
      <c r="A32" s="3" t="s">
        <v>336</v>
      </c>
      <c r="B32" s="5">
        <v>287.6</v>
      </c>
      <c r="C32" s="5">
        <v>323.2</v>
      </c>
      <c r="D32" s="5">
        <v>391.7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348</v>
      </c>
    </row>
    <row r="3" spans="1:2">
      <c r="A3" s="2" t="s">
        <v>1</v>
      </c>
      <c r="B3" s="3" t="s">
        <v>349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23.8</v>
      </c>
    </row>
    <row r="17" spans="1:2">
      <c r="A17" s="2" t="s">
        <v>27</v>
      </c>
      <c r="B17" s="3">
        <v>25.8</v>
      </c>
    </row>
    <row r="18" spans="1:2">
      <c r="A18" s="2" t="s">
        <v>28</v>
      </c>
      <c r="B18" s="3">
        <v>0.222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25.7</v>
      </c>
    </row>
    <row r="25" spans="1:2">
      <c r="A25" s="3" t="s">
        <v>294</v>
      </c>
      <c r="B25" s="5">
        <v>23.8</v>
      </c>
    </row>
    <row r="26" spans="1:2">
      <c r="A26" s="3" t="s">
        <v>295</v>
      </c>
      <c r="B26" s="5">
        <v>24.5</v>
      </c>
    </row>
    <row r="27" spans="1:2">
      <c r="A27" s="3" t="s">
        <v>296</v>
      </c>
      <c r="B27" s="5">
        <v>25.3</v>
      </c>
    </row>
    <row r="28" spans="1:2">
      <c r="A28" s="3" t="s">
        <v>297</v>
      </c>
      <c r="B28" s="5">
        <v>24.8</v>
      </c>
    </row>
    <row r="29" spans="1:2">
      <c r="A29" s="3" t="s">
        <v>292</v>
      </c>
      <c r="B29" s="5">
        <v>25.8</v>
      </c>
    </row>
    <row r="30" spans="1:2">
      <c r="A30" s="3" t="s">
        <v>351</v>
      </c>
      <c r="B30" s="5">
        <v>24.8</v>
      </c>
    </row>
    <row r="31" spans="1:2">
      <c r="A31" s="3" t="s">
        <v>352</v>
      </c>
      <c r="B31" s="5">
        <v>25.8</v>
      </c>
    </row>
    <row r="32" spans="1:2">
      <c r="A32" s="3" t="s">
        <v>353</v>
      </c>
      <c r="B32" s="5">
        <v>25.2</v>
      </c>
    </row>
    <row r="33" spans="1:2">
      <c r="A33" s="3" t="s">
        <v>354</v>
      </c>
      <c r="B33" s="5">
        <v>25.6</v>
      </c>
    </row>
    <row r="34" spans="1:2">
      <c r="A34" s="3" t="s">
        <v>355</v>
      </c>
      <c r="B34" s="5">
        <v>23.9</v>
      </c>
    </row>
    <row r="35" spans="1:2">
      <c r="A35" s="3" t="s">
        <v>350</v>
      </c>
      <c r="B35" s="5">
        <v>24.3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356</v>
      </c>
    </row>
    <row r="3" spans="1:2">
      <c r="A3" s="2" t="s">
        <v>1</v>
      </c>
      <c r="B3" s="3" t="s">
        <v>357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430.3</v>
      </c>
    </row>
    <row r="17" spans="1:4">
      <c r="A17" s="2" t="s">
        <v>27</v>
      </c>
      <c r="B17" s="3">
        <v>613.6</v>
      </c>
    </row>
    <row r="18" spans="1:4">
      <c r="A18" s="2" t="s">
        <v>28</v>
      </c>
      <c r="B18" s="3">
        <v>10.782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467.7</v>
      </c>
      <c r="C24" s="5">
        <v>535</v>
      </c>
      <c r="D24" s="5">
        <v>613.6</v>
      </c>
    </row>
    <row r="25" spans="1:4">
      <c r="A25" s="3" t="s">
        <v>283</v>
      </c>
      <c r="B25" s="5">
        <v>438.3</v>
      </c>
      <c r="C25" s="5">
        <v>525.4</v>
      </c>
      <c r="D25" s="5">
        <v>597.9</v>
      </c>
    </row>
    <row r="26" spans="1:4">
      <c r="A26" s="3" t="s">
        <v>284</v>
      </c>
      <c r="B26" s="5">
        <v>438.1</v>
      </c>
      <c r="C26" s="5">
        <v>501.7</v>
      </c>
      <c r="D26" s="5">
        <v>589.3</v>
      </c>
    </row>
    <row r="27" spans="1:4">
      <c r="A27" s="3" t="s">
        <v>285</v>
      </c>
      <c r="B27" s="5">
        <v>456.8</v>
      </c>
      <c r="C27" s="5">
        <v>505.4</v>
      </c>
      <c r="D27" s="5">
        <v>601.4</v>
      </c>
    </row>
    <row r="28" spans="1:4">
      <c r="A28" s="3" t="s">
        <v>286</v>
      </c>
      <c r="B28" s="5">
        <v>430.3</v>
      </c>
      <c r="C28" s="5">
        <v>520.9</v>
      </c>
      <c r="D28" s="5">
        <v>572.1</v>
      </c>
    </row>
    <row r="29" spans="1:4">
      <c r="A29" s="3" t="s">
        <v>287</v>
      </c>
      <c r="B29" s="5">
        <v>462.9</v>
      </c>
      <c r="C29" s="5">
        <v>540</v>
      </c>
      <c r="D29" s="5">
        <v>587.8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358</v>
      </c>
    </row>
    <row r="3" spans="1:2">
      <c r="A3" s="2" t="s">
        <v>1</v>
      </c>
      <c r="B3" s="3" t="s">
        <v>359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505.5</v>
      </c>
    </row>
    <row r="17" spans="1:4">
      <c r="A17" s="2" t="s">
        <v>27</v>
      </c>
      <c r="B17" s="3">
        <v>734.4</v>
      </c>
    </row>
    <row r="18" spans="1:4">
      <c r="A18" s="2" t="s">
        <v>28</v>
      </c>
      <c r="B18" s="3">
        <v>20.809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508.3</v>
      </c>
      <c r="C24" s="5">
        <v>605.9</v>
      </c>
      <c r="D24" s="5">
        <v>713.4</v>
      </c>
    </row>
    <row r="25" spans="1:4">
      <c r="A25" s="3" t="s">
        <v>283</v>
      </c>
      <c r="B25" s="5">
        <v>505.5</v>
      </c>
      <c r="C25" s="5">
        <v>603.8</v>
      </c>
      <c r="D25" s="5">
        <v>734.4</v>
      </c>
    </row>
    <row r="26" spans="1:4">
      <c r="A26" s="3" t="s">
        <v>284</v>
      </c>
      <c r="B26" s="5">
        <v>521.2</v>
      </c>
      <c r="C26" s="5">
        <v>633.2</v>
      </c>
      <c r="D26" s="5">
        <v>717.2</v>
      </c>
    </row>
    <row r="27" spans="1:4">
      <c r="A27" s="3" t="s">
        <v>285</v>
      </c>
      <c r="B27" s="5">
        <v>519.8</v>
      </c>
      <c r="C27" s="5">
        <v>598.3</v>
      </c>
      <c r="D27" s="5">
        <v>678.5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360</v>
      </c>
    </row>
    <row r="3" spans="1:2">
      <c r="A3" s="2" t="s">
        <v>1</v>
      </c>
      <c r="B3" s="3" t="s">
        <v>361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66.8</v>
      </c>
    </row>
    <row r="17" spans="1:4">
      <c r="A17" s="2" t="s">
        <v>27</v>
      </c>
      <c r="B17" s="3">
        <v>102</v>
      </c>
    </row>
    <row r="18" spans="1:4">
      <c r="A18" s="2" t="s">
        <v>28</v>
      </c>
      <c r="B18" s="3">
        <v>2.071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69.7</v>
      </c>
      <c r="C24" s="5">
        <v>82</v>
      </c>
      <c r="D24" s="5">
        <v>100.9</v>
      </c>
    </row>
    <row r="25" spans="1:4">
      <c r="A25" s="3" t="s">
        <v>322</v>
      </c>
      <c r="B25" s="5">
        <v>70.2</v>
      </c>
      <c r="C25" s="5">
        <v>84.3</v>
      </c>
      <c r="D25" s="5">
        <v>96.3</v>
      </c>
    </row>
    <row r="26" spans="1:4">
      <c r="A26" s="3" t="s">
        <v>323</v>
      </c>
      <c r="B26" s="5">
        <v>66.8</v>
      </c>
      <c r="C26" s="5">
        <v>84.59999999999999</v>
      </c>
      <c r="D26" s="5">
        <v>99.90000000000001</v>
      </c>
    </row>
    <row r="27" spans="1:4">
      <c r="A27" s="3" t="s">
        <v>324</v>
      </c>
      <c r="B27" s="5">
        <v>68.3</v>
      </c>
      <c r="C27" s="5">
        <v>82.09999999999999</v>
      </c>
      <c r="D27" s="5">
        <v>96.5</v>
      </c>
    </row>
    <row r="28" spans="1:4">
      <c r="A28" s="3" t="s">
        <v>325</v>
      </c>
      <c r="B28" s="5">
        <v>69</v>
      </c>
      <c r="C28" s="5">
        <v>86.2</v>
      </c>
      <c r="D28" s="5">
        <v>102</v>
      </c>
    </row>
    <row r="29" spans="1:4">
      <c r="A29" s="3" t="s">
        <v>326</v>
      </c>
      <c r="B29" s="5">
        <v>67.3</v>
      </c>
      <c r="C29" s="5">
        <v>84</v>
      </c>
      <c r="D29" s="5">
        <v>94.3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362</v>
      </c>
    </row>
    <row r="3" spans="1:2">
      <c r="A3" s="2" t="s">
        <v>1</v>
      </c>
      <c r="B3" s="3" t="s">
        <v>363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103.8</v>
      </c>
    </row>
    <row r="17" spans="1:2">
      <c r="A17" s="2" t="s">
        <v>27</v>
      </c>
      <c r="B17" s="3">
        <v>110.6</v>
      </c>
    </row>
    <row r="18" spans="1:2">
      <c r="A18" s="2" t="s">
        <v>28</v>
      </c>
      <c r="B18" s="3">
        <v>1.36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105.5</v>
      </c>
    </row>
    <row r="25" spans="1:2">
      <c r="A25" s="3" t="s">
        <v>294</v>
      </c>
      <c r="B25" s="5">
        <v>106.7</v>
      </c>
    </row>
    <row r="26" spans="1:2">
      <c r="A26" s="3" t="s">
        <v>295</v>
      </c>
      <c r="B26" s="5">
        <v>103.8</v>
      </c>
    </row>
    <row r="27" spans="1:2">
      <c r="A27" s="3" t="s">
        <v>296</v>
      </c>
      <c r="B27" s="5">
        <v>107.1</v>
      </c>
    </row>
    <row r="28" spans="1:2">
      <c r="A28" s="3" t="s">
        <v>297</v>
      </c>
      <c r="B28" s="5">
        <v>106.4</v>
      </c>
    </row>
    <row r="29" spans="1:2">
      <c r="A29" s="3" t="s">
        <v>292</v>
      </c>
      <c r="B29" s="5">
        <v>110.6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364</v>
      </c>
    </row>
    <row r="3" spans="1:2">
      <c r="A3" s="2" t="s">
        <v>1</v>
      </c>
      <c r="B3" s="3" t="s">
        <v>365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100.4</v>
      </c>
    </row>
    <row r="17" spans="1:2">
      <c r="A17" s="2" t="s">
        <v>27</v>
      </c>
      <c r="B17" s="3">
        <v>105.5</v>
      </c>
    </row>
    <row r="18" spans="1:2">
      <c r="A18" s="2" t="s">
        <v>28</v>
      </c>
      <c r="B18" s="3">
        <v>0.729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105.2</v>
      </c>
    </row>
    <row r="25" spans="1:2">
      <c r="A25" s="3" t="s">
        <v>37</v>
      </c>
      <c r="B25" s="5">
        <v>101.1</v>
      </c>
    </row>
    <row r="26" spans="1:2">
      <c r="A26" s="3" t="s">
        <v>38</v>
      </c>
      <c r="B26" s="5">
        <v>103.3</v>
      </c>
    </row>
    <row r="27" spans="1:2">
      <c r="A27" s="3" t="s">
        <v>39</v>
      </c>
      <c r="B27" s="5">
        <v>102.3</v>
      </c>
    </row>
    <row r="28" spans="1:2">
      <c r="A28" s="3" t="s">
        <v>40</v>
      </c>
      <c r="B28" s="5">
        <v>105.5</v>
      </c>
    </row>
    <row r="29" spans="1:2">
      <c r="A29" s="3" t="s">
        <v>41</v>
      </c>
      <c r="B29" s="5">
        <v>100.4</v>
      </c>
    </row>
    <row r="30" spans="1:2">
      <c r="A30" s="3" t="s">
        <v>42</v>
      </c>
      <c r="B30" s="5">
        <v>103.8</v>
      </c>
    </row>
    <row r="31" spans="1:2">
      <c r="A31" s="3" t="s">
        <v>43</v>
      </c>
      <c r="B31" s="5">
        <v>102.5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366</v>
      </c>
    </row>
    <row r="3" spans="1:2">
      <c r="A3" s="2" t="s">
        <v>1</v>
      </c>
      <c r="B3" s="3" t="s">
        <v>367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294.3</v>
      </c>
    </row>
    <row r="17" spans="1:4">
      <c r="A17" s="2" t="s">
        <v>27</v>
      </c>
      <c r="B17" s="3">
        <v>430</v>
      </c>
    </row>
    <row r="18" spans="1:4">
      <c r="A18" s="2" t="s">
        <v>28</v>
      </c>
      <c r="B18" s="3">
        <v>5.9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299.4</v>
      </c>
      <c r="C24" s="5">
        <v>370.4</v>
      </c>
      <c r="D24" s="5">
        <v>426.3</v>
      </c>
    </row>
    <row r="25" spans="1:4">
      <c r="A25" s="3" t="s">
        <v>283</v>
      </c>
      <c r="B25" s="5">
        <v>294.3</v>
      </c>
      <c r="C25" s="5">
        <v>359.4</v>
      </c>
      <c r="D25" s="5">
        <v>405.2</v>
      </c>
    </row>
    <row r="26" spans="1:4">
      <c r="A26" s="3" t="s">
        <v>284</v>
      </c>
      <c r="B26" s="5">
        <v>307.8</v>
      </c>
      <c r="C26" s="5">
        <v>374.4</v>
      </c>
      <c r="D26" s="5">
        <v>397.8</v>
      </c>
    </row>
    <row r="27" spans="1:4">
      <c r="A27" s="3" t="s">
        <v>285</v>
      </c>
      <c r="B27" s="5">
        <v>295.9</v>
      </c>
      <c r="C27" s="5">
        <v>356.3</v>
      </c>
      <c r="D27" s="5">
        <v>412.1</v>
      </c>
    </row>
    <row r="28" spans="1:4">
      <c r="A28" s="3" t="s">
        <v>286</v>
      </c>
      <c r="B28" s="5">
        <v>300.5</v>
      </c>
      <c r="C28" s="5">
        <v>367.5</v>
      </c>
      <c r="D28" s="5">
        <v>419.9</v>
      </c>
    </row>
    <row r="29" spans="1:4">
      <c r="A29" s="3" t="s">
        <v>287</v>
      </c>
      <c r="B29" s="5">
        <v>299.3</v>
      </c>
      <c r="C29" s="5">
        <v>347.6</v>
      </c>
      <c r="D29" s="5">
        <v>411.8</v>
      </c>
    </row>
    <row r="30" spans="1:4">
      <c r="A30" s="3" t="s">
        <v>278</v>
      </c>
      <c r="B30" s="5">
        <v>302.9</v>
      </c>
      <c r="C30" s="5">
        <v>347.8</v>
      </c>
      <c r="D30" s="5">
        <v>430</v>
      </c>
    </row>
    <row r="31" spans="1:4">
      <c r="A31" s="3" t="s">
        <v>301</v>
      </c>
      <c r="B31" s="5">
        <v>305.2</v>
      </c>
      <c r="C31" s="5">
        <v>359</v>
      </c>
      <c r="D31" s="5">
        <v>413.7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368</v>
      </c>
    </row>
    <row r="3" spans="1:2">
      <c r="A3" s="2" t="s">
        <v>1</v>
      </c>
      <c r="B3" s="3" t="s">
        <v>369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290.1</v>
      </c>
    </row>
    <row r="17" spans="1:4">
      <c r="A17" s="2" t="s">
        <v>27</v>
      </c>
      <c r="B17" s="3">
        <v>438</v>
      </c>
    </row>
    <row r="18" spans="1:4">
      <c r="A18" s="2" t="s">
        <v>28</v>
      </c>
      <c r="B18" s="3">
        <v>4.771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317.2</v>
      </c>
      <c r="C24" s="5">
        <v>354.5</v>
      </c>
      <c r="D24" s="5">
        <v>433.7</v>
      </c>
    </row>
    <row r="25" spans="1:4">
      <c r="A25" s="3" t="s">
        <v>283</v>
      </c>
      <c r="B25" s="5">
        <v>310.6</v>
      </c>
      <c r="C25" s="5">
        <v>355.6</v>
      </c>
      <c r="D25" s="5">
        <v>426.1</v>
      </c>
    </row>
    <row r="26" spans="1:4">
      <c r="A26" s="3" t="s">
        <v>284</v>
      </c>
      <c r="B26" s="5">
        <v>316.9</v>
      </c>
      <c r="C26" s="5">
        <v>380.9</v>
      </c>
      <c r="D26" s="5">
        <v>432.6</v>
      </c>
    </row>
    <row r="27" spans="1:4">
      <c r="A27" s="3" t="s">
        <v>285</v>
      </c>
      <c r="B27" s="5">
        <v>310.8</v>
      </c>
      <c r="C27" s="5">
        <v>375.6</v>
      </c>
      <c r="D27" s="5">
        <v>419.8</v>
      </c>
    </row>
    <row r="28" spans="1:4">
      <c r="A28" s="3" t="s">
        <v>286</v>
      </c>
      <c r="B28" s="5">
        <v>290.1</v>
      </c>
      <c r="C28" s="5">
        <v>378</v>
      </c>
      <c r="D28" s="5">
        <v>438</v>
      </c>
    </row>
    <row r="29" spans="1:4">
      <c r="A29" s="3" t="s">
        <v>287</v>
      </c>
      <c r="B29" s="5">
        <v>306.6</v>
      </c>
      <c r="C29" s="5">
        <v>382.2</v>
      </c>
      <c r="D29" s="5">
        <v>436.9</v>
      </c>
    </row>
    <row r="30" spans="1:4">
      <c r="A30" s="3" t="s">
        <v>278</v>
      </c>
      <c r="B30" s="5">
        <v>304.9</v>
      </c>
      <c r="C30" s="5">
        <v>367</v>
      </c>
      <c r="D30" s="5">
        <v>400.6</v>
      </c>
    </row>
    <row r="31" spans="1:4">
      <c r="A31" s="3" t="s">
        <v>301</v>
      </c>
      <c r="B31" s="5">
        <v>292.5</v>
      </c>
      <c r="C31" s="5">
        <v>375.3</v>
      </c>
      <c r="D31" s="5">
        <v>398.5</v>
      </c>
    </row>
    <row r="32" spans="1:4">
      <c r="A32" s="3" t="s">
        <v>302</v>
      </c>
      <c r="B32" s="5">
        <v>316.9</v>
      </c>
      <c r="C32" s="5">
        <v>370.2</v>
      </c>
      <c r="D32" s="5">
        <v>436.5</v>
      </c>
    </row>
    <row r="33" spans="1:4">
      <c r="A33" s="3" t="s">
        <v>303</v>
      </c>
      <c r="B33" s="5">
        <v>316</v>
      </c>
      <c r="C33" s="5">
        <v>375.1</v>
      </c>
      <c r="D33" s="5">
        <v>408.7</v>
      </c>
    </row>
    <row r="34" spans="1:4">
      <c r="A34" s="3" t="s">
        <v>304</v>
      </c>
      <c r="B34" s="5">
        <v>311.9</v>
      </c>
      <c r="C34" s="5">
        <v>354.9</v>
      </c>
      <c r="D34" s="5">
        <v>427.4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370</v>
      </c>
    </row>
    <row r="3" spans="1:2">
      <c r="A3" s="2" t="s">
        <v>1</v>
      </c>
      <c r="B3" s="3" t="s">
        <v>371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145.9</v>
      </c>
    </row>
    <row r="17" spans="1:4">
      <c r="A17" s="2" t="s">
        <v>27</v>
      </c>
      <c r="B17" s="3">
        <v>206.9</v>
      </c>
    </row>
    <row r="18" spans="1:4">
      <c r="A18" s="2" t="s">
        <v>28</v>
      </c>
      <c r="B18" s="3">
        <v>7.625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145.9</v>
      </c>
      <c r="C24" s="5">
        <v>179.3</v>
      </c>
      <c r="D24" s="5">
        <v>198.2</v>
      </c>
    </row>
    <row r="25" spans="1:4">
      <c r="A25" s="3" t="s">
        <v>272</v>
      </c>
      <c r="B25" s="5">
        <v>158.3</v>
      </c>
      <c r="C25" s="5">
        <v>176.8</v>
      </c>
      <c r="D25" s="5">
        <v>195.5</v>
      </c>
    </row>
    <row r="26" spans="1:4">
      <c r="A26" s="3" t="s">
        <v>273</v>
      </c>
      <c r="B26" s="5">
        <v>152.2</v>
      </c>
      <c r="C26" s="5">
        <v>170.1</v>
      </c>
      <c r="D26" s="5">
        <v>206.9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372</v>
      </c>
    </row>
    <row r="3" spans="1:2">
      <c r="A3" s="2" t="s">
        <v>1</v>
      </c>
      <c r="B3" s="3" t="s">
        <v>373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267.8</v>
      </c>
    </row>
    <row r="17" spans="1:4">
      <c r="A17" s="2" t="s">
        <v>27</v>
      </c>
      <c r="B17" s="3">
        <v>407.8</v>
      </c>
    </row>
    <row r="18" spans="1:4">
      <c r="A18" s="2" t="s">
        <v>28</v>
      </c>
      <c r="B18" s="3">
        <v>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280.3</v>
      </c>
      <c r="C24" s="5">
        <v>328.7</v>
      </c>
      <c r="D24" s="5">
        <v>407.8</v>
      </c>
    </row>
    <row r="25" spans="1:4">
      <c r="A25" s="3" t="s">
        <v>341</v>
      </c>
      <c r="B25" s="5">
        <v>294.5</v>
      </c>
      <c r="C25" s="5">
        <v>338.3</v>
      </c>
      <c r="D25" s="5">
        <v>402.6</v>
      </c>
    </row>
    <row r="26" spans="1:4">
      <c r="A26" s="3" t="s">
        <v>342</v>
      </c>
      <c r="B26" s="5">
        <v>292.7</v>
      </c>
      <c r="C26" s="5">
        <v>327.9</v>
      </c>
      <c r="D26" s="5">
        <v>396</v>
      </c>
    </row>
    <row r="27" spans="1:4">
      <c r="A27" s="3" t="s">
        <v>343</v>
      </c>
      <c r="B27" s="5">
        <v>292.7</v>
      </c>
      <c r="C27" s="5">
        <v>327.6</v>
      </c>
      <c r="D27" s="5">
        <v>389.1</v>
      </c>
    </row>
    <row r="28" spans="1:4">
      <c r="A28" s="3" t="s">
        <v>344</v>
      </c>
      <c r="B28" s="5">
        <v>288.9</v>
      </c>
      <c r="C28" s="5">
        <v>351.4</v>
      </c>
      <c r="D28" s="5">
        <v>389.5</v>
      </c>
    </row>
    <row r="29" spans="1:4">
      <c r="A29" s="3" t="s">
        <v>345</v>
      </c>
      <c r="B29" s="5">
        <v>279.1</v>
      </c>
      <c r="C29" s="5">
        <v>338.9</v>
      </c>
      <c r="D29" s="5">
        <v>380.6</v>
      </c>
    </row>
    <row r="30" spans="1:4">
      <c r="A30" s="3" t="s">
        <v>346</v>
      </c>
      <c r="B30" s="5">
        <v>277.3</v>
      </c>
      <c r="C30" s="5">
        <v>328.4</v>
      </c>
      <c r="D30" s="5">
        <v>387.1</v>
      </c>
    </row>
    <row r="31" spans="1:4">
      <c r="A31" s="3" t="s">
        <v>347</v>
      </c>
      <c r="B31" s="5">
        <v>288.3</v>
      </c>
      <c r="C31" s="5">
        <v>339.8</v>
      </c>
      <c r="D31" s="5">
        <v>390.9</v>
      </c>
    </row>
    <row r="32" spans="1:4">
      <c r="A32" s="3" t="s">
        <v>336</v>
      </c>
      <c r="B32" s="5">
        <v>267.8</v>
      </c>
      <c r="C32" s="5">
        <v>331.8</v>
      </c>
      <c r="D32" s="5">
        <v>391.8</v>
      </c>
    </row>
    <row r="33" spans="1:4">
      <c r="A33" s="3" t="s">
        <v>374</v>
      </c>
      <c r="B33" s="5">
        <v>277.8</v>
      </c>
      <c r="C33" s="5">
        <v>348</v>
      </c>
      <c r="D33" s="5">
        <v>395.5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375</v>
      </c>
    </row>
    <row r="3" spans="1:2">
      <c r="A3" s="2" t="s">
        <v>1</v>
      </c>
      <c r="B3" s="3" t="s">
        <v>376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82.7</v>
      </c>
    </row>
    <row r="17" spans="1:2">
      <c r="A17" s="2" t="s">
        <v>27</v>
      </c>
      <c r="B17" s="3">
        <v>87.3</v>
      </c>
    </row>
    <row r="18" spans="1:2">
      <c r="A18" s="2" t="s">
        <v>28</v>
      </c>
      <c r="B18" s="3">
        <v>1.15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83.09999999999999</v>
      </c>
    </row>
    <row r="25" spans="1:2">
      <c r="A25" s="3" t="s">
        <v>294</v>
      </c>
      <c r="B25" s="5">
        <v>83.90000000000001</v>
      </c>
    </row>
    <row r="26" spans="1:2">
      <c r="A26" s="3" t="s">
        <v>295</v>
      </c>
      <c r="B26" s="5">
        <v>82.7</v>
      </c>
    </row>
    <row r="27" spans="1:2">
      <c r="A27" s="3" t="s">
        <v>296</v>
      </c>
      <c r="B27" s="5">
        <v>82.8</v>
      </c>
    </row>
    <row r="28" spans="1:2">
      <c r="A28" s="3" t="s">
        <v>297</v>
      </c>
      <c r="B28" s="5">
        <v>87.3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377</v>
      </c>
    </row>
    <row r="3" spans="1:2">
      <c r="A3" s="2" t="s">
        <v>1</v>
      </c>
      <c r="B3" s="3" t="s">
        <v>378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37.7</v>
      </c>
    </row>
    <row r="17" spans="1:4">
      <c r="A17" s="2" t="s">
        <v>27</v>
      </c>
      <c r="B17" s="3">
        <v>58.9</v>
      </c>
    </row>
    <row r="18" spans="1:4">
      <c r="A18" s="2" t="s">
        <v>28</v>
      </c>
      <c r="B18" s="3">
        <v>0.6840000000000001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40.3</v>
      </c>
      <c r="C24" s="5">
        <v>46.9</v>
      </c>
      <c r="D24" s="5">
        <v>55.2</v>
      </c>
    </row>
    <row r="25" spans="1:4">
      <c r="A25" s="3" t="s">
        <v>322</v>
      </c>
      <c r="B25" s="5">
        <v>39.7</v>
      </c>
      <c r="C25" s="5">
        <v>46.9</v>
      </c>
      <c r="D25" s="5">
        <v>55</v>
      </c>
    </row>
    <row r="26" spans="1:4">
      <c r="A26" s="3" t="s">
        <v>323</v>
      </c>
      <c r="B26" s="5">
        <v>37.7</v>
      </c>
      <c r="C26" s="5">
        <v>46.7</v>
      </c>
      <c r="D26" s="5">
        <v>58.7</v>
      </c>
    </row>
    <row r="27" spans="1:4">
      <c r="A27" s="3" t="s">
        <v>324</v>
      </c>
      <c r="B27" s="5">
        <v>38.7</v>
      </c>
      <c r="C27" s="5">
        <v>50.4</v>
      </c>
      <c r="D27" s="5">
        <v>56.6</v>
      </c>
    </row>
    <row r="28" spans="1:4">
      <c r="A28" s="3" t="s">
        <v>325</v>
      </c>
      <c r="B28" s="5">
        <v>40.3</v>
      </c>
      <c r="C28" s="5">
        <v>47.7</v>
      </c>
      <c r="D28" s="5">
        <v>54.6</v>
      </c>
    </row>
    <row r="29" spans="1:4">
      <c r="A29" s="3" t="s">
        <v>326</v>
      </c>
      <c r="B29" s="5">
        <v>39.7</v>
      </c>
      <c r="C29" s="5">
        <v>47.9</v>
      </c>
      <c r="D29" s="5">
        <v>55.5</v>
      </c>
    </row>
    <row r="30" spans="1:4">
      <c r="A30" s="3" t="s">
        <v>327</v>
      </c>
      <c r="B30" s="5">
        <v>40.6</v>
      </c>
      <c r="C30" s="5">
        <v>48</v>
      </c>
      <c r="D30" s="5">
        <v>58.4</v>
      </c>
    </row>
    <row r="31" spans="1:4">
      <c r="A31" s="3" t="s">
        <v>328</v>
      </c>
      <c r="B31" s="5">
        <v>39.7</v>
      </c>
      <c r="C31" s="5">
        <v>50</v>
      </c>
      <c r="D31" s="5">
        <v>58.1</v>
      </c>
    </row>
    <row r="32" spans="1:4">
      <c r="A32" s="3" t="s">
        <v>329</v>
      </c>
      <c r="B32" s="5">
        <v>40.7</v>
      </c>
      <c r="C32" s="5">
        <v>48.9</v>
      </c>
      <c r="D32" s="5">
        <v>58.9</v>
      </c>
    </row>
    <row r="33" spans="1:4">
      <c r="A33" s="3" t="s">
        <v>330</v>
      </c>
      <c r="B33" s="5">
        <v>40.1</v>
      </c>
      <c r="C33" s="5">
        <v>50.6</v>
      </c>
      <c r="D33" s="5">
        <v>56.9</v>
      </c>
    </row>
    <row r="34" spans="1:4">
      <c r="A34" s="3" t="s">
        <v>331</v>
      </c>
      <c r="B34" s="5">
        <v>38.9</v>
      </c>
      <c r="C34" s="5">
        <v>51</v>
      </c>
      <c r="D34" s="5">
        <v>55.6</v>
      </c>
    </row>
    <row r="35" spans="1:4">
      <c r="A35" s="3" t="s">
        <v>317</v>
      </c>
      <c r="B35" s="5">
        <v>40.5</v>
      </c>
      <c r="C35" s="5">
        <v>47</v>
      </c>
      <c r="D35" s="5">
        <v>54.2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379</v>
      </c>
    </row>
    <row r="3" spans="1:2">
      <c r="A3" s="2" t="s">
        <v>1</v>
      </c>
      <c r="B3" s="3" t="s">
        <v>380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352.7</v>
      </c>
    </row>
    <row r="17" spans="1:4">
      <c r="A17" s="2" t="s">
        <v>27</v>
      </c>
      <c r="B17" s="3">
        <v>523.5</v>
      </c>
    </row>
    <row r="18" spans="1:4">
      <c r="A18" s="2" t="s">
        <v>28</v>
      </c>
      <c r="B18" s="3">
        <v>7.426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375.8</v>
      </c>
      <c r="C24" s="5">
        <v>430.5</v>
      </c>
      <c r="D24" s="5">
        <v>522</v>
      </c>
    </row>
    <row r="25" spans="1:4">
      <c r="A25" s="3" t="s">
        <v>283</v>
      </c>
      <c r="B25" s="5">
        <v>366.5</v>
      </c>
      <c r="C25" s="5">
        <v>422.2</v>
      </c>
      <c r="D25" s="5">
        <v>523.5</v>
      </c>
    </row>
    <row r="26" spans="1:4">
      <c r="A26" s="3" t="s">
        <v>284</v>
      </c>
      <c r="B26" s="5">
        <v>378.5</v>
      </c>
      <c r="C26" s="5">
        <v>447.1</v>
      </c>
      <c r="D26" s="5">
        <v>490.9</v>
      </c>
    </row>
    <row r="27" spans="1:4">
      <c r="A27" s="3" t="s">
        <v>285</v>
      </c>
      <c r="B27" s="5">
        <v>353</v>
      </c>
      <c r="C27" s="5">
        <v>426.4</v>
      </c>
      <c r="D27" s="5">
        <v>522.3</v>
      </c>
    </row>
    <row r="28" spans="1:4">
      <c r="A28" s="3" t="s">
        <v>286</v>
      </c>
      <c r="B28" s="5">
        <v>352.7</v>
      </c>
      <c r="C28" s="5">
        <v>430.3</v>
      </c>
      <c r="D28" s="5">
        <v>497.3</v>
      </c>
    </row>
    <row r="29" spans="1:4">
      <c r="A29" s="3" t="s">
        <v>287</v>
      </c>
      <c r="B29" s="5">
        <v>381.3</v>
      </c>
      <c r="C29" s="5">
        <v>447.2</v>
      </c>
      <c r="D29" s="5">
        <v>507</v>
      </c>
    </row>
    <row r="30" spans="1:4">
      <c r="A30" s="3" t="s">
        <v>278</v>
      </c>
      <c r="B30" s="5">
        <v>365.6</v>
      </c>
      <c r="C30" s="5">
        <v>430.9</v>
      </c>
      <c r="D30" s="5">
        <v>497.2</v>
      </c>
    </row>
    <row r="31" spans="1:4">
      <c r="A31" s="3" t="s">
        <v>301</v>
      </c>
      <c r="B31" s="5">
        <v>362</v>
      </c>
      <c r="C31" s="5">
        <v>421.4</v>
      </c>
      <c r="D31" s="5">
        <v>512.5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381</v>
      </c>
    </row>
    <row r="3" spans="1:2">
      <c r="A3" s="2" t="s">
        <v>1</v>
      </c>
      <c r="B3" s="3" t="s">
        <v>382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39.4</v>
      </c>
    </row>
    <row r="17" spans="1:4">
      <c r="A17" s="2" t="s">
        <v>27</v>
      </c>
      <c r="B17" s="3">
        <v>59.4</v>
      </c>
    </row>
    <row r="18" spans="1:4">
      <c r="A18" s="2" t="s">
        <v>28</v>
      </c>
      <c r="B18" s="3">
        <v>0.769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40.7</v>
      </c>
      <c r="C24" s="5">
        <v>49.1</v>
      </c>
      <c r="D24" s="5">
        <v>59.1</v>
      </c>
    </row>
    <row r="25" spans="1:4">
      <c r="A25" s="3" t="s">
        <v>322</v>
      </c>
      <c r="B25" s="5">
        <v>42</v>
      </c>
      <c r="C25" s="5">
        <v>47.2</v>
      </c>
      <c r="D25" s="5">
        <v>55.9</v>
      </c>
    </row>
    <row r="26" spans="1:4">
      <c r="A26" s="3" t="s">
        <v>323</v>
      </c>
      <c r="B26" s="5">
        <v>42</v>
      </c>
      <c r="C26" s="5">
        <v>47.1</v>
      </c>
      <c r="D26" s="5">
        <v>59</v>
      </c>
    </row>
    <row r="27" spans="1:4">
      <c r="A27" s="3" t="s">
        <v>324</v>
      </c>
      <c r="B27" s="5">
        <v>40.9</v>
      </c>
      <c r="C27" s="5">
        <v>50.6</v>
      </c>
      <c r="D27" s="5">
        <v>58.7</v>
      </c>
    </row>
    <row r="28" spans="1:4">
      <c r="A28" s="3" t="s">
        <v>325</v>
      </c>
      <c r="B28" s="5">
        <v>39.7</v>
      </c>
      <c r="C28" s="5">
        <v>50.1</v>
      </c>
      <c r="D28" s="5">
        <v>54.2</v>
      </c>
    </row>
    <row r="29" spans="1:4">
      <c r="A29" s="3" t="s">
        <v>326</v>
      </c>
      <c r="B29" s="5">
        <v>41.5</v>
      </c>
      <c r="C29" s="5">
        <v>47.1</v>
      </c>
      <c r="D29" s="5">
        <v>58.9</v>
      </c>
    </row>
    <row r="30" spans="1:4">
      <c r="A30" s="3" t="s">
        <v>327</v>
      </c>
      <c r="B30" s="5">
        <v>40.2</v>
      </c>
      <c r="C30" s="5">
        <v>46.5</v>
      </c>
      <c r="D30" s="5">
        <v>58</v>
      </c>
    </row>
    <row r="31" spans="1:4">
      <c r="A31" s="3" t="s">
        <v>328</v>
      </c>
      <c r="B31" s="5">
        <v>41.8</v>
      </c>
      <c r="C31" s="5">
        <v>48</v>
      </c>
      <c r="D31" s="5">
        <v>56.7</v>
      </c>
    </row>
    <row r="32" spans="1:4">
      <c r="A32" s="3" t="s">
        <v>329</v>
      </c>
      <c r="B32" s="5">
        <v>40.7</v>
      </c>
      <c r="C32" s="5">
        <v>48.1</v>
      </c>
      <c r="D32" s="5">
        <v>59.4</v>
      </c>
    </row>
    <row r="33" spans="1:4">
      <c r="A33" s="3" t="s">
        <v>330</v>
      </c>
      <c r="B33" s="5">
        <v>39.4</v>
      </c>
      <c r="C33" s="5">
        <v>47.9</v>
      </c>
      <c r="D33" s="5">
        <v>56.4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383</v>
      </c>
    </row>
    <row r="3" spans="1:2">
      <c r="A3" s="2" t="s">
        <v>1</v>
      </c>
      <c r="B3" s="3" t="s">
        <v>384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263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363.1</v>
      </c>
    </row>
    <row r="17" spans="1:4">
      <c r="A17" s="2" t="s">
        <v>27</v>
      </c>
      <c r="B17" s="3">
        <v>520</v>
      </c>
    </row>
    <row r="18" spans="1:4">
      <c r="A18" s="2" t="s">
        <v>28</v>
      </c>
      <c r="B18" s="3">
        <v>5.604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376.3</v>
      </c>
      <c r="C24" s="5">
        <v>450.6</v>
      </c>
      <c r="D24" s="5">
        <v>501.4</v>
      </c>
    </row>
    <row r="25" spans="1:4">
      <c r="A25" s="3" t="s">
        <v>283</v>
      </c>
      <c r="B25" s="5">
        <v>383.4</v>
      </c>
      <c r="C25" s="5">
        <v>445.4</v>
      </c>
      <c r="D25" s="5">
        <v>481.1</v>
      </c>
    </row>
    <row r="26" spans="1:4">
      <c r="A26" s="3" t="s">
        <v>284</v>
      </c>
      <c r="B26" s="5">
        <v>390.6</v>
      </c>
      <c r="C26" s="5">
        <v>448.2</v>
      </c>
      <c r="D26" s="5">
        <v>493.9</v>
      </c>
    </row>
    <row r="27" spans="1:4">
      <c r="A27" s="3" t="s">
        <v>285</v>
      </c>
      <c r="B27" s="5">
        <v>365.8</v>
      </c>
      <c r="C27" s="5">
        <v>458.5</v>
      </c>
      <c r="D27" s="5">
        <v>506.3</v>
      </c>
    </row>
    <row r="28" spans="1:4">
      <c r="A28" s="3" t="s">
        <v>286</v>
      </c>
      <c r="B28" s="5">
        <v>363.1</v>
      </c>
      <c r="C28" s="5">
        <v>421.5</v>
      </c>
      <c r="D28" s="5">
        <v>484.9</v>
      </c>
    </row>
    <row r="29" spans="1:4">
      <c r="A29" s="3" t="s">
        <v>287</v>
      </c>
      <c r="B29" s="5">
        <v>364.4</v>
      </c>
      <c r="C29" s="5">
        <v>433.8</v>
      </c>
      <c r="D29" s="5">
        <v>491.6</v>
      </c>
    </row>
    <row r="30" spans="1:4">
      <c r="A30" s="3" t="s">
        <v>278</v>
      </c>
      <c r="B30" s="5">
        <v>390.4</v>
      </c>
      <c r="C30" s="5">
        <v>443.8</v>
      </c>
      <c r="D30" s="5">
        <v>520</v>
      </c>
    </row>
    <row r="31" spans="1:4">
      <c r="A31" s="3" t="s">
        <v>301</v>
      </c>
      <c r="B31" s="5">
        <v>369.3</v>
      </c>
      <c r="C31" s="5">
        <v>439.3</v>
      </c>
      <c r="D31" s="5">
        <v>495.9</v>
      </c>
    </row>
    <row r="32" spans="1:4">
      <c r="A32" s="3" t="s">
        <v>302</v>
      </c>
      <c r="B32" s="5">
        <v>380</v>
      </c>
      <c r="C32" s="5">
        <v>439.3</v>
      </c>
      <c r="D32" s="5">
        <v>498</v>
      </c>
    </row>
    <row r="33" spans="1:4">
      <c r="A33" s="3" t="s">
        <v>303</v>
      </c>
      <c r="B33" s="5">
        <v>365.3</v>
      </c>
      <c r="C33" s="5">
        <v>432.1</v>
      </c>
      <c r="D33" s="5">
        <v>498.9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385</v>
      </c>
    </row>
    <row r="3" spans="1:2">
      <c r="A3" s="2" t="s">
        <v>1</v>
      </c>
      <c r="B3" s="3" t="s">
        <v>386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62.2</v>
      </c>
    </row>
    <row r="17" spans="1:2">
      <c r="A17" s="2" t="s">
        <v>27</v>
      </c>
      <c r="B17" s="3">
        <v>68.3</v>
      </c>
    </row>
    <row r="18" spans="1:2">
      <c r="A18" s="2" t="s">
        <v>28</v>
      </c>
      <c r="B18" s="3">
        <v>0.61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67.09999999999999</v>
      </c>
    </row>
    <row r="25" spans="1:2">
      <c r="A25" s="3" t="s">
        <v>294</v>
      </c>
      <c r="B25" s="5">
        <v>68.3</v>
      </c>
    </row>
    <row r="26" spans="1:2">
      <c r="A26" s="3" t="s">
        <v>295</v>
      </c>
      <c r="B26" s="5">
        <v>65.2</v>
      </c>
    </row>
    <row r="27" spans="1:2">
      <c r="A27" s="3" t="s">
        <v>296</v>
      </c>
      <c r="B27" s="5">
        <v>62.2</v>
      </c>
    </row>
    <row r="28" spans="1:2">
      <c r="A28" s="3" t="s">
        <v>297</v>
      </c>
      <c r="B28" s="5">
        <v>66.3</v>
      </c>
    </row>
    <row r="29" spans="1:2">
      <c r="A29" s="3" t="s">
        <v>292</v>
      </c>
      <c r="B29" s="5">
        <v>68.3</v>
      </c>
    </row>
    <row r="30" spans="1:2">
      <c r="A30" s="3" t="s">
        <v>351</v>
      </c>
      <c r="B30" s="5">
        <v>66.59999999999999</v>
      </c>
    </row>
    <row r="31" spans="1:2">
      <c r="A31" s="3" t="s">
        <v>352</v>
      </c>
      <c r="B31" s="5">
        <v>63.9</v>
      </c>
    </row>
    <row r="32" spans="1:2">
      <c r="A32" s="3" t="s">
        <v>353</v>
      </c>
      <c r="B32" s="5">
        <v>66.8</v>
      </c>
    </row>
    <row r="33" spans="1:2">
      <c r="A33" s="3" t="s">
        <v>354</v>
      </c>
      <c r="B33" s="5">
        <v>67</v>
      </c>
    </row>
    <row r="34" spans="1:2">
      <c r="A34" s="3" t="s">
        <v>355</v>
      </c>
      <c r="B34" s="5">
        <v>64</v>
      </c>
    </row>
    <row r="35" spans="1:2">
      <c r="A35" s="3" t="s">
        <v>350</v>
      </c>
      <c r="B35" s="5">
        <v>67.40000000000001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388</v>
      </c>
    </row>
    <row r="3" spans="1:2">
      <c r="A3" s="2" t="s">
        <v>1</v>
      </c>
      <c r="B3" s="3" t="s">
        <v>389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229.7</v>
      </c>
    </row>
    <row r="17" spans="1:2">
      <c r="A17" s="2" t="s">
        <v>27</v>
      </c>
      <c r="B17" s="3">
        <v>241.2</v>
      </c>
    </row>
    <row r="18" spans="1:2">
      <c r="A18" s="2" t="s">
        <v>28</v>
      </c>
      <c r="B18" s="3">
        <v>3.833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241.2</v>
      </c>
    </row>
    <row r="25" spans="1:2">
      <c r="A25" s="3" t="s">
        <v>37</v>
      </c>
      <c r="B25" s="5">
        <v>237.4</v>
      </c>
    </row>
    <row r="26" spans="1:2">
      <c r="A26" s="3" t="s">
        <v>38</v>
      </c>
      <c r="B26" s="5">
        <v>233</v>
      </c>
    </row>
    <row r="27" spans="1:2">
      <c r="A27" s="3" t="s">
        <v>39</v>
      </c>
      <c r="B27" s="5">
        <v>229.7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390</v>
      </c>
    </row>
    <row r="3" spans="1:2">
      <c r="A3" s="2" t="s">
        <v>1</v>
      </c>
      <c r="B3" s="3" t="s">
        <v>391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437.9</v>
      </c>
    </row>
    <row r="17" spans="1:4">
      <c r="A17" s="2" t="s">
        <v>27</v>
      </c>
      <c r="B17" s="3">
        <v>671.6</v>
      </c>
    </row>
    <row r="18" spans="1:4">
      <c r="A18" s="2" t="s">
        <v>28</v>
      </c>
      <c r="B18" s="3">
        <v>29.213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437.9</v>
      </c>
      <c r="C24" s="5">
        <v>570.9</v>
      </c>
      <c r="D24" s="5">
        <v>671.6</v>
      </c>
    </row>
    <row r="25" spans="1:4">
      <c r="A25" s="3" t="s">
        <v>341</v>
      </c>
      <c r="B25" s="5">
        <v>474.7</v>
      </c>
      <c r="C25" s="5">
        <v>548.5</v>
      </c>
      <c r="D25" s="5">
        <v>670.1</v>
      </c>
    </row>
    <row r="26" spans="1:4">
      <c r="A26" s="3" t="s">
        <v>342</v>
      </c>
      <c r="B26" s="5">
        <v>450.6</v>
      </c>
      <c r="C26" s="5">
        <v>560.7</v>
      </c>
      <c r="D26" s="5">
        <v>648.8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392</v>
      </c>
    </row>
    <row r="3" spans="1:2">
      <c r="A3" s="2" t="s">
        <v>1</v>
      </c>
      <c r="B3" s="3" t="s">
        <v>393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2">
      <c r="A17" s="2" t="s">
        <v>27</v>
      </c>
      <c r="B17" s="3">
        <v>51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49.9</v>
      </c>
    </row>
    <row r="25" spans="1:2">
      <c r="A25" s="3" t="s">
        <v>294</v>
      </c>
      <c r="B25" s="5">
        <v>48.6</v>
      </c>
    </row>
    <row r="26" spans="1:2">
      <c r="A26" s="3" t="s">
        <v>295</v>
      </c>
      <c r="B26" s="5">
        <v>48.1</v>
      </c>
    </row>
    <row r="27" spans="1:2">
      <c r="A27" s="3" t="s">
        <v>296</v>
      </c>
      <c r="B27" s="5">
        <v>46.4</v>
      </c>
    </row>
    <row r="28" spans="1:2">
      <c r="A28" s="3" t="s">
        <v>297</v>
      </c>
      <c r="B28" s="5">
        <v>48.7</v>
      </c>
    </row>
    <row r="29" spans="1:2">
      <c r="A29" s="3" t="s">
        <v>292</v>
      </c>
      <c r="B29" s="5">
        <v>49.8</v>
      </c>
    </row>
    <row r="30" spans="1:2">
      <c r="A30" s="3" t="s">
        <v>351</v>
      </c>
      <c r="B30" s="5">
        <v>51</v>
      </c>
    </row>
    <row r="31" spans="1:2">
      <c r="A31" s="3" t="s">
        <v>352</v>
      </c>
      <c r="B31" s="5">
        <v>47.9</v>
      </c>
    </row>
    <row r="32" spans="1:2">
      <c r="A32" s="3" t="s">
        <v>353</v>
      </c>
      <c r="B32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394</v>
      </c>
    </row>
    <row r="3" spans="1:2">
      <c r="A3" s="2" t="s">
        <v>1</v>
      </c>
      <c r="B3" s="3" t="s">
        <v>395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337.3</v>
      </c>
    </row>
    <row r="17" spans="1:4">
      <c r="A17" s="2" t="s">
        <v>27</v>
      </c>
      <c r="B17" s="3">
        <v>504.4</v>
      </c>
    </row>
    <row r="18" spans="1:4">
      <c r="A18" s="2" t="s">
        <v>28</v>
      </c>
      <c r="B18" s="3">
        <v>11.936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337.3</v>
      </c>
      <c r="C24" s="5">
        <v>427.1</v>
      </c>
      <c r="D24" s="5">
        <v>492</v>
      </c>
    </row>
    <row r="25" spans="1:4">
      <c r="A25" s="3" t="s">
        <v>341</v>
      </c>
      <c r="B25" s="5">
        <v>356</v>
      </c>
      <c r="C25" s="5">
        <v>443.8</v>
      </c>
      <c r="D25" s="5">
        <v>495.1</v>
      </c>
    </row>
    <row r="26" spans="1:4">
      <c r="A26" s="3" t="s">
        <v>342</v>
      </c>
      <c r="B26" s="5">
        <v>351.5</v>
      </c>
      <c r="C26" s="5">
        <v>422.4</v>
      </c>
      <c r="D26" s="5">
        <v>504.4</v>
      </c>
    </row>
    <row r="27" spans="1:4">
      <c r="A27" s="3" t="s">
        <v>343</v>
      </c>
      <c r="B27" s="5">
        <v>369.3</v>
      </c>
      <c r="C27" s="5">
        <v>407.2</v>
      </c>
      <c r="D27" s="5">
        <v>503.8</v>
      </c>
    </row>
    <row r="28" spans="1:4">
      <c r="A28" s="3" t="s">
        <v>344</v>
      </c>
      <c r="B28" s="5">
        <v>367.4</v>
      </c>
      <c r="C28" s="5">
        <v>442.7</v>
      </c>
      <c r="D28" s="5">
        <v>466.3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396</v>
      </c>
    </row>
    <row r="3" spans="1:2">
      <c r="A3" s="2" t="s">
        <v>1</v>
      </c>
      <c r="B3" s="3" t="s">
        <v>397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335</v>
      </c>
    </row>
    <row r="13" spans="1:2">
      <c r="A13" s="2" t="s">
        <v>21</v>
      </c>
      <c r="B13" s="3" t="s">
        <v>341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345</v>
      </c>
    </row>
    <row r="17" spans="1:4">
      <c r="A17" s="2" t="s">
        <v>27</v>
      </c>
      <c r="B17" s="3">
        <v>506.5</v>
      </c>
    </row>
    <row r="18" spans="1:4">
      <c r="A18" s="2" t="s">
        <v>28</v>
      </c>
      <c r="B18" s="3">
        <v>32.3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335</v>
      </c>
      <c r="B24" s="5">
        <v>348.2</v>
      </c>
      <c r="C24" s="5">
        <v>428.4</v>
      </c>
      <c r="D24" s="5">
        <v>499.8</v>
      </c>
    </row>
    <row r="25" spans="1:4">
      <c r="A25" s="3" t="s">
        <v>341</v>
      </c>
      <c r="B25" s="5">
        <v>345</v>
      </c>
      <c r="C25" s="5">
        <v>415.8</v>
      </c>
      <c r="D25" s="5">
        <v>506.5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398</v>
      </c>
    </row>
    <row r="3" spans="1:2">
      <c r="A3" s="2" t="s">
        <v>1</v>
      </c>
      <c r="B3" s="3" t="s">
        <v>399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20.2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20.8</v>
      </c>
      <c r="C24" s="5">
        <v>26.4</v>
      </c>
      <c r="D24" s="5">
        <v>29.8</v>
      </c>
    </row>
    <row r="25" spans="1:4">
      <c r="A25" s="3" t="s">
        <v>322</v>
      </c>
      <c r="B25" s="5">
        <v>21.5</v>
      </c>
      <c r="C25" s="5">
        <v>26.2</v>
      </c>
      <c r="D25" s="5">
        <v>30.3</v>
      </c>
    </row>
    <row r="26" spans="1:4">
      <c r="A26" s="3" t="s">
        <v>323</v>
      </c>
      <c r="B26" s="5">
        <v>22.3</v>
      </c>
      <c r="C26" s="5">
        <v>24.8</v>
      </c>
      <c r="D26" s="5">
        <v>30.6</v>
      </c>
    </row>
    <row r="27" spans="1:4">
      <c r="A27" s="3" t="s">
        <v>324</v>
      </c>
      <c r="B27" s="5">
        <v>20.9</v>
      </c>
      <c r="C27" s="5">
        <v>25.7</v>
      </c>
      <c r="D27" s="5">
        <v>29.5</v>
      </c>
    </row>
    <row r="28" spans="1:4">
      <c r="A28" s="3" t="s">
        <v>325</v>
      </c>
      <c r="B28" s="5">
        <v>21.3</v>
      </c>
      <c r="C28" s="5">
        <v>26.2</v>
      </c>
      <c r="D28" s="5">
        <v>29.9</v>
      </c>
    </row>
    <row r="29" spans="1:4">
      <c r="A29" s="3" t="s">
        <v>326</v>
      </c>
      <c r="B29" s="5">
        <v>22.3</v>
      </c>
      <c r="C29" s="5">
        <v>26.3</v>
      </c>
      <c r="D29" s="5">
        <v>29.7</v>
      </c>
    </row>
    <row r="30" spans="1:4">
      <c r="A30" s="3" t="s">
        <v>327</v>
      </c>
      <c r="B30" s="5">
        <v>21.4</v>
      </c>
      <c r="C30" s="5">
        <v>26.4</v>
      </c>
      <c r="D30" s="5">
        <v>32.1</v>
      </c>
    </row>
    <row r="31" spans="1:4">
      <c r="A31" s="3" t="s">
        <v>328</v>
      </c>
      <c r="B31" s="5">
        <v>22</v>
      </c>
      <c r="C31" s="5">
        <v>24.6</v>
      </c>
      <c r="D31" s="5">
        <v>29.1</v>
      </c>
    </row>
    <row r="32" spans="1:4">
      <c r="A32" s="3" t="s">
        <v>329</v>
      </c>
      <c r="B32" s="5">
        <v>21.1</v>
      </c>
      <c r="C32" s="5">
        <v>25.5</v>
      </c>
      <c r="D32" s="5">
        <v>30</v>
      </c>
    </row>
    <row r="33" spans="1:4">
      <c r="A33" s="3" t="s">
        <v>330</v>
      </c>
      <c r="B33" s="5">
        <v>20.2</v>
      </c>
      <c r="C33" s="5">
        <v>24.6</v>
      </c>
      <c r="D33" s="5">
        <v>30</v>
      </c>
    </row>
    <row r="34" spans="1:4">
      <c r="A34" s="3" t="s">
        <v>331</v>
      </c>
      <c r="B34" s="5">
        <v>21.9</v>
      </c>
      <c r="C34" s="5">
        <v>25.8</v>
      </c>
      <c r="D34" s="5">
        <v>30.6</v>
      </c>
    </row>
    <row r="35" spans="1:4">
      <c r="A35" s="3" t="s">
        <v>317</v>
      </c>
      <c r="B35" s="5">
        <v>21</v>
      </c>
      <c r="C35" s="5">
        <v>25.5</v>
      </c>
      <c r="D35" s="5">
        <v>32.1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400</v>
      </c>
    </row>
    <row r="3" spans="1:2">
      <c r="A3" s="2" t="s">
        <v>1</v>
      </c>
      <c r="B3" s="3" t="s">
        <v>401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63.5</v>
      </c>
    </row>
    <row r="17" spans="1:2">
      <c r="A17" s="2" t="s">
        <v>27</v>
      </c>
      <c r="B17" s="3">
        <v>68.40000000000001</v>
      </c>
    </row>
    <row r="18" spans="1:2">
      <c r="A18" s="2" t="s">
        <v>28</v>
      </c>
      <c r="B18" s="3">
        <v>0.613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291</v>
      </c>
      <c r="B24" s="5">
        <v>64.3</v>
      </c>
    </row>
    <row r="25" spans="1:2">
      <c r="A25" s="3" t="s">
        <v>294</v>
      </c>
      <c r="B25" s="5">
        <v>66.7</v>
      </c>
    </row>
    <row r="26" spans="1:2">
      <c r="A26" s="3" t="s">
        <v>295</v>
      </c>
      <c r="B26" s="5">
        <v>65.7</v>
      </c>
    </row>
    <row r="27" spans="1:2">
      <c r="A27" s="3" t="s">
        <v>296</v>
      </c>
      <c r="B27" s="5">
        <v>63.5</v>
      </c>
    </row>
    <row r="28" spans="1:2">
      <c r="A28" s="3" t="s">
        <v>297</v>
      </c>
      <c r="B28" s="5">
        <v>67.7</v>
      </c>
    </row>
    <row r="29" spans="1:2">
      <c r="A29" s="3" t="s">
        <v>292</v>
      </c>
      <c r="B29" s="5">
        <v>67.3</v>
      </c>
    </row>
    <row r="30" spans="1:2">
      <c r="A30" s="3" t="s">
        <v>351</v>
      </c>
      <c r="B30" s="5">
        <v>68.40000000000001</v>
      </c>
    </row>
    <row r="31" spans="1:2">
      <c r="A31" s="3" t="s">
        <v>352</v>
      </c>
      <c r="B31" s="5">
        <v>67</v>
      </c>
    </row>
    <row r="32" spans="1:2">
      <c r="A32" s="3" t="s">
        <v>353</v>
      </c>
      <c r="B32" s="5">
        <v>63.7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402</v>
      </c>
    </row>
    <row r="3" spans="1:2">
      <c r="A3" s="2" t="s">
        <v>1</v>
      </c>
      <c r="B3" s="3" t="s">
        <v>403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192.5</v>
      </c>
    </row>
    <row r="17" spans="1:4">
      <c r="A17" s="2" t="s">
        <v>27</v>
      </c>
      <c r="B17" s="3">
        <v>264.3</v>
      </c>
    </row>
    <row r="18" spans="1:4">
      <c r="A18" s="2" t="s">
        <v>28</v>
      </c>
      <c r="B18" s="3">
        <v>8.975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194.6</v>
      </c>
      <c r="C24" s="5">
        <v>231.7</v>
      </c>
      <c r="D24" s="5">
        <v>264.3</v>
      </c>
    </row>
    <row r="25" spans="1:4">
      <c r="A25" s="3" t="s">
        <v>272</v>
      </c>
      <c r="B25" s="5">
        <v>192.5</v>
      </c>
      <c r="C25" s="5">
        <v>237.9</v>
      </c>
      <c r="D25" s="5">
        <v>256.3</v>
      </c>
    </row>
    <row r="26" spans="1:4">
      <c r="A26" s="3" t="s">
        <v>273</v>
      </c>
      <c r="B26" s="5">
        <v>202.6</v>
      </c>
      <c r="C26" s="5">
        <v>220.8</v>
      </c>
      <c r="D26" s="5">
        <v>253.3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404</v>
      </c>
    </row>
    <row r="3" spans="1:2">
      <c r="A3" s="2" t="s">
        <v>1</v>
      </c>
      <c r="B3" s="3" t="s">
        <v>405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272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149</v>
      </c>
    </row>
    <row r="17" spans="1:4">
      <c r="A17" s="2" t="s">
        <v>27</v>
      </c>
      <c r="B17" s="3">
        <v>209.1</v>
      </c>
    </row>
    <row r="18" spans="1:4">
      <c r="A18" s="2" t="s">
        <v>28</v>
      </c>
      <c r="B18" s="3">
        <v>12.02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149</v>
      </c>
      <c r="C24" s="5">
        <v>172.3</v>
      </c>
      <c r="D24" s="5">
        <v>209.1</v>
      </c>
    </row>
    <row r="25" spans="1:4">
      <c r="A25" s="3" t="s">
        <v>272</v>
      </c>
      <c r="B25" s="5">
        <v>149.9</v>
      </c>
      <c r="C25" s="5">
        <v>168.6</v>
      </c>
      <c r="D25" s="5">
        <v>198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406</v>
      </c>
    </row>
    <row r="3" spans="1:2">
      <c r="A3" s="2" t="s">
        <v>1</v>
      </c>
      <c r="B3" s="3" t="s">
        <v>407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127.4</v>
      </c>
    </row>
    <row r="17" spans="1:2">
      <c r="A17" s="2" t="s">
        <v>27</v>
      </c>
      <c r="B17" s="3">
        <v>140</v>
      </c>
    </row>
    <row r="18" spans="1:2">
      <c r="A18" s="2" t="s">
        <v>28</v>
      </c>
      <c r="B18" s="3">
        <v>1.145</v>
      </c>
    </row>
    <row r="19" spans="1:2">
      <c r="A19" s="2" t="s">
        <v>29</v>
      </c>
      <c r="B19" s="3" t="s">
        <v>30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20</v>
      </c>
      <c r="B24" s="5">
        <v>128.3</v>
      </c>
    </row>
    <row r="25" spans="1:2">
      <c r="A25" s="3" t="s">
        <v>37</v>
      </c>
      <c r="B25" s="5">
        <v>128.2</v>
      </c>
    </row>
    <row r="26" spans="1:2">
      <c r="A26" s="3" t="s">
        <v>38</v>
      </c>
      <c r="B26" s="5">
        <v>127.4</v>
      </c>
    </row>
    <row r="27" spans="1:2">
      <c r="A27" s="3" t="s">
        <v>39</v>
      </c>
      <c r="B27" s="5">
        <v>135.9</v>
      </c>
    </row>
    <row r="28" spans="1:2">
      <c r="A28" s="3" t="s">
        <v>40</v>
      </c>
      <c r="B28" s="5">
        <v>133.4</v>
      </c>
    </row>
    <row r="29" spans="1:2">
      <c r="A29" s="3" t="s">
        <v>41</v>
      </c>
      <c r="B29" s="5">
        <v>136.3</v>
      </c>
    </row>
    <row r="30" spans="1:2">
      <c r="A30" s="3" t="s">
        <v>42</v>
      </c>
      <c r="B30" s="5">
        <v>132</v>
      </c>
    </row>
    <row r="31" spans="1:2">
      <c r="A31" s="3" t="s">
        <v>43</v>
      </c>
      <c r="B31" s="5">
        <v>132.9</v>
      </c>
    </row>
    <row r="32" spans="1:2">
      <c r="A32" s="3" t="s">
        <v>44</v>
      </c>
      <c r="B32" s="5">
        <v>140</v>
      </c>
    </row>
    <row r="33" spans="1:2">
      <c r="A33" s="3" t="s">
        <v>45</v>
      </c>
      <c r="B33" s="5">
        <v>127.9</v>
      </c>
    </row>
    <row r="34" spans="1:2">
      <c r="A34" s="3" t="s">
        <v>46</v>
      </c>
      <c r="B34" s="5">
        <v>130.8</v>
      </c>
    </row>
    <row r="35" spans="1:2">
      <c r="A35" s="3" t="s">
        <v>22</v>
      </c>
      <c r="B35" s="5">
        <v>132.7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408</v>
      </c>
    </row>
    <row r="3" spans="1:2">
      <c r="A3" s="2" t="s">
        <v>1</v>
      </c>
      <c r="B3" s="3" t="s">
        <v>409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295</v>
      </c>
    </row>
    <row r="17" spans="1:4">
      <c r="A17" s="2" t="s">
        <v>27</v>
      </c>
      <c r="B17" s="3">
        <v>421.2</v>
      </c>
    </row>
    <row r="18" spans="1:4">
      <c r="A18" s="2" t="s">
        <v>28</v>
      </c>
      <c r="B18" s="3">
        <v>6.31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318.4</v>
      </c>
      <c r="C24" s="5">
        <v>355.3</v>
      </c>
      <c r="D24" s="5">
        <v>421.2</v>
      </c>
    </row>
    <row r="25" spans="1:4">
      <c r="A25" s="3" t="s">
        <v>283</v>
      </c>
      <c r="B25" s="5">
        <v>312.1</v>
      </c>
      <c r="C25" s="5">
        <v>352.3</v>
      </c>
      <c r="D25" s="5">
        <v>414.5</v>
      </c>
    </row>
    <row r="26" spans="1:4">
      <c r="A26" s="3" t="s">
        <v>284</v>
      </c>
      <c r="B26" s="5">
        <v>315.7</v>
      </c>
      <c r="C26" s="5">
        <v>375.3</v>
      </c>
      <c r="D26" s="5">
        <v>412.4</v>
      </c>
    </row>
    <row r="27" spans="1:4">
      <c r="A27" s="3" t="s">
        <v>285</v>
      </c>
      <c r="B27" s="5">
        <v>295</v>
      </c>
      <c r="C27" s="5">
        <v>342.8</v>
      </c>
      <c r="D27" s="5">
        <v>407.7</v>
      </c>
    </row>
    <row r="28" spans="1:4">
      <c r="A28" s="3" t="s">
        <v>286</v>
      </c>
      <c r="B28" s="5">
        <v>308.2</v>
      </c>
      <c r="C28" s="5">
        <v>360.7</v>
      </c>
      <c r="D28" s="5">
        <v>413.6</v>
      </c>
    </row>
    <row r="29" spans="1:4">
      <c r="A29" s="3" t="s">
        <v>287</v>
      </c>
      <c r="B29" s="5">
        <v>296.9</v>
      </c>
      <c r="C29" s="5">
        <v>348</v>
      </c>
      <c r="D29" s="5">
        <v>407.4</v>
      </c>
    </row>
    <row r="30" spans="1:4">
      <c r="A30" s="3" t="s">
        <v>278</v>
      </c>
      <c r="B30" s="5">
        <v>314.2</v>
      </c>
      <c r="C30" s="5">
        <v>341.9</v>
      </c>
      <c r="D30" s="5">
        <v>404.6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410</v>
      </c>
    </row>
    <row r="3" spans="1:2">
      <c r="A3" s="2" t="s">
        <v>1</v>
      </c>
      <c r="B3" s="3" t="s">
        <v>411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387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293.2</v>
      </c>
    </row>
    <row r="17" spans="1:4">
      <c r="A17" s="2" t="s">
        <v>27</v>
      </c>
      <c r="B17" s="3">
        <v>441</v>
      </c>
    </row>
    <row r="18" spans="1:4">
      <c r="A18" s="2" t="s">
        <v>28</v>
      </c>
      <c r="B18" s="3">
        <v>7.39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311.2</v>
      </c>
      <c r="C24" s="5">
        <v>371.6</v>
      </c>
      <c r="D24" s="5">
        <v>412.6</v>
      </c>
    </row>
    <row r="25" spans="1:4">
      <c r="A25" s="3" t="s">
        <v>283</v>
      </c>
      <c r="B25" s="5">
        <v>293.2</v>
      </c>
      <c r="C25" s="5">
        <v>343.3</v>
      </c>
      <c r="D25" s="5">
        <v>409.6</v>
      </c>
    </row>
    <row r="26" spans="1:4">
      <c r="A26" s="3" t="s">
        <v>284</v>
      </c>
      <c r="B26" s="5">
        <v>298.5</v>
      </c>
      <c r="C26" s="5">
        <v>348.6</v>
      </c>
      <c r="D26" s="5">
        <v>440.5</v>
      </c>
    </row>
    <row r="27" spans="1:4">
      <c r="A27" s="3" t="s">
        <v>285</v>
      </c>
      <c r="B27" s="5">
        <v>296.6</v>
      </c>
      <c r="C27" s="5">
        <v>360</v>
      </c>
      <c r="D27" s="5">
        <v>441</v>
      </c>
    </row>
    <row r="28" spans="1:4">
      <c r="A28" s="3" t="s">
        <v>286</v>
      </c>
      <c r="B28" s="5">
        <v>301.7</v>
      </c>
      <c r="C28" s="5">
        <v>357.8</v>
      </c>
      <c r="D28" s="5">
        <v>408.8</v>
      </c>
    </row>
    <row r="29" spans="1:4">
      <c r="A29" s="3" t="s">
        <v>287</v>
      </c>
      <c r="B29" s="5">
        <v>300.1</v>
      </c>
      <c r="C29" s="5">
        <v>376.3</v>
      </c>
      <c r="D29" s="5">
        <v>425.2</v>
      </c>
    </row>
    <row r="30" spans="1:4">
      <c r="A30" s="3" t="s">
        <v>278</v>
      </c>
      <c r="B30" s="5">
        <v>316.9</v>
      </c>
      <c r="C30" s="5">
        <v>366.3</v>
      </c>
      <c r="D30" s="5">
        <v>409.9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412</v>
      </c>
    </row>
    <row r="3" spans="1:2">
      <c r="A3" s="2" t="s">
        <v>1</v>
      </c>
      <c r="B3" s="3" t="s">
        <v>413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90.5</v>
      </c>
    </row>
    <row r="25" spans="1:2">
      <c r="A25" s="3" t="s">
        <v>294</v>
      </c>
      <c r="B25" s="5">
        <v>40.5</v>
      </c>
    </row>
    <row r="26" spans="1:2">
      <c r="A26" s="3" t="s">
        <v>295</v>
      </c>
      <c r="B26" s="5">
        <v>100</v>
      </c>
    </row>
    <row r="27" spans="1:2">
      <c r="A27" s="3" t="s">
        <v>296</v>
      </c>
      <c r="B27" s="5">
        <v>0</v>
      </c>
    </row>
    <row r="28" spans="1:2">
      <c r="A28" s="3" t="s">
        <v>297</v>
      </c>
      <c r="B28" s="5">
        <v>28.6</v>
      </c>
    </row>
    <row r="29" spans="1:2">
      <c r="A29" s="3" t="s">
        <v>292</v>
      </c>
      <c r="B29" s="5">
        <v>76.2</v>
      </c>
    </row>
    <row r="30" spans="1:2">
      <c r="A30" s="3" t="s">
        <v>351</v>
      </c>
      <c r="B30" s="5">
        <v>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416</v>
      </c>
    </row>
    <row r="3" spans="1:2">
      <c r="A3" s="2" t="s">
        <v>1</v>
      </c>
      <c r="B3" s="3" t="s">
        <v>417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30.4</v>
      </c>
    </row>
    <row r="25" spans="1:2">
      <c r="A25" s="3" t="s">
        <v>294</v>
      </c>
      <c r="B25" s="5">
        <v>69.59999999999999</v>
      </c>
    </row>
    <row r="26" spans="1:2">
      <c r="A26" s="3" t="s">
        <v>295</v>
      </c>
      <c r="B26" s="5">
        <v>69.59999999999999</v>
      </c>
    </row>
    <row r="27" spans="1:2">
      <c r="A27" s="3" t="s">
        <v>296</v>
      </c>
      <c r="B27" s="5">
        <v>78.3</v>
      </c>
    </row>
    <row r="28" spans="1:2">
      <c r="A28" s="3" t="s">
        <v>297</v>
      </c>
      <c r="B28" s="5">
        <v>73.90000000000001</v>
      </c>
    </row>
    <row r="29" spans="1:2">
      <c r="A29" s="3" t="s">
        <v>292</v>
      </c>
      <c r="B29" s="5">
        <v>100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56.5</v>
      </c>
    </row>
    <row r="32" spans="1:2">
      <c r="A32" s="3" t="s">
        <v>353</v>
      </c>
      <c r="B32" s="5">
        <v>21.7</v>
      </c>
    </row>
    <row r="33" spans="1:2">
      <c r="A33" s="3" t="s">
        <v>354</v>
      </c>
      <c r="B33" s="5">
        <v>82.59999999999999</v>
      </c>
    </row>
    <row r="34" spans="1:2">
      <c r="A34" s="3" t="s">
        <v>355</v>
      </c>
      <c r="B34" s="5">
        <v>39.1</v>
      </c>
    </row>
    <row r="35" spans="1:2">
      <c r="A35" s="3" t="s">
        <v>350</v>
      </c>
      <c r="B35" s="5">
        <v>30.4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418</v>
      </c>
    </row>
    <row r="3" spans="1:2">
      <c r="A3" s="2" t="s">
        <v>1</v>
      </c>
      <c r="B3" s="3" t="s">
        <v>419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224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20</v>
      </c>
      <c r="B24" s="5">
        <v>66.7</v>
      </c>
    </row>
    <row r="25" spans="1:2">
      <c r="A25" s="3" t="s">
        <v>37</v>
      </c>
      <c r="B25" s="5">
        <v>85.40000000000001</v>
      </c>
    </row>
    <row r="26" spans="1:2">
      <c r="A26" s="3" t="s">
        <v>38</v>
      </c>
      <c r="B26" s="5">
        <v>83.3</v>
      </c>
    </row>
    <row r="27" spans="1:2">
      <c r="A27" s="3" t="s">
        <v>39</v>
      </c>
      <c r="B27" s="5">
        <v>47.9</v>
      </c>
    </row>
    <row r="28" spans="1:2">
      <c r="A28" s="3" t="s">
        <v>40</v>
      </c>
      <c r="B28" s="5">
        <v>25</v>
      </c>
    </row>
    <row r="29" spans="1:2">
      <c r="A29" s="3" t="s">
        <v>41</v>
      </c>
      <c r="B29" s="5">
        <v>81.2</v>
      </c>
    </row>
    <row r="30" spans="1:2">
      <c r="A30" s="3" t="s">
        <v>42</v>
      </c>
      <c r="B30" s="5">
        <v>66.7</v>
      </c>
    </row>
    <row r="31" spans="1:2">
      <c r="A31" s="3" t="s">
        <v>43</v>
      </c>
      <c r="B31" s="5">
        <v>0</v>
      </c>
    </row>
    <row r="32" spans="1:2">
      <c r="A32" s="3" t="s">
        <v>44</v>
      </c>
      <c r="B32" s="5">
        <v>31.2</v>
      </c>
    </row>
    <row r="33" spans="1:2">
      <c r="A33" s="3" t="s">
        <v>45</v>
      </c>
      <c r="B33" s="5">
        <v>2.1</v>
      </c>
    </row>
    <row r="34" spans="1:2">
      <c r="A34" s="3" t="s">
        <v>46</v>
      </c>
      <c r="B34" s="5">
        <v>52.1</v>
      </c>
    </row>
    <row r="35" spans="1:2">
      <c r="A35" s="3" t="s">
        <v>22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420</v>
      </c>
    </row>
    <row r="3" spans="1:2">
      <c r="A3" s="2" t="s">
        <v>1</v>
      </c>
      <c r="B3" s="3" t="s">
        <v>421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47.8</v>
      </c>
    </row>
    <row r="25" spans="1:2">
      <c r="A25" s="3" t="s">
        <v>294</v>
      </c>
      <c r="B25" s="5">
        <v>91.3</v>
      </c>
    </row>
    <row r="26" spans="1:2">
      <c r="A26" s="3" t="s">
        <v>295</v>
      </c>
      <c r="B26" s="5">
        <v>0</v>
      </c>
    </row>
    <row r="27" spans="1:2">
      <c r="A27" s="3" t="s">
        <v>296</v>
      </c>
      <c r="B27" s="5">
        <v>8.699999999999999</v>
      </c>
    </row>
    <row r="28" spans="1:2">
      <c r="A28" s="3" t="s">
        <v>297</v>
      </c>
      <c r="B28" s="5">
        <v>78.3</v>
      </c>
    </row>
    <row r="29" spans="1:2">
      <c r="A29" s="3" t="s">
        <v>292</v>
      </c>
      <c r="B29" s="5">
        <v>26.1</v>
      </c>
    </row>
    <row r="30" spans="1:2">
      <c r="A30" s="3" t="s">
        <v>351</v>
      </c>
      <c r="B30" s="5">
        <v>43.5</v>
      </c>
    </row>
    <row r="31" spans="1:2">
      <c r="A31" s="3" t="s">
        <v>352</v>
      </c>
      <c r="B31" s="5">
        <v>65.2</v>
      </c>
    </row>
    <row r="32" spans="1:2">
      <c r="A32" s="3" t="s">
        <v>353</v>
      </c>
      <c r="B32" s="5">
        <v>100</v>
      </c>
    </row>
    <row r="33" spans="1:2">
      <c r="A33" s="3" t="s">
        <v>354</v>
      </c>
      <c r="B33" s="5">
        <v>34.8</v>
      </c>
    </row>
    <row r="34" spans="1:2">
      <c r="A34" s="3" t="s">
        <v>355</v>
      </c>
      <c r="B34" s="5">
        <v>17.4</v>
      </c>
    </row>
    <row r="35" spans="1:2">
      <c r="A35" s="3" t="s">
        <v>350</v>
      </c>
      <c r="B35" s="5">
        <v>52.2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422</v>
      </c>
    </row>
    <row r="3" spans="1:2">
      <c r="A3" s="2" t="s">
        <v>1</v>
      </c>
      <c r="B3" s="3" t="s">
        <v>423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49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229</v>
      </c>
    </row>
    <row r="24" spans="1:2">
      <c r="A24" s="3" t="s">
        <v>291</v>
      </c>
      <c r="B24" s="5">
        <v>65.2</v>
      </c>
    </row>
    <row r="25" spans="1:2">
      <c r="A25" s="3" t="s">
        <v>294</v>
      </c>
      <c r="B25" s="5">
        <v>8.699999999999999</v>
      </c>
    </row>
    <row r="26" spans="1:2">
      <c r="A26" s="3" t="s">
        <v>295</v>
      </c>
      <c r="B26" s="5">
        <v>13</v>
      </c>
    </row>
    <row r="27" spans="1:2">
      <c r="A27" s="3" t="s">
        <v>296</v>
      </c>
      <c r="B27" s="5">
        <v>21.7</v>
      </c>
    </row>
    <row r="28" spans="1:2">
      <c r="A28" s="3" t="s">
        <v>297</v>
      </c>
      <c r="B28" s="5">
        <v>43.5</v>
      </c>
    </row>
    <row r="29" spans="1:2">
      <c r="A29" s="3" t="s">
        <v>292</v>
      </c>
      <c r="B29" s="5">
        <v>60.9</v>
      </c>
    </row>
    <row r="30" spans="1:2">
      <c r="A30" s="3" t="s">
        <v>351</v>
      </c>
      <c r="B30" s="5">
        <v>0</v>
      </c>
    </row>
    <row r="31" spans="1:2">
      <c r="A31" s="3" t="s">
        <v>352</v>
      </c>
      <c r="B31" s="5">
        <v>100</v>
      </c>
    </row>
    <row r="32" spans="1:2">
      <c r="A32" s="3" t="s">
        <v>353</v>
      </c>
      <c r="B32" s="5">
        <v>43.5</v>
      </c>
    </row>
    <row r="33" spans="1:2">
      <c r="A33" s="3" t="s">
        <v>354</v>
      </c>
      <c r="B33" s="5">
        <v>43.5</v>
      </c>
    </row>
    <row r="34" spans="1:2">
      <c r="A34" s="3" t="s">
        <v>355</v>
      </c>
      <c r="B34" s="5">
        <v>43.5</v>
      </c>
    </row>
    <row r="35" spans="1:2">
      <c r="A35" s="3" t="s">
        <v>350</v>
      </c>
      <c r="B35" s="5">
        <v>56.5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424</v>
      </c>
    </row>
    <row r="3" spans="1:2">
      <c r="A3" s="2" t="s">
        <v>1</v>
      </c>
      <c r="B3" s="3" t="s">
        <v>425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32</v>
      </c>
      <c r="C24" s="5">
        <v>33.5</v>
      </c>
      <c r="D24" s="5">
        <v>34.5</v>
      </c>
    </row>
    <row r="25" spans="1:4">
      <c r="A25" s="3" t="s">
        <v>283</v>
      </c>
      <c r="B25" s="5">
        <v>34.6</v>
      </c>
      <c r="C25" s="5">
        <v>33.9</v>
      </c>
      <c r="D25" s="5">
        <v>31.5</v>
      </c>
    </row>
    <row r="26" spans="1:4">
      <c r="A26" s="3" t="s">
        <v>284</v>
      </c>
      <c r="B26" s="5">
        <v>32.8</v>
      </c>
      <c r="C26" s="5">
        <v>33.1</v>
      </c>
      <c r="D26" s="5">
        <v>34.1</v>
      </c>
    </row>
    <row r="27" spans="1:4">
      <c r="A27" s="3" t="s">
        <v>285</v>
      </c>
      <c r="B27" s="5">
        <v>33.5</v>
      </c>
      <c r="C27" s="5">
        <v>33</v>
      </c>
      <c r="D27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427</v>
      </c>
    </row>
    <row r="3" spans="1:2">
      <c r="A3" s="2" t="s">
        <v>1</v>
      </c>
      <c r="B3" s="3" t="s">
        <v>428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264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266</v>
      </c>
    </row>
    <row r="13" spans="1:2">
      <c r="A13" s="2" t="s">
        <v>21</v>
      </c>
      <c r="B13" s="3" t="s">
        <v>307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266</v>
      </c>
      <c r="B24" s="5">
        <v>32.6</v>
      </c>
      <c r="C24" s="5">
        <v>32.9</v>
      </c>
      <c r="D24" s="5">
        <v>34.5</v>
      </c>
    </row>
    <row r="25" spans="1:4">
      <c r="A25" s="3" t="s">
        <v>272</v>
      </c>
      <c r="B25" s="5">
        <v>32.1</v>
      </c>
      <c r="C25" s="5">
        <v>33.7</v>
      </c>
      <c r="D25" s="5">
        <v>34.2</v>
      </c>
    </row>
    <row r="26" spans="1:4">
      <c r="A26" s="3" t="s">
        <v>273</v>
      </c>
      <c r="B26" s="5">
        <v>34.3</v>
      </c>
      <c r="C26" s="5">
        <v>33.3</v>
      </c>
      <c r="D26" s="5">
        <v>32.4</v>
      </c>
    </row>
    <row r="27" spans="1:4">
      <c r="A27" s="3" t="s">
        <v>267</v>
      </c>
      <c r="B27" s="5">
        <v>33.5</v>
      </c>
      <c r="C27" s="5">
        <v>32.9</v>
      </c>
      <c r="D27" s="5">
        <v>33.6</v>
      </c>
    </row>
    <row r="28" spans="1:4">
      <c r="A28" s="3" t="s">
        <v>308</v>
      </c>
      <c r="B28" s="5">
        <v>34.1</v>
      </c>
      <c r="C28" s="5">
        <v>31.4</v>
      </c>
      <c r="D28" s="5">
        <v>34.5</v>
      </c>
    </row>
    <row r="29" spans="1:4">
      <c r="A29" s="3" t="s">
        <v>309</v>
      </c>
      <c r="B29" s="5">
        <v>34.2</v>
      </c>
      <c r="C29" s="5">
        <v>33.8</v>
      </c>
      <c r="D29" s="5">
        <v>32</v>
      </c>
    </row>
    <row r="30" spans="1:4">
      <c r="A30" s="3" t="s">
        <v>310</v>
      </c>
      <c r="B30" s="5">
        <v>32.4</v>
      </c>
      <c r="C30" s="5">
        <v>33.2</v>
      </c>
      <c r="D30" s="5">
        <v>34.4</v>
      </c>
    </row>
    <row r="31" spans="1:4">
      <c r="A31" s="3" t="s">
        <v>311</v>
      </c>
      <c r="B31" s="5">
        <v>33</v>
      </c>
      <c r="C31" s="5">
        <v>34.2</v>
      </c>
      <c r="D31" s="5">
        <v>32.8</v>
      </c>
    </row>
    <row r="32" spans="1:4">
      <c r="A32" s="3" t="s">
        <v>312</v>
      </c>
      <c r="B32" s="5">
        <v>34.8</v>
      </c>
      <c r="C32" s="5">
        <v>33.5</v>
      </c>
      <c r="D32" s="5">
        <v>31.7</v>
      </c>
    </row>
    <row r="33" spans="1:4">
      <c r="A33" s="3" t="s">
        <v>307</v>
      </c>
      <c r="B33" s="5">
        <v>32.5</v>
      </c>
      <c r="C33" s="5">
        <v>33.7</v>
      </c>
      <c r="D33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430</v>
      </c>
    </row>
    <row r="3" spans="1:2">
      <c r="A3" s="2" t="s">
        <v>1</v>
      </c>
      <c r="B3" s="3" t="s">
        <v>431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426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34.6</v>
      </c>
      <c r="C24" s="5">
        <v>34</v>
      </c>
      <c r="D24" s="5">
        <v>31.4</v>
      </c>
    </row>
    <row r="25" spans="1:4">
      <c r="A25" s="3" t="s">
        <v>283</v>
      </c>
      <c r="B25" s="5">
        <v>33.4</v>
      </c>
      <c r="C25" s="5">
        <v>33.9</v>
      </c>
      <c r="D25" s="5">
        <v>32.7</v>
      </c>
    </row>
    <row r="26" spans="1:4">
      <c r="A26" s="3" t="s">
        <v>284</v>
      </c>
      <c r="B26" s="5">
        <v>32.8</v>
      </c>
      <c r="C26" s="5">
        <v>34.4</v>
      </c>
      <c r="D26" s="5">
        <v>32.8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432</v>
      </c>
    </row>
    <row r="3" spans="1:2">
      <c r="A3" s="2" t="s">
        <v>1</v>
      </c>
      <c r="B3" s="3" t="s">
        <v>433</v>
      </c>
    </row>
    <row r="4" spans="1:2">
      <c r="A4" s="2" t="s">
        <v>3</v>
      </c>
      <c r="B4" s="3" t="s">
        <v>262</v>
      </c>
    </row>
    <row r="5" spans="1:2">
      <c r="A5" s="2" t="s">
        <v>5</v>
      </c>
      <c r="B5" s="3" t="s">
        <v>414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61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434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33.8</v>
      </c>
      <c r="C24" s="5">
        <v>33</v>
      </c>
      <c r="D24" s="5">
        <v>33.2</v>
      </c>
    </row>
    <row r="25" spans="1:4">
      <c r="A25" s="3" t="s">
        <v>322</v>
      </c>
      <c r="B25" s="5">
        <v>34</v>
      </c>
      <c r="C25" s="5">
        <v>34.5</v>
      </c>
      <c r="D25" s="5">
        <v>31.5</v>
      </c>
    </row>
    <row r="26" spans="1:4">
      <c r="A26" s="3" t="s">
        <v>323</v>
      </c>
      <c r="B26" s="5">
        <v>33.9</v>
      </c>
      <c r="C26" s="5">
        <v>31.7</v>
      </c>
      <c r="D26" s="5">
        <v>34.4</v>
      </c>
    </row>
    <row r="27" spans="1:4">
      <c r="A27" s="3" t="s">
        <v>324</v>
      </c>
      <c r="B27" s="5">
        <v>32.4</v>
      </c>
      <c r="C27" s="5">
        <v>35.2</v>
      </c>
      <c r="D27" s="5">
        <v>32.4</v>
      </c>
    </row>
    <row r="28" spans="1:4">
      <c r="A28" s="3" t="s">
        <v>325</v>
      </c>
      <c r="B28" s="5">
        <v>34.6</v>
      </c>
      <c r="C28" s="5">
        <v>31.9</v>
      </c>
      <c r="D28" s="5">
        <v>33.5</v>
      </c>
    </row>
    <row r="29" spans="1:4">
      <c r="A29" s="3" t="s">
        <v>326</v>
      </c>
      <c r="B29" s="5">
        <v>32.1</v>
      </c>
      <c r="C29" s="5">
        <v>34.2</v>
      </c>
      <c r="D29" s="5">
        <v>33.7</v>
      </c>
    </row>
    <row r="30" spans="1:4">
      <c r="A30" s="3" t="s">
        <v>327</v>
      </c>
      <c r="B30" s="5">
        <v>31.9</v>
      </c>
      <c r="C30" s="5">
        <v>32.6</v>
      </c>
      <c r="D30" s="5">
        <v>35.5</v>
      </c>
    </row>
    <row r="31" spans="1:4">
      <c r="A31" s="3" t="s">
        <v>328</v>
      </c>
      <c r="B31" s="5">
        <v>32.5</v>
      </c>
      <c r="C31" s="5">
        <v>33.6</v>
      </c>
      <c r="D31" s="5">
        <v>33.9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435</v>
      </c>
    </row>
    <row r="3" spans="1:2">
      <c r="A3" s="2" t="s">
        <v>1</v>
      </c>
      <c r="B3" s="3" t="s">
        <v>436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</v>
      </c>
    </row>
    <row r="17" spans="1:2">
      <c r="A17" s="2" t="s">
        <v>27</v>
      </c>
      <c r="B17" s="3">
        <v>68.90000000000001</v>
      </c>
    </row>
    <row r="18" spans="1:2">
      <c r="A18" s="2" t="s">
        <v>28</v>
      </c>
      <c r="B18" s="3">
        <v>4.09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39</v>
      </c>
    </row>
    <row r="25" spans="1:2">
      <c r="A25" s="3" t="s">
        <v>443</v>
      </c>
      <c r="B25" s="5">
        <v>58.4</v>
      </c>
    </row>
    <row r="26" spans="1:2">
      <c r="A26" s="3" t="s">
        <v>444</v>
      </c>
      <c r="B26" s="5">
        <v>37.9</v>
      </c>
    </row>
    <row r="27" spans="1:2">
      <c r="A27" s="3" t="s">
        <v>445</v>
      </c>
      <c r="B27" s="5">
        <v>50.6</v>
      </c>
    </row>
    <row r="28" spans="1:2">
      <c r="A28" s="3" t="s">
        <v>446</v>
      </c>
      <c r="B28" s="5">
        <v>68.90000000000001</v>
      </c>
    </row>
    <row r="29" spans="1:2">
      <c r="A29" s="3" t="s">
        <v>447</v>
      </c>
      <c r="B29" s="5">
        <v>58.5</v>
      </c>
    </row>
    <row r="30" spans="1:2">
      <c r="A30" s="3" t="s">
        <v>448</v>
      </c>
      <c r="B30" s="5">
        <v>58.4</v>
      </c>
    </row>
    <row r="31" spans="1:2">
      <c r="A31" s="3" t="s">
        <v>449</v>
      </c>
      <c r="B31" s="5">
        <v>62</v>
      </c>
    </row>
    <row r="32" spans="1:2">
      <c r="A32" s="3" t="s">
        <v>450</v>
      </c>
      <c r="B32" s="5">
        <v>53</v>
      </c>
    </row>
    <row r="33" spans="1:2">
      <c r="A33" s="3" t="s">
        <v>451</v>
      </c>
      <c r="B33" s="5">
        <v>57.6</v>
      </c>
    </row>
    <row r="34" spans="1:2">
      <c r="A34" s="3" t="s">
        <v>452</v>
      </c>
      <c r="B34" s="5">
        <v>35.3</v>
      </c>
    </row>
    <row r="35" spans="1:2">
      <c r="A35" s="3" t="s">
        <v>442</v>
      </c>
      <c r="B35" s="5">
        <v>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453</v>
      </c>
    </row>
    <row r="3" spans="1:2">
      <c r="A3" s="2" t="s">
        <v>1</v>
      </c>
      <c r="B3" s="3" t="s">
        <v>454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19.6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2.813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456</v>
      </c>
      <c r="B24" s="5">
        <v>79.3</v>
      </c>
      <c r="C24" s="5">
        <v>91.59999999999999</v>
      </c>
      <c r="D24" s="5">
        <v>104</v>
      </c>
    </row>
    <row r="25" spans="1:4">
      <c r="A25" s="3" t="s">
        <v>459</v>
      </c>
      <c r="B25" s="5">
        <v>78</v>
      </c>
      <c r="C25" s="5">
        <v>91.3</v>
      </c>
      <c r="D25" s="5">
        <v>101.3</v>
      </c>
    </row>
    <row r="26" spans="1:4">
      <c r="A26" s="3" t="s">
        <v>460</v>
      </c>
      <c r="B26" s="5">
        <v>72.2</v>
      </c>
      <c r="C26" s="5">
        <v>81.90000000000001</v>
      </c>
      <c r="D26" s="5">
        <v>98.2</v>
      </c>
    </row>
    <row r="27" spans="1:4">
      <c r="A27" s="3" t="s">
        <v>461</v>
      </c>
      <c r="B27" s="5">
        <v>67.2</v>
      </c>
      <c r="C27" s="5">
        <v>73.5</v>
      </c>
      <c r="D27" s="5">
        <v>88</v>
      </c>
    </row>
    <row r="28" spans="1:4">
      <c r="A28" s="3" t="s">
        <v>462</v>
      </c>
      <c r="B28" s="5">
        <v>57.4</v>
      </c>
      <c r="C28" s="5">
        <v>72.2</v>
      </c>
      <c r="D28" s="5">
        <v>84.09999999999999</v>
      </c>
    </row>
    <row r="29" spans="1:4">
      <c r="A29" s="3" t="s">
        <v>463</v>
      </c>
      <c r="B29" s="5">
        <v>51.4</v>
      </c>
      <c r="C29" s="5">
        <v>67</v>
      </c>
      <c r="D29" s="5">
        <v>75.2</v>
      </c>
    </row>
    <row r="30" spans="1:4">
      <c r="A30" s="3" t="s">
        <v>464</v>
      </c>
      <c r="B30" s="5">
        <v>50.6</v>
      </c>
      <c r="C30" s="5">
        <v>56.3</v>
      </c>
      <c r="D30" s="5">
        <v>67</v>
      </c>
    </row>
    <row r="31" spans="1:4">
      <c r="A31" s="3" t="s">
        <v>465</v>
      </c>
      <c r="B31" s="5">
        <v>45.3</v>
      </c>
      <c r="C31" s="5">
        <v>53.7</v>
      </c>
      <c r="D31" s="5">
        <v>66.2</v>
      </c>
    </row>
    <row r="32" spans="1:4">
      <c r="A32" s="3" t="s">
        <v>466</v>
      </c>
      <c r="B32" s="5">
        <v>38.8</v>
      </c>
      <c r="C32" s="5">
        <v>50.6</v>
      </c>
      <c r="D32" s="5">
        <v>60.4</v>
      </c>
    </row>
    <row r="33" spans="1:4">
      <c r="A33" s="3" t="s">
        <v>467</v>
      </c>
      <c r="B33" s="5">
        <v>29.5</v>
      </c>
      <c r="C33" s="5">
        <v>39.6</v>
      </c>
      <c r="D33" s="5">
        <v>56.3</v>
      </c>
    </row>
    <row r="34" spans="1:4">
      <c r="A34" s="3" t="s">
        <v>468</v>
      </c>
      <c r="B34" s="5">
        <v>23.4</v>
      </c>
      <c r="C34" s="5">
        <v>37.5</v>
      </c>
      <c r="D34" s="5">
        <v>50.7</v>
      </c>
    </row>
    <row r="35" spans="1:4">
      <c r="A35" s="3" t="s">
        <v>457</v>
      </c>
      <c r="B35" s="5">
        <v>19.6</v>
      </c>
      <c r="C35" s="5">
        <v>29.5</v>
      </c>
      <c r="D35" s="5">
        <v>43.1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469</v>
      </c>
    </row>
    <row r="3" spans="1:2">
      <c r="A3" s="2" t="s">
        <v>1</v>
      </c>
      <c r="B3" s="3" t="s">
        <v>470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26.7</v>
      </c>
    </row>
    <row r="17" spans="1:2">
      <c r="A17" s="2" t="s">
        <v>27</v>
      </c>
      <c r="B17" s="3">
        <v>66.8</v>
      </c>
    </row>
    <row r="18" spans="1:2">
      <c r="A18" s="2" t="s">
        <v>28</v>
      </c>
      <c r="B18" s="3">
        <v>8.02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66.8</v>
      </c>
    </row>
    <row r="25" spans="1:2">
      <c r="A25" s="3" t="s">
        <v>474</v>
      </c>
      <c r="B25" s="5">
        <v>60.1</v>
      </c>
    </row>
    <row r="26" spans="1:2">
      <c r="A26" s="3" t="s">
        <v>475</v>
      </c>
      <c r="B26" s="5">
        <v>53.7</v>
      </c>
    </row>
    <row r="27" spans="1:2">
      <c r="A27" s="3" t="s">
        <v>476</v>
      </c>
      <c r="B27" s="5">
        <v>44.2</v>
      </c>
    </row>
    <row r="28" spans="1:2">
      <c r="A28" s="3" t="s">
        <v>477</v>
      </c>
      <c r="B28" s="5">
        <v>35.3</v>
      </c>
    </row>
    <row r="29" spans="1:2">
      <c r="A29" s="3" t="s">
        <v>473</v>
      </c>
      <c r="B29" s="5">
        <v>26.7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478</v>
      </c>
    </row>
    <row r="3" spans="1:2">
      <c r="A3" s="2" t="s">
        <v>1</v>
      </c>
      <c r="B3" s="3" t="s">
        <v>479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101.3</v>
      </c>
    </row>
    <row r="17" spans="1:2">
      <c r="A17" s="2" t="s">
        <v>27</v>
      </c>
      <c r="B17" s="3">
        <v>199.5</v>
      </c>
    </row>
    <row r="18" spans="1:2">
      <c r="A18" s="2" t="s">
        <v>28</v>
      </c>
      <c r="B18" s="3">
        <v>98.2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101.3</v>
      </c>
    </row>
    <row r="26" spans="1:2">
      <c r="A26" s="3" t="s">
        <v>484</v>
      </c>
      <c r="B26" s="5">
        <v>101.3</v>
      </c>
    </row>
    <row r="27" spans="1:2">
      <c r="A27" s="3" t="s">
        <v>485</v>
      </c>
      <c r="B27" s="5">
        <v>101.3</v>
      </c>
    </row>
    <row r="28" spans="1:2">
      <c r="A28" s="3" t="s">
        <v>486</v>
      </c>
      <c r="B28" s="5">
        <v>101.3</v>
      </c>
    </row>
    <row r="29" spans="1:2">
      <c r="A29" s="3" t="s">
        <v>487</v>
      </c>
      <c r="B29" s="5">
        <v>101.3</v>
      </c>
    </row>
    <row r="30" spans="1:2">
      <c r="A30" s="3" t="s">
        <v>488</v>
      </c>
      <c r="B30" s="5">
        <v>101.3</v>
      </c>
    </row>
    <row r="31" spans="1:2">
      <c r="A31" s="3" t="s">
        <v>489</v>
      </c>
      <c r="B31" s="5">
        <v>101.3</v>
      </c>
    </row>
    <row r="32" spans="1:2">
      <c r="A32" s="3" t="s">
        <v>490</v>
      </c>
      <c r="B32" s="5">
        <v>101.3</v>
      </c>
    </row>
    <row r="33" spans="1:2">
      <c r="A33" s="3" t="s">
        <v>491</v>
      </c>
      <c r="B33" s="5">
        <v>199.5</v>
      </c>
    </row>
    <row r="34" spans="1:2">
      <c r="A34" s="3" t="s">
        <v>492</v>
      </c>
      <c r="B34" s="5">
        <v>101.3</v>
      </c>
    </row>
    <row r="35" spans="1:2">
      <c r="A35" s="3" t="s">
        <v>482</v>
      </c>
      <c r="B35" s="5">
        <v>101.3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493</v>
      </c>
    </row>
    <row r="3" spans="1:2">
      <c r="A3" s="2" t="s">
        <v>1</v>
      </c>
      <c r="B3" s="3" t="s">
        <v>494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71.2</v>
      </c>
    </row>
    <row r="17" spans="1:2">
      <c r="A17" s="2" t="s">
        <v>27</v>
      </c>
      <c r="B17" s="3">
        <v>144.4</v>
      </c>
    </row>
    <row r="18" spans="1:2">
      <c r="A18" s="2" t="s">
        <v>28</v>
      </c>
      <c r="B18" s="3">
        <v>73.2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144.4</v>
      </c>
    </row>
    <row r="25" spans="1:2">
      <c r="A25" s="3" t="s">
        <v>443</v>
      </c>
      <c r="B25" s="5">
        <v>144.4</v>
      </c>
    </row>
    <row r="26" spans="1:2">
      <c r="A26" s="3" t="s">
        <v>444</v>
      </c>
      <c r="B26" s="5">
        <v>144.4</v>
      </c>
    </row>
    <row r="27" spans="1:2">
      <c r="A27" s="3" t="s">
        <v>445</v>
      </c>
      <c r="B27" s="5">
        <v>71.2</v>
      </c>
    </row>
    <row r="28" spans="1:2">
      <c r="A28" s="3" t="s">
        <v>446</v>
      </c>
      <c r="B28" s="5">
        <v>144.4</v>
      </c>
    </row>
    <row r="29" spans="1:2">
      <c r="A29" s="3" t="s">
        <v>447</v>
      </c>
      <c r="B29" s="5">
        <v>144.4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496</v>
      </c>
    </row>
    <row r="3" spans="1:2">
      <c r="A3" s="2" t="s">
        <v>1</v>
      </c>
      <c r="B3" s="3" t="s">
        <v>497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381.7</v>
      </c>
    </row>
    <row r="17" spans="1:2">
      <c r="A17" s="2" t="s">
        <v>27</v>
      </c>
      <c r="B17" s="3">
        <v>696.7</v>
      </c>
    </row>
    <row r="18" spans="1:2">
      <c r="A18" s="2" t="s">
        <v>28</v>
      </c>
      <c r="B18" s="3">
        <v>63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402.9</v>
      </c>
    </row>
    <row r="25" spans="1:2">
      <c r="A25" s="3" t="s">
        <v>474</v>
      </c>
      <c r="B25" s="5">
        <v>381.7</v>
      </c>
    </row>
    <row r="26" spans="1:2">
      <c r="A26" s="3" t="s">
        <v>475</v>
      </c>
      <c r="B26" s="5">
        <v>696.7</v>
      </c>
    </row>
    <row r="27" spans="1:2">
      <c r="A27" s="3" t="s">
        <v>476</v>
      </c>
      <c r="B27" s="5">
        <v>430</v>
      </c>
    </row>
    <row r="28" spans="1:2">
      <c r="A28" s="3" t="s">
        <v>477</v>
      </c>
      <c r="B28" s="5">
        <v>566.6</v>
      </c>
    </row>
    <row r="29" spans="1:2">
      <c r="A29" s="3" t="s">
        <v>473</v>
      </c>
      <c r="B29" s="5">
        <v>685.1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500</v>
      </c>
    </row>
    <row r="3" spans="1:2">
      <c r="A3" s="2" t="s">
        <v>1</v>
      </c>
      <c r="B3" s="3" t="s">
        <v>501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504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37.4</v>
      </c>
    </row>
    <row r="17" spans="1:4">
      <c r="A17" s="2" t="s">
        <v>27</v>
      </c>
      <c r="B17" s="3">
        <v>79.09999999999999</v>
      </c>
    </row>
    <row r="18" spans="1:4">
      <c r="A18" s="2" t="s">
        <v>28</v>
      </c>
      <c r="B18" s="3">
        <v>0.642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504</v>
      </c>
      <c r="B24" s="5">
        <v>39.7</v>
      </c>
      <c r="C24" s="5">
        <v>46.2</v>
      </c>
      <c r="D24" s="5">
        <v>52.6</v>
      </c>
    </row>
    <row r="25" spans="1:4">
      <c r="A25" s="3" t="s">
        <v>509</v>
      </c>
      <c r="B25" s="5">
        <v>37.8</v>
      </c>
      <c r="C25" s="5">
        <v>47.4</v>
      </c>
      <c r="D25" s="5">
        <v>53.9</v>
      </c>
    </row>
    <row r="26" spans="1:4">
      <c r="A26" s="3" t="s">
        <v>510</v>
      </c>
      <c r="B26" s="5">
        <v>41.6</v>
      </c>
      <c r="C26" s="5">
        <v>45.5</v>
      </c>
      <c r="D26" s="5">
        <v>53.2</v>
      </c>
    </row>
    <row r="27" spans="1:4">
      <c r="A27" s="3" t="s">
        <v>511</v>
      </c>
      <c r="B27" s="5">
        <v>39.6</v>
      </c>
      <c r="C27" s="5">
        <v>47.8</v>
      </c>
      <c r="D27" s="5">
        <v>52.8</v>
      </c>
    </row>
    <row r="28" spans="1:4">
      <c r="A28" s="3" t="s">
        <v>512</v>
      </c>
      <c r="B28" s="5">
        <v>37.9</v>
      </c>
      <c r="C28" s="5">
        <v>46</v>
      </c>
      <c r="D28" s="5">
        <v>53.2</v>
      </c>
    </row>
    <row r="29" spans="1:4">
      <c r="A29" s="3" t="s">
        <v>513</v>
      </c>
      <c r="B29" s="5">
        <v>38.7</v>
      </c>
      <c r="C29" s="5">
        <v>44.9</v>
      </c>
      <c r="D29" s="5">
        <v>54.2</v>
      </c>
    </row>
    <row r="30" spans="1:4">
      <c r="A30" s="3" t="s">
        <v>514</v>
      </c>
      <c r="B30" s="5">
        <v>38.9</v>
      </c>
      <c r="C30" s="5">
        <v>46.9</v>
      </c>
      <c r="D30" s="5">
        <v>55.3</v>
      </c>
    </row>
    <row r="31" spans="1:4">
      <c r="A31" s="3" t="s">
        <v>515</v>
      </c>
      <c r="B31" s="5">
        <v>39</v>
      </c>
      <c r="C31" s="5">
        <v>48</v>
      </c>
      <c r="D31" s="5">
        <v>54.4</v>
      </c>
    </row>
    <row r="32" spans="1:4">
      <c r="A32" s="3" t="s">
        <v>516</v>
      </c>
      <c r="B32" s="5">
        <v>41.4</v>
      </c>
      <c r="C32" s="5">
        <v>46.7</v>
      </c>
      <c r="D32" s="5">
        <v>51.9</v>
      </c>
    </row>
    <row r="33" spans="1:4">
      <c r="A33" s="3" t="s">
        <v>517</v>
      </c>
      <c r="B33" s="5">
        <v>37.4</v>
      </c>
      <c r="C33" s="5">
        <v>47.2</v>
      </c>
      <c r="D33" s="5">
        <v>51.5</v>
      </c>
    </row>
    <row r="34" spans="1:4">
      <c r="A34" s="3" t="s">
        <v>518</v>
      </c>
      <c r="B34" s="5">
        <v>40</v>
      </c>
      <c r="C34" s="5">
        <v>44.5</v>
      </c>
      <c r="D34" s="5">
        <v>52</v>
      </c>
    </row>
    <row r="35" spans="1:4">
      <c r="A35" s="3" t="s">
        <v>519</v>
      </c>
      <c r="B35" s="5">
        <v>39.9</v>
      </c>
      <c r="C35" s="5">
        <v>45</v>
      </c>
      <c r="D35" s="5">
        <v>53.6</v>
      </c>
    </row>
    <row r="36" spans="1:4">
      <c r="A36" s="3" t="s">
        <v>456</v>
      </c>
      <c r="B36" s="5">
        <v>62.7</v>
      </c>
      <c r="C36" s="5">
        <v>71.59999999999999</v>
      </c>
      <c r="D36" s="5">
        <v>77.7</v>
      </c>
    </row>
    <row r="37" spans="1:4">
      <c r="A37" s="3" t="s">
        <v>459</v>
      </c>
      <c r="B37" s="5">
        <v>62.7</v>
      </c>
      <c r="C37" s="5">
        <v>72.09999999999999</v>
      </c>
      <c r="D37" s="5">
        <v>76.5</v>
      </c>
    </row>
    <row r="38" spans="1:4">
      <c r="A38" s="3" t="s">
        <v>460</v>
      </c>
      <c r="B38" s="5">
        <v>62.6</v>
      </c>
      <c r="C38" s="5">
        <v>71.3</v>
      </c>
      <c r="D38" s="5">
        <v>79</v>
      </c>
    </row>
    <row r="39" spans="1:4">
      <c r="A39" s="3" t="s">
        <v>461</v>
      </c>
      <c r="B39" s="5">
        <v>59.8</v>
      </c>
      <c r="C39" s="5">
        <v>70</v>
      </c>
      <c r="D39" s="5">
        <v>76.59999999999999</v>
      </c>
    </row>
    <row r="40" spans="1:4">
      <c r="A40" s="3" t="s">
        <v>462</v>
      </c>
      <c r="B40" s="5">
        <v>61.2</v>
      </c>
      <c r="C40" s="5">
        <v>68.59999999999999</v>
      </c>
      <c r="D40" s="5">
        <v>75.5</v>
      </c>
    </row>
    <row r="41" spans="1:4">
      <c r="A41" s="3" t="s">
        <v>463</v>
      </c>
      <c r="B41" s="5">
        <v>61.7</v>
      </c>
      <c r="C41" s="5">
        <v>69.40000000000001</v>
      </c>
      <c r="D41" s="5">
        <v>78.09999999999999</v>
      </c>
    </row>
    <row r="42" spans="1:4">
      <c r="A42" s="3" t="s">
        <v>464</v>
      </c>
      <c r="B42" s="5">
        <v>63.1</v>
      </c>
      <c r="C42" s="5">
        <v>70.40000000000001</v>
      </c>
      <c r="D42" s="5">
        <v>76.5</v>
      </c>
    </row>
    <row r="43" spans="1:4">
      <c r="A43" s="3" t="s">
        <v>465</v>
      </c>
      <c r="B43" s="5">
        <v>62.3</v>
      </c>
      <c r="C43" s="5">
        <v>70.40000000000001</v>
      </c>
      <c r="D43" s="5">
        <v>75.7</v>
      </c>
    </row>
    <row r="44" spans="1:4">
      <c r="A44" s="3" t="s">
        <v>466</v>
      </c>
      <c r="B44" s="5">
        <v>63.9</v>
      </c>
      <c r="C44" s="5">
        <v>68.09999999999999</v>
      </c>
      <c r="D44" s="5">
        <v>75.90000000000001</v>
      </c>
    </row>
    <row r="45" spans="1:4">
      <c r="A45" s="3" t="s">
        <v>467</v>
      </c>
      <c r="B45" s="5">
        <v>62.8</v>
      </c>
      <c r="C45" s="5">
        <v>71.7</v>
      </c>
      <c r="D45" s="5">
        <v>79.09999999999999</v>
      </c>
    </row>
    <row r="46" spans="1:4">
      <c r="A46" s="3" t="s">
        <v>468</v>
      </c>
      <c r="B46" s="5">
        <v>64.09999999999999</v>
      </c>
      <c r="C46" s="5">
        <v>71.3</v>
      </c>
      <c r="D46" s="5">
        <v>76.7</v>
      </c>
    </row>
    <row r="47" spans="1:4">
      <c r="A47" s="3" t="s">
        <v>457</v>
      </c>
      <c r="B47" s="5">
        <v>62.1</v>
      </c>
      <c r="C47" s="5">
        <v>70.59999999999999</v>
      </c>
      <c r="D47" s="5">
        <v>76.59999999999999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520</v>
      </c>
    </row>
    <row r="3" spans="1:2">
      <c r="A3" s="2" t="s">
        <v>1</v>
      </c>
      <c r="B3" s="3" t="s">
        <v>521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97.8</v>
      </c>
    </row>
    <row r="18" spans="1:2">
      <c r="A18" s="2" t="s">
        <v>28</v>
      </c>
      <c r="B18" s="3">
        <v>8.287000000000001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97.8</v>
      </c>
    </row>
    <row r="25" spans="1:2">
      <c r="A25" s="3" t="s">
        <v>443</v>
      </c>
      <c r="B25" s="5">
        <v>88.5</v>
      </c>
    </row>
    <row r="26" spans="1:2">
      <c r="A26" s="3" t="s">
        <v>444</v>
      </c>
      <c r="B26" s="5">
        <v>85.5</v>
      </c>
    </row>
    <row r="27" spans="1:2">
      <c r="A27" s="3" t="s">
        <v>445</v>
      </c>
      <c r="B27" s="5">
        <v>72.90000000000001</v>
      </c>
    </row>
    <row r="28" spans="1:2">
      <c r="A28" s="3" t="s">
        <v>446</v>
      </c>
      <c r="B28" s="5">
        <v>69.2</v>
      </c>
    </row>
    <row r="29" spans="1:2">
      <c r="A29" s="3" t="s">
        <v>447</v>
      </c>
      <c r="B29" s="5">
        <v>53.8</v>
      </c>
    </row>
    <row r="30" spans="1:2">
      <c r="A30" s="3" t="s">
        <v>448</v>
      </c>
      <c r="B30" s="5">
        <v>47.8</v>
      </c>
    </row>
    <row r="31" spans="1:2">
      <c r="A31" s="3" t="s">
        <v>449</v>
      </c>
      <c r="B31" s="5">
        <v>38.9</v>
      </c>
    </row>
    <row r="32" spans="1:2">
      <c r="A32" s="3" t="s">
        <v>450</v>
      </c>
      <c r="B32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522</v>
      </c>
    </row>
    <row r="3" spans="1:2">
      <c r="A3" s="2" t="s">
        <v>1</v>
      </c>
      <c r="B3" s="3" t="s">
        <v>523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50.4</v>
      </c>
    </row>
    <row r="17" spans="1:4">
      <c r="A17" s="2" t="s">
        <v>27</v>
      </c>
      <c r="B17" s="3">
        <v>118.7</v>
      </c>
    </row>
    <row r="18" spans="1:4">
      <c r="A18" s="2" t="s">
        <v>28</v>
      </c>
      <c r="B18" s="3">
        <v>1.626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90.90000000000001</v>
      </c>
      <c r="C24" s="5">
        <v>83.59999999999999</v>
      </c>
      <c r="D24" s="5">
        <v>77.2</v>
      </c>
    </row>
    <row r="25" spans="1:4">
      <c r="A25" s="3" t="s">
        <v>518</v>
      </c>
      <c r="B25" s="5">
        <v>50.4</v>
      </c>
      <c r="C25" s="5">
        <v>100.5</v>
      </c>
      <c r="D25" s="5">
        <v>86.7</v>
      </c>
    </row>
    <row r="26" spans="1:4">
      <c r="A26" s="3" t="s">
        <v>519</v>
      </c>
      <c r="B26" s="5">
        <v>58</v>
      </c>
      <c r="C26" s="5">
        <v>65.09999999999999</v>
      </c>
      <c r="D26" s="5">
        <v>107.1</v>
      </c>
    </row>
    <row r="27" spans="1:4">
      <c r="A27" s="3" t="s">
        <v>456</v>
      </c>
      <c r="B27" s="5">
        <v>91.7</v>
      </c>
      <c r="C27" s="5">
        <v>86.09999999999999</v>
      </c>
      <c r="D27" s="5">
        <v>80.8</v>
      </c>
    </row>
    <row r="28" spans="1:4">
      <c r="A28" s="3" t="s">
        <v>459</v>
      </c>
      <c r="B28" s="5">
        <v>70.3</v>
      </c>
      <c r="C28" s="5">
        <v>70.8</v>
      </c>
      <c r="D28" s="5">
        <v>97.90000000000001</v>
      </c>
    </row>
    <row r="29" spans="1:4">
      <c r="A29" s="3" t="s">
        <v>460</v>
      </c>
      <c r="B29" s="5">
        <v>65.5</v>
      </c>
      <c r="C29" s="5">
        <v>92.5</v>
      </c>
      <c r="D29" s="5">
        <v>112.6</v>
      </c>
    </row>
    <row r="30" spans="1:4">
      <c r="A30" s="3" t="s">
        <v>461</v>
      </c>
      <c r="B30" s="5">
        <v>56.1</v>
      </c>
      <c r="C30" s="5">
        <v>63.1</v>
      </c>
      <c r="D30" s="5">
        <v>68.40000000000001</v>
      </c>
    </row>
    <row r="31" spans="1:4">
      <c r="A31" s="3" t="s">
        <v>462</v>
      </c>
      <c r="B31" s="5">
        <v>70.40000000000001</v>
      </c>
      <c r="C31" s="5">
        <v>67.5</v>
      </c>
      <c r="D31" s="5">
        <v>118.3</v>
      </c>
    </row>
    <row r="32" spans="1:4">
      <c r="A32" s="3" t="s">
        <v>463</v>
      </c>
      <c r="B32" s="5">
        <v>92.7</v>
      </c>
      <c r="C32" s="5">
        <v>80.3</v>
      </c>
      <c r="D32" s="5">
        <v>93.40000000000001</v>
      </c>
    </row>
    <row r="33" spans="1:4">
      <c r="A33" s="3" t="s">
        <v>464</v>
      </c>
      <c r="B33" s="5">
        <v>51.2</v>
      </c>
      <c r="C33" s="5">
        <v>90.2</v>
      </c>
      <c r="D33" s="5">
        <v>68</v>
      </c>
    </row>
    <row r="34" spans="1:4">
      <c r="A34" s="3" t="s">
        <v>465</v>
      </c>
      <c r="B34" s="5">
        <v>63.7</v>
      </c>
      <c r="C34" s="5">
        <v>69.09999999999999</v>
      </c>
      <c r="D34" s="5">
        <v>118.7</v>
      </c>
    </row>
    <row r="35" spans="1:4">
      <c r="A35" s="3" t="s">
        <v>466</v>
      </c>
      <c r="B35" s="5">
        <v>58.1</v>
      </c>
      <c r="C35" s="5">
        <v>100.5</v>
      </c>
      <c r="D35" s="5">
        <v>68.09999999999999</v>
      </c>
    </row>
    <row r="36" spans="1:4">
      <c r="A36" s="3" t="s">
        <v>467</v>
      </c>
      <c r="B36" s="5">
        <v>60.4</v>
      </c>
      <c r="C36" s="5">
        <v>70.90000000000001</v>
      </c>
      <c r="D36" s="5">
        <v>91.59999999999999</v>
      </c>
    </row>
    <row r="37" spans="1:4">
      <c r="A37" s="3" t="s">
        <v>468</v>
      </c>
      <c r="B37" s="5">
        <v>57.2</v>
      </c>
      <c r="C37" s="5">
        <v>67.90000000000001</v>
      </c>
      <c r="D37" s="5">
        <v>111</v>
      </c>
    </row>
    <row r="38" spans="1:4">
      <c r="A38" s="3" t="s">
        <v>457</v>
      </c>
      <c r="B38" s="5">
        <v>85</v>
      </c>
      <c r="C38" s="5">
        <v>70.90000000000001</v>
      </c>
      <c r="D38" s="5">
        <v>73.7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524</v>
      </c>
    </row>
    <row r="3" spans="1:2">
      <c r="A3" s="2" t="s">
        <v>1</v>
      </c>
      <c r="B3" s="3" t="s">
        <v>525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160.9</v>
      </c>
    </row>
    <row r="17" spans="1:2">
      <c r="A17" s="2" t="s">
        <v>27</v>
      </c>
      <c r="B17" s="3">
        <v>316.9</v>
      </c>
    </row>
    <row r="18" spans="1:2">
      <c r="A18" s="2" t="s">
        <v>28</v>
      </c>
      <c r="B18" s="3">
        <v>22.286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316.9</v>
      </c>
    </row>
    <row r="25" spans="1:2">
      <c r="A25" s="3" t="s">
        <v>483</v>
      </c>
      <c r="B25" s="5">
        <v>219</v>
      </c>
    </row>
    <row r="26" spans="1:2">
      <c r="A26" s="3" t="s">
        <v>484</v>
      </c>
      <c r="B26" s="5">
        <v>226.7</v>
      </c>
    </row>
    <row r="27" spans="1:2">
      <c r="A27" s="3" t="s">
        <v>485</v>
      </c>
      <c r="B27" s="5">
        <v>253.3</v>
      </c>
    </row>
    <row r="28" spans="1:2">
      <c r="A28" s="3" t="s">
        <v>486</v>
      </c>
      <c r="B28" s="5">
        <v>268.6</v>
      </c>
    </row>
    <row r="29" spans="1:2">
      <c r="A29" s="3" t="s">
        <v>487</v>
      </c>
      <c r="B29" s="5">
        <v>270.4</v>
      </c>
    </row>
    <row r="30" spans="1:2">
      <c r="A30" s="3" t="s">
        <v>488</v>
      </c>
      <c r="B30" s="5">
        <v>295.9</v>
      </c>
    </row>
    <row r="31" spans="1:2">
      <c r="A31" s="3" t="s">
        <v>489</v>
      </c>
      <c r="B31" s="5">
        <v>160.9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526</v>
      </c>
    </row>
    <row r="3" spans="1:2">
      <c r="A3" s="2" t="s">
        <v>1</v>
      </c>
      <c r="B3" s="3" t="s">
        <v>527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65.7</v>
      </c>
    </row>
    <row r="17" spans="1:2">
      <c r="A17" s="2" t="s">
        <v>27</v>
      </c>
      <c r="B17" s="3">
        <v>151.8</v>
      </c>
    </row>
    <row r="18" spans="1:2">
      <c r="A18" s="2" t="s">
        <v>28</v>
      </c>
      <c r="B18" s="3">
        <v>28.7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105.5</v>
      </c>
    </row>
    <row r="25" spans="1:2">
      <c r="A25" s="3" t="s">
        <v>474</v>
      </c>
      <c r="B25" s="5">
        <v>151.8</v>
      </c>
    </row>
    <row r="26" spans="1:2">
      <c r="A26" s="3" t="s">
        <v>475</v>
      </c>
      <c r="B26" s="5">
        <v>106.1</v>
      </c>
    </row>
    <row r="27" spans="1:2">
      <c r="A27" s="3" t="s">
        <v>476</v>
      </c>
      <c r="B27" s="5">
        <v>65.7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529</v>
      </c>
    </row>
    <row r="3" spans="1:2">
      <c r="A3" s="2" t="s">
        <v>1</v>
      </c>
      <c r="B3" s="3" t="s">
        <v>530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148</v>
      </c>
    </row>
    <row r="18" spans="1:2">
      <c r="A18" s="2" t="s">
        <v>28</v>
      </c>
      <c r="B18" s="3">
        <v>13.988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36.1</v>
      </c>
    </row>
    <row r="25" spans="1:2">
      <c r="A25" s="3" t="s">
        <v>443</v>
      </c>
      <c r="B25" s="5">
        <v>49.8</v>
      </c>
    </row>
    <row r="26" spans="1:2">
      <c r="A26" s="3" t="s">
        <v>444</v>
      </c>
      <c r="B26" s="5">
        <v>69</v>
      </c>
    </row>
    <row r="27" spans="1:2">
      <c r="A27" s="3" t="s">
        <v>445</v>
      </c>
      <c r="B27" s="5">
        <v>75.5</v>
      </c>
    </row>
    <row r="28" spans="1:2">
      <c r="A28" s="3" t="s">
        <v>446</v>
      </c>
      <c r="B28" s="5">
        <v>89.8</v>
      </c>
    </row>
    <row r="29" spans="1:2">
      <c r="A29" s="3" t="s">
        <v>447</v>
      </c>
      <c r="B29" s="5">
        <v>106.7</v>
      </c>
    </row>
    <row r="30" spans="1:2">
      <c r="A30" s="3" t="s">
        <v>448</v>
      </c>
      <c r="B30" s="5">
        <v>112.4</v>
      </c>
    </row>
    <row r="31" spans="1:2">
      <c r="A31" s="3" t="s">
        <v>449</v>
      </c>
      <c r="B31" s="5">
        <v>129.7</v>
      </c>
    </row>
    <row r="32" spans="1:2">
      <c r="A32" s="3" t="s">
        <v>450</v>
      </c>
      <c r="B32" s="5">
        <v>148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531</v>
      </c>
    </row>
    <row r="3" spans="1:2">
      <c r="A3" s="2" t="s">
        <v>1</v>
      </c>
      <c r="B3" s="3" t="s">
        <v>532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66.5</v>
      </c>
    </row>
    <row r="17" spans="1:2">
      <c r="A17" s="2" t="s">
        <v>27</v>
      </c>
      <c r="B17" s="3">
        <v>143.4</v>
      </c>
    </row>
    <row r="18" spans="1:2">
      <c r="A18" s="2" t="s">
        <v>28</v>
      </c>
      <c r="B18" s="3">
        <v>76.90000000000001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143.4</v>
      </c>
    </row>
    <row r="25" spans="1:2">
      <c r="A25" s="3" t="s">
        <v>474</v>
      </c>
      <c r="B25" s="5">
        <v>66.5</v>
      </c>
    </row>
    <row r="26" spans="1:2">
      <c r="A26" s="3" t="s">
        <v>475</v>
      </c>
      <c r="B26" s="5">
        <v>66.5</v>
      </c>
    </row>
    <row r="27" spans="1:2">
      <c r="A27" s="3" t="s">
        <v>476</v>
      </c>
      <c r="B27" s="5">
        <v>143.4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533</v>
      </c>
    </row>
    <row r="3" spans="1:2">
      <c r="A3" s="2" t="s">
        <v>1</v>
      </c>
      <c r="B3" s="3" t="s">
        <v>534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73.8</v>
      </c>
    </row>
    <row r="17" spans="1:2">
      <c r="A17" s="2" t="s">
        <v>27</v>
      </c>
      <c r="B17" s="3">
        <v>158</v>
      </c>
    </row>
    <row r="18" spans="1:2">
      <c r="A18" s="2" t="s">
        <v>28</v>
      </c>
      <c r="B18" s="3">
        <v>21.05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80.09999999999999</v>
      </c>
    </row>
    <row r="25" spans="1:2">
      <c r="A25" s="3" t="s">
        <v>474</v>
      </c>
      <c r="B25" s="5">
        <v>105.1</v>
      </c>
    </row>
    <row r="26" spans="1:2">
      <c r="A26" s="3" t="s">
        <v>475</v>
      </c>
      <c r="B26" s="5">
        <v>73.8</v>
      </c>
    </row>
    <row r="27" spans="1:2">
      <c r="A27" s="3" t="s">
        <v>476</v>
      </c>
      <c r="B27" s="5">
        <v>138.1</v>
      </c>
    </row>
    <row r="28" spans="1:2">
      <c r="A28" s="3" t="s">
        <v>477</v>
      </c>
      <c r="B28" s="5">
        <v>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535</v>
      </c>
    </row>
    <row r="3" spans="1:2">
      <c r="A3" s="2" t="s">
        <v>1</v>
      </c>
      <c r="B3" s="3" t="s">
        <v>536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274.3</v>
      </c>
    </row>
    <row r="17" spans="1:2">
      <c r="A17" s="2" t="s">
        <v>27</v>
      </c>
      <c r="B17" s="3">
        <v>450.2</v>
      </c>
    </row>
    <row r="18" spans="1:2">
      <c r="A18" s="2" t="s">
        <v>28</v>
      </c>
      <c r="B18" s="3">
        <v>15.991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274.3</v>
      </c>
    </row>
    <row r="25" spans="1:2">
      <c r="A25" s="3" t="s">
        <v>483</v>
      </c>
      <c r="B25" s="5">
        <v>284.2</v>
      </c>
    </row>
    <row r="26" spans="1:2">
      <c r="A26" s="3" t="s">
        <v>484</v>
      </c>
      <c r="B26" s="5">
        <v>283.7</v>
      </c>
    </row>
    <row r="27" spans="1:2">
      <c r="A27" s="3" t="s">
        <v>485</v>
      </c>
      <c r="B27" s="5">
        <v>294.3</v>
      </c>
    </row>
    <row r="28" spans="1:2">
      <c r="A28" s="3" t="s">
        <v>486</v>
      </c>
      <c r="B28" s="5">
        <v>282.2</v>
      </c>
    </row>
    <row r="29" spans="1:2">
      <c r="A29" s="3" t="s">
        <v>487</v>
      </c>
      <c r="B29" s="5">
        <v>287.5</v>
      </c>
    </row>
    <row r="30" spans="1:2">
      <c r="A30" s="3" t="s">
        <v>488</v>
      </c>
      <c r="B30" s="5">
        <v>430.7</v>
      </c>
    </row>
    <row r="31" spans="1:2">
      <c r="A31" s="3" t="s">
        <v>489</v>
      </c>
      <c r="B31" s="5">
        <v>450.2</v>
      </c>
    </row>
    <row r="32" spans="1:2">
      <c r="A32" s="3" t="s">
        <v>490</v>
      </c>
      <c r="B32" s="5">
        <v>446.2</v>
      </c>
    </row>
    <row r="33" spans="1:2">
      <c r="A33" s="3" t="s">
        <v>491</v>
      </c>
      <c r="B33" s="5">
        <v>431.3</v>
      </c>
    </row>
    <row r="34" spans="1:2">
      <c r="A34" s="3" t="s">
        <v>492</v>
      </c>
      <c r="B34" s="5">
        <v>434.6</v>
      </c>
    </row>
    <row r="35" spans="1:2">
      <c r="A35" s="3" t="s">
        <v>482</v>
      </c>
      <c r="B35" s="5">
        <v>441.6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537</v>
      </c>
    </row>
    <row r="3" spans="1:2">
      <c r="A3" s="2" t="s">
        <v>1</v>
      </c>
      <c r="B3" s="3" t="s">
        <v>538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16.5</v>
      </c>
    </row>
    <row r="17" spans="1:4">
      <c r="A17" s="2" t="s">
        <v>27</v>
      </c>
      <c r="B17" s="3">
        <v>50.6</v>
      </c>
    </row>
    <row r="18" spans="1:4">
      <c r="A18" s="2" t="s">
        <v>28</v>
      </c>
      <c r="B18" s="3">
        <v>8.525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517</v>
      </c>
      <c r="B24" s="5">
        <v>36.3</v>
      </c>
      <c r="C24" s="5">
        <v>41.1</v>
      </c>
      <c r="D24" s="5">
        <v>50.6</v>
      </c>
    </row>
    <row r="25" spans="1:4">
      <c r="A25" s="3" t="s">
        <v>518</v>
      </c>
      <c r="B25" s="5">
        <v>36.3</v>
      </c>
      <c r="C25" s="5">
        <v>41.1</v>
      </c>
      <c r="D25" s="5">
        <v>50.6</v>
      </c>
    </row>
    <row r="26" spans="1:4">
      <c r="A26" s="3" t="s">
        <v>519</v>
      </c>
      <c r="B26" s="5">
        <v>36.3</v>
      </c>
      <c r="C26" s="5">
        <v>41.1</v>
      </c>
      <c r="D26" s="5">
        <v>50.6</v>
      </c>
    </row>
    <row r="27" spans="1:4">
      <c r="A27" s="3" t="s">
        <v>456</v>
      </c>
      <c r="B27" s="5">
        <v>36.3</v>
      </c>
      <c r="C27" s="5">
        <v>41.1</v>
      </c>
      <c r="D27" s="5">
        <v>50.6</v>
      </c>
    </row>
    <row r="28" spans="1:4">
      <c r="A28" s="3" t="s">
        <v>459</v>
      </c>
      <c r="B28" s="5">
        <v>36.3</v>
      </c>
      <c r="C28" s="5">
        <v>41.1</v>
      </c>
      <c r="D28" s="5">
        <v>50.6</v>
      </c>
    </row>
    <row r="29" spans="1:4">
      <c r="A29" s="3" t="s">
        <v>460</v>
      </c>
      <c r="B29" s="5">
        <v>16.5</v>
      </c>
      <c r="C29" s="5">
        <v>41.1</v>
      </c>
      <c r="D29" s="5">
        <v>50.6</v>
      </c>
    </row>
    <row r="30" spans="1:4">
      <c r="A30" s="3" t="s">
        <v>461</v>
      </c>
      <c r="B30" s="5">
        <v>36.3</v>
      </c>
      <c r="C30" s="5">
        <v>41.1</v>
      </c>
      <c r="D30" s="5">
        <v>50.6</v>
      </c>
    </row>
    <row r="31" spans="1:4">
      <c r="A31" s="3" t="s">
        <v>462</v>
      </c>
      <c r="B31" s="5">
        <v>16.5</v>
      </c>
      <c r="C31" s="5">
        <v>41.1</v>
      </c>
      <c r="D31" s="5">
        <v>50.6</v>
      </c>
    </row>
    <row r="32" spans="1:4">
      <c r="A32" s="3" t="s">
        <v>463</v>
      </c>
      <c r="B32" s="5">
        <v>16.5</v>
      </c>
      <c r="C32" s="5">
        <v>41.1</v>
      </c>
      <c r="D32" s="5">
        <v>50.6</v>
      </c>
    </row>
    <row r="33" spans="1:4">
      <c r="A33" s="3" t="s">
        <v>464</v>
      </c>
      <c r="B33" s="5">
        <v>16.5</v>
      </c>
      <c r="C33" s="5">
        <v>41.1</v>
      </c>
      <c r="D33" s="5">
        <v>50.6</v>
      </c>
    </row>
    <row r="34" spans="1:4">
      <c r="A34" s="3" t="s">
        <v>465</v>
      </c>
      <c r="B34" s="5">
        <v>36.3</v>
      </c>
      <c r="C34" s="5">
        <v>41.1</v>
      </c>
      <c r="D34" s="5">
        <v>50.6</v>
      </c>
    </row>
    <row r="35" spans="1:4">
      <c r="A35" s="3" t="s">
        <v>466</v>
      </c>
      <c r="B35" s="5">
        <v>36.3</v>
      </c>
      <c r="C35" s="5">
        <v>41.1</v>
      </c>
      <c r="D35" s="5">
        <v>26.1</v>
      </c>
    </row>
    <row r="36" spans="1:4">
      <c r="A36" s="3" t="s">
        <v>467</v>
      </c>
      <c r="B36" s="5">
        <v>36.3</v>
      </c>
      <c r="C36" s="5">
        <v>41.1</v>
      </c>
      <c r="D36" s="5">
        <v>50.6</v>
      </c>
    </row>
    <row r="37" spans="1:4">
      <c r="A37" s="3" t="s">
        <v>468</v>
      </c>
      <c r="B37" s="5">
        <v>36.3</v>
      </c>
      <c r="C37" s="5">
        <v>41.1</v>
      </c>
      <c r="D37" s="5">
        <v>50.6</v>
      </c>
    </row>
    <row r="38" spans="1:4">
      <c r="A38" s="3" t="s">
        <v>457</v>
      </c>
      <c r="B38" s="5">
        <v>36.3</v>
      </c>
      <c r="C38" s="5">
        <v>41.1</v>
      </c>
      <c r="D38" s="5">
        <v>50.6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539</v>
      </c>
    </row>
    <row r="3" spans="1:2">
      <c r="A3" s="2" t="s">
        <v>1</v>
      </c>
      <c r="B3" s="3" t="s">
        <v>540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303.9</v>
      </c>
    </row>
    <row r="17" spans="1:2">
      <c r="A17" s="2" t="s">
        <v>27</v>
      </c>
      <c r="B17" s="3">
        <v>588</v>
      </c>
    </row>
    <row r="18" spans="1:2">
      <c r="A18" s="2" t="s">
        <v>28</v>
      </c>
      <c r="B18" s="3">
        <v>284.1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303.9</v>
      </c>
    </row>
    <row r="25" spans="1:2">
      <c r="A25" s="3" t="s">
        <v>483</v>
      </c>
      <c r="B25" s="5">
        <v>303.9</v>
      </c>
    </row>
    <row r="26" spans="1:2">
      <c r="A26" s="3" t="s">
        <v>484</v>
      </c>
      <c r="B26" s="5">
        <v>588</v>
      </c>
    </row>
    <row r="27" spans="1:2">
      <c r="A27" s="3" t="s">
        <v>485</v>
      </c>
      <c r="B27" s="5">
        <v>303.9</v>
      </c>
    </row>
    <row r="28" spans="1:2">
      <c r="A28" s="3" t="s">
        <v>486</v>
      </c>
      <c r="B28" s="5">
        <v>303.9</v>
      </c>
    </row>
    <row r="29" spans="1:2">
      <c r="A29" s="3" t="s">
        <v>487</v>
      </c>
      <c r="B29" s="5">
        <v>303.9</v>
      </c>
    </row>
    <row r="30" spans="1:2">
      <c r="A30" s="3" t="s">
        <v>488</v>
      </c>
      <c r="B30" s="5">
        <v>588</v>
      </c>
    </row>
    <row r="31" spans="1:2">
      <c r="A31" s="3" t="s">
        <v>489</v>
      </c>
      <c r="B31" s="5">
        <v>303.9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541</v>
      </c>
    </row>
    <row r="3" spans="1:2">
      <c r="A3" s="2" t="s">
        <v>1</v>
      </c>
      <c r="B3" s="3" t="s">
        <v>542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50.8</v>
      </c>
    </row>
    <row r="17" spans="1:4">
      <c r="A17" s="2" t="s">
        <v>27</v>
      </c>
      <c r="B17" s="3">
        <v>117</v>
      </c>
    </row>
    <row r="18" spans="1:4">
      <c r="A18" s="2" t="s">
        <v>28</v>
      </c>
      <c r="B18" s="3">
        <v>1.505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73.59999999999999</v>
      </c>
      <c r="C24" s="5">
        <v>84.59999999999999</v>
      </c>
      <c r="D24" s="5">
        <v>90.59999999999999</v>
      </c>
    </row>
    <row r="25" spans="1:4">
      <c r="A25" s="3" t="s">
        <v>518</v>
      </c>
      <c r="B25" s="5">
        <v>80.8</v>
      </c>
      <c r="C25" s="5">
        <v>93.59999999999999</v>
      </c>
      <c r="D25" s="5">
        <v>103.8</v>
      </c>
    </row>
    <row r="26" spans="1:4">
      <c r="A26" s="3" t="s">
        <v>519</v>
      </c>
      <c r="B26" s="5">
        <v>90.5</v>
      </c>
      <c r="C26" s="5">
        <v>99.8</v>
      </c>
      <c r="D26" s="5">
        <v>110.1</v>
      </c>
    </row>
    <row r="27" spans="1:4">
      <c r="A27" s="3" t="s">
        <v>456</v>
      </c>
      <c r="B27" s="5">
        <v>93.2</v>
      </c>
      <c r="C27" s="5">
        <v>106.4</v>
      </c>
      <c r="D27" s="5">
        <v>114.1</v>
      </c>
    </row>
    <row r="28" spans="1:4">
      <c r="A28" s="3" t="s">
        <v>459</v>
      </c>
      <c r="B28" s="5">
        <v>93.8</v>
      </c>
      <c r="C28" s="5">
        <v>107</v>
      </c>
      <c r="D28" s="5">
        <v>117</v>
      </c>
    </row>
    <row r="29" spans="1:4">
      <c r="A29" s="3" t="s">
        <v>460</v>
      </c>
      <c r="B29" s="5">
        <v>90.8</v>
      </c>
      <c r="C29" s="5">
        <v>102.6</v>
      </c>
      <c r="D29" s="5">
        <v>114.6</v>
      </c>
    </row>
    <row r="30" spans="1:4">
      <c r="A30" s="3" t="s">
        <v>461</v>
      </c>
      <c r="B30" s="5">
        <v>87.90000000000001</v>
      </c>
      <c r="C30" s="5">
        <v>96.09999999999999</v>
      </c>
      <c r="D30" s="5">
        <v>106.7</v>
      </c>
    </row>
    <row r="31" spans="1:4">
      <c r="A31" s="3" t="s">
        <v>462</v>
      </c>
      <c r="B31" s="5">
        <v>78.59999999999999</v>
      </c>
      <c r="C31" s="5">
        <v>87.7</v>
      </c>
      <c r="D31" s="5">
        <v>97.3</v>
      </c>
    </row>
    <row r="32" spans="1:4">
      <c r="A32" s="3" t="s">
        <v>463</v>
      </c>
      <c r="B32" s="5">
        <v>67.59999999999999</v>
      </c>
      <c r="C32" s="5">
        <v>76</v>
      </c>
      <c r="D32" s="5">
        <v>87.09999999999999</v>
      </c>
    </row>
    <row r="33" spans="1:4">
      <c r="A33" s="3" t="s">
        <v>464</v>
      </c>
      <c r="B33" s="5">
        <v>59.1</v>
      </c>
      <c r="C33" s="5">
        <v>68.59999999999999</v>
      </c>
      <c r="D33" s="5">
        <v>76.8</v>
      </c>
    </row>
    <row r="34" spans="1:4">
      <c r="A34" s="3" t="s">
        <v>465</v>
      </c>
      <c r="B34" s="5">
        <v>53.1</v>
      </c>
      <c r="C34" s="5">
        <v>62.7</v>
      </c>
      <c r="D34" s="5">
        <v>69.7</v>
      </c>
    </row>
    <row r="35" spans="1:4">
      <c r="A35" s="3" t="s">
        <v>466</v>
      </c>
      <c r="B35" s="5">
        <v>50.8</v>
      </c>
      <c r="C35" s="5">
        <v>58.3</v>
      </c>
      <c r="D35" s="5">
        <v>67.8</v>
      </c>
    </row>
    <row r="36" spans="1:4">
      <c r="A36" s="3" t="s">
        <v>467</v>
      </c>
      <c r="B36" s="5">
        <v>50.9</v>
      </c>
      <c r="C36" s="5">
        <v>59.9</v>
      </c>
      <c r="D36" s="5">
        <v>70.90000000000001</v>
      </c>
    </row>
    <row r="37" spans="1:4">
      <c r="A37" s="3" t="s">
        <v>468</v>
      </c>
      <c r="B37" s="5">
        <v>56.3</v>
      </c>
      <c r="C37" s="5">
        <v>65.3</v>
      </c>
      <c r="D37" s="5">
        <v>76.3</v>
      </c>
    </row>
    <row r="38" spans="1:4">
      <c r="A38" s="3" t="s">
        <v>457</v>
      </c>
      <c r="B38" s="5">
        <v>64.90000000000001</v>
      </c>
      <c r="C38" s="5">
        <v>74.3</v>
      </c>
      <c r="D38" s="5">
        <v>81.40000000000001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543</v>
      </c>
    </row>
    <row r="3" spans="1:2">
      <c r="A3" s="2" t="s">
        <v>1</v>
      </c>
      <c r="B3" s="3" t="s">
        <v>544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</v>
      </c>
    </row>
    <row r="17" spans="1:2">
      <c r="A17" s="2" t="s">
        <v>27</v>
      </c>
      <c r="B17" s="3">
        <v>132.6</v>
      </c>
    </row>
    <row r="18" spans="1:2">
      <c r="A18" s="2" t="s">
        <v>28</v>
      </c>
      <c r="B18" s="3">
        <v>8.26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132.6</v>
      </c>
    </row>
    <row r="25" spans="1:2">
      <c r="A25" s="3" t="s">
        <v>443</v>
      </c>
      <c r="B25" s="5">
        <v>123.8</v>
      </c>
    </row>
    <row r="26" spans="1:2">
      <c r="A26" s="3" t="s">
        <v>444</v>
      </c>
      <c r="B26" s="5">
        <v>117.5</v>
      </c>
    </row>
    <row r="27" spans="1:2">
      <c r="A27" s="3" t="s">
        <v>445</v>
      </c>
      <c r="B27" s="5">
        <v>110.5</v>
      </c>
    </row>
    <row r="28" spans="1:2">
      <c r="A28" s="3" t="s">
        <v>446</v>
      </c>
      <c r="B28" s="5">
        <v>97.8</v>
      </c>
    </row>
    <row r="29" spans="1:2">
      <c r="A29" s="3" t="s">
        <v>447</v>
      </c>
      <c r="B29" s="5">
        <v>90.7</v>
      </c>
    </row>
    <row r="30" spans="1:2">
      <c r="A30" s="3" t="s">
        <v>448</v>
      </c>
      <c r="B30" s="5">
        <v>86.3</v>
      </c>
    </row>
    <row r="31" spans="1:2">
      <c r="A31" s="3" t="s">
        <v>449</v>
      </c>
      <c r="B31" s="5">
        <v>77.7</v>
      </c>
    </row>
    <row r="32" spans="1:2">
      <c r="A32" s="3" t="s">
        <v>450</v>
      </c>
      <c r="B32" s="5">
        <v>69</v>
      </c>
    </row>
    <row r="33" spans="1:2">
      <c r="A33" s="3" t="s">
        <v>451</v>
      </c>
      <c r="B33" s="5">
        <v>58.9</v>
      </c>
    </row>
    <row r="34" spans="1:2">
      <c r="A34" s="3" t="s">
        <v>452</v>
      </c>
      <c r="B34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545</v>
      </c>
    </row>
    <row r="3" spans="1:2">
      <c r="A3" s="2" t="s">
        <v>1</v>
      </c>
      <c r="B3" s="3" t="s">
        <v>546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54.6</v>
      </c>
    </row>
    <row r="17" spans="1:4">
      <c r="A17" s="2" t="s">
        <v>27</v>
      </c>
      <c r="B17" s="3">
        <v>111.4</v>
      </c>
    </row>
    <row r="18" spans="1:4">
      <c r="A18" s="2" t="s">
        <v>28</v>
      </c>
      <c r="B18" s="3">
        <v>1.136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66.40000000000001</v>
      </c>
      <c r="C24" s="5">
        <v>73.3</v>
      </c>
      <c r="D24" s="5">
        <v>85</v>
      </c>
    </row>
    <row r="25" spans="1:4">
      <c r="A25" s="3" t="s">
        <v>515</v>
      </c>
      <c r="B25" s="5">
        <v>59.1</v>
      </c>
      <c r="C25" s="5">
        <v>87.90000000000001</v>
      </c>
      <c r="D25" s="5">
        <v>111.4</v>
      </c>
    </row>
    <row r="26" spans="1:4">
      <c r="A26" s="3" t="s">
        <v>516</v>
      </c>
      <c r="B26" s="5">
        <v>57.3</v>
      </c>
      <c r="C26" s="5">
        <v>78.90000000000001</v>
      </c>
      <c r="D26" s="5">
        <v>88</v>
      </c>
    </row>
    <row r="27" spans="1:4">
      <c r="A27" s="3" t="s">
        <v>517</v>
      </c>
      <c r="B27" s="5">
        <v>66.40000000000001</v>
      </c>
      <c r="C27" s="5">
        <v>94</v>
      </c>
      <c r="D27" s="5">
        <v>83.7</v>
      </c>
    </row>
    <row r="28" spans="1:4">
      <c r="A28" s="3" t="s">
        <v>518</v>
      </c>
      <c r="B28" s="5">
        <v>57.8</v>
      </c>
      <c r="C28" s="5">
        <v>101</v>
      </c>
      <c r="D28" s="5">
        <v>96.8</v>
      </c>
    </row>
    <row r="29" spans="1:4">
      <c r="A29" s="3" t="s">
        <v>519</v>
      </c>
      <c r="B29" s="5">
        <v>81.2</v>
      </c>
      <c r="C29" s="5">
        <v>91.5</v>
      </c>
      <c r="D29" s="5">
        <v>106.5</v>
      </c>
    </row>
    <row r="30" spans="1:4">
      <c r="A30" s="3" t="s">
        <v>456</v>
      </c>
      <c r="B30" s="5">
        <v>66.2</v>
      </c>
      <c r="C30" s="5">
        <v>88.90000000000001</v>
      </c>
      <c r="D30" s="5">
        <v>72.7</v>
      </c>
    </row>
    <row r="31" spans="1:4">
      <c r="A31" s="3" t="s">
        <v>459</v>
      </c>
      <c r="B31" s="5">
        <v>65.8</v>
      </c>
      <c r="C31" s="5">
        <v>90.8</v>
      </c>
      <c r="D31" s="5">
        <v>92.40000000000001</v>
      </c>
    </row>
    <row r="32" spans="1:4">
      <c r="A32" s="3" t="s">
        <v>460</v>
      </c>
      <c r="B32" s="5">
        <v>60.9</v>
      </c>
      <c r="C32" s="5">
        <v>72.59999999999999</v>
      </c>
      <c r="D32" s="5">
        <v>76.2</v>
      </c>
    </row>
    <row r="33" spans="1:4">
      <c r="A33" s="3" t="s">
        <v>461</v>
      </c>
      <c r="B33" s="5">
        <v>69.40000000000001</v>
      </c>
      <c r="C33" s="5">
        <v>96.3</v>
      </c>
      <c r="D33" s="5">
        <v>100.2</v>
      </c>
    </row>
    <row r="34" spans="1:4">
      <c r="A34" s="3" t="s">
        <v>462</v>
      </c>
      <c r="B34" s="5">
        <v>85.3</v>
      </c>
      <c r="C34" s="5">
        <v>68.8</v>
      </c>
      <c r="D34" s="5">
        <v>95.09999999999999</v>
      </c>
    </row>
    <row r="35" spans="1:4">
      <c r="A35" s="3" t="s">
        <v>463</v>
      </c>
      <c r="B35" s="5">
        <v>73.3</v>
      </c>
      <c r="C35" s="5">
        <v>62.8</v>
      </c>
      <c r="D35" s="5">
        <v>100.6</v>
      </c>
    </row>
    <row r="36" spans="1:4">
      <c r="A36" s="3" t="s">
        <v>464</v>
      </c>
      <c r="B36" s="5">
        <v>69.59999999999999</v>
      </c>
      <c r="C36" s="5">
        <v>71</v>
      </c>
      <c r="D36" s="5">
        <v>86.3</v>
      </c>
    </row>
    <row r="37" spans="1:4">
      <c r="A37" s="3" t="s">
        <v>465</v>
      </c>
      <c r="B37" s="5">
        <v>71.5</v>
      </c>
      <c r="C37" s="5">
        <v>76.59999999999999</v>
      </c>
      <c r="D37" s="5">
        <v>94.8</v>
      </c>
    </row>
    <row r="38" spans="1:4">
      <c r="A38" s="3" t="s">
        <v>466</v>
      </c>
      <c r="B38" s="5">
        <v>69.59999999999999</v>
      </c>
      <c r="C38" s="5">
        <v>61.1</v>
      </c>
      <c r="D38" s="5">
        <v>96.5</v>
      </c>
    </row>
    <row r="39" spans="1:4">
      <c r="A39" s="3" t="s">
        <v>467</v>
      </c>
      <c r="B39" s="5">
        <v>68.5</v>
      </c>
      <c r="C39" s="5">
        <v>89.59999999999999</v>
      </c>
      <c r="D39" s="5">
        <v>102.3</v>
      </c>
    </row>
    <row r="40" spans="1:4">
      <c r="A40" s="3" t="s">
        <v>468</v>
      </c>
      <c r="B40" s="5">
        <v>65.59999999999999</v>
      </c>
      <c r="C40" s="5">
        <v>87.3</v>
      </c>
      <c r="D40" s="5">
        <v>83.3</v>
      </c>
    </row>
    <row r="41" spans="1:4">
      <c r="A41" s="3" t="s">
        <v>457</v>
      </c>
      <c r="B41" s="5">
        <v>54.6</v>
      </c>
      <c r="C41" s="5">
        <v>94.90000000000001</v>
      </c>
      <c r="D41" s="5">
        <v>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547</v>
      </c>
    </row>
    <row r="3" spans="1:2">
      <c r="A3" s="2" t="s">
        <v>1</v>
      </c>
      <c r="B3" s="3" t="s">
        <v>548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156.4</v>
      </c>
    </row>
    <row r="17" spans="1:2">
      <c r="A17" s="2" t="s">
        <v>27</v>
      </c>
      <c r="B17" s="3">
        <v>331.2</v>
      </c>
    </row>
    <row r="18" spans="1:2">
      <c r="A18" s="2" t="s">
        <v>28</v>
      </c>
      <c r="B18" s="3">
        <v>29.133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244.3</v>
      </c>
    </row>
    <row r="25" spans="1:2">
      <c r="A25" s="3" t="s">
        <v>483</v>
      </c>
      <c r="B25" s="5">
        <v>322.6</v>
      </c>
    </row>
    <row r="26" spans="1:2">
      <c r="A26" s="3" t="s">
        <v>484</v>
      </c>
      <c r="B26" s="5">
        <v>331.2</v>
      </c>
    </row>
    <row r="27" spans="1:2">
      <c r="A27" s="3" t="s">
        <v>485</v>
      </c>
      <c r="B27" s="5">
        <v>285.2</v>
      </c>
    </row>
    <row r="28" spans="1:2">
      <c r="A28" s="3" t="s">
        <v>486</v>
      </c>
      <c r="B28" s="5">
        <v>212.8</v>
      </c>
    </row>
    <row r="29" spans="1:2">
      <c r="A29" s="3" t="s">
        <v>487</v>
      </c>
      <c r="B29" s="5">
        <v>156.4</v>
      </c>
    </row>
    <row r="30" spans="1:2">
      <c r="A30" s="3" t="s">
        <v>488</v>
      </c>
      <c r="B30" s="5">
        <v>182.4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549</v>
      </c>
    </row>
    <row r="3" spans="1:2">
      <c r="A3" s="2" t="s">
        <v>1</v>
      </c>
      <c r="B3" s="3" t="s">
        <v>550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43.3</v>
      </c>
    </row>
    <row r="17" spans="1:2">
      <c r="A17" s="2" t="s">
        <v>27</v>
      </c>
      <c r="B17" s="3">
        <v>90.09999999999999</v>
      </c>
    </row>
    <row r="18" spans="1:2">
      <c r="A18" s="2" t="s">
        <v>28</v>
      </c>
      <c r="B18" s="3">
        <v>4.68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50.1</v>
      </c>
    </row>
    <row r="25" spans="1:2">
      <c r="A25" s="3" t="s">
        <v>443</v>
      </c>
      <c r="B25" s="5">
        <v>82.8</v>
      </c>
    </row>
    <row r="26" spans="1:2">
      <c r="A26" s="3" t="s">
        <v>444</v>
      </c>
      <c r="B26" s="5">
        <v>51.3</v>
      </c>
    </row>
    <row r="27" spans="1:2">
      <c r="A27" s="3" t="s">
        <v>445</v>
      </c>
      <c r="B27" s="5">
        <v>79.40000000000001</v>
      </c>
    </row>
    <row r="28" spans="1:2">
      <c r="A28" s="3" t="s">
        <v>446</v>
      </c>
      <c r="B28" s="5">
        <v>84.40000000000001</v>
      </c>
    </row>
    <row r="29" spans="1:2">
      <c r="A29" s="3" t="s">
        <v>447</v>
      </c>
      <c r="B29" s="5">
        <v>49.7</v>
      </c>
    </row>
    <row r="30" spans="1:2">
      <c r="A30" s="3" t="s">
        <v>448</v>
      </c>
      <c r="B30" s="5">
        <v>62.3</v>
      </c>
    </row>
    <row r="31" spans="1:2">
      <c r="A31" s="3" t="s">
        <v>449</v>
      </c>
      <c r="B31" s="5">
        <v>88.5</v>
      </c>
    </row>
    <row r="32" spans="1:2">
      <c r="A32" s="3" t="s">
        <v>450</v>
      </c>
      <c r="B32" s="5">
        <v>87.3</v>
      </c>
    </row>
    <row r="33" spans="1:2">
      <c r="A33" s="3" t="s">
        <v>451</v>
      </c>
      <c r="B33" s="5">
        <v>90.09999999999999</v>
      </c>
    </row>
    <row r="34" spans="1:2">
      <c r="A34" s="3" t="s">
        <v>452</v>
      </c>
      <c r="B34" s="5">
        <v>43.3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551</v>
      </c>
    </row>
    <row r="3" spans="1:2">
      <c r="A3" s="2" t="s">
        <v>1</v>
      </c>
      <c r="B3" s="3" t="s">
        <v>552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24.8</v>
      </c>
    </row>
    <row r="17" spans="1:2">
      <c r="A17" s="2" t="s">
        <v>27</v>
      </c>
      <c r="B17" s="3">
        <v>71.3</v>
      </c>
    </row>
    <row r="18" spans="1:2">
      <c r="A18" s="2" t="s">
        <v>28</v>
      </c>
      <c r="B18" s="3">
        <v>9.300000000000001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24.8</v>
      </c>
    </row>
    <row r="25" spans="1:2">
      <c r="A25" s="3" t="s">
        <v>474</v>
      </c>
      <c r="B25" s="5">
        <v>36</v>
      </c>
    </row>
    <row r="26" spans="1:2">
      <c r="A26" s="3" t="s">
        <v>475</v>
      </c>
      <c r="B26" s="5">
        <v>43.8</v>
      </c>
    </row>
    <row r="27" spans="1:2">
      <c r="A27" s="3" t="s">
        <v>476</v>
      </c>
      <c r="B27" s="5">
        <v>52.9</v>
      </c>
    </row>
    <row r="28" spans="1:2">
      <c r="A28" s="3" t="s">
        <v>477</v>
      </c>
      <c r="B28" s="5">
        <v>60.6</v>
      </c>
    </row>
    <row r="29" spans="1:2">
      <c r="A29" s="3" t="s">
        <v>473</v>
      </c>
      <c r="B29" s="5">
        <v>71.3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553</v>
      </c>
    </row>
    <row r="3" spans="1:2">
      <c r="A3" s="2" t="s">
        <v>1</v>
      </c>
      <c r="B3" s="3" t="s">
        <v>554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37.9</v>
      </c>
    </row>
    <row r="17" spans="1:2">
      <c r="A17" s="2" t="s">
        <v>27</v>
      </c>
      <c r="B17" s="3">
        <v>91</v>
      </c>
    </row>
    <row r="18" spans="1:2">
      <c r="A18" s="2" t="s">
        <v>28</v>
      </c>
      <c r="B18" s="3">
        <v>10.62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65.09999999999999</v>
      </c>
    </row>
    <row r="25" spans="1:2">
      <c r="A25" s="3" t="s">
        <v>474</v>
      </c>
      <c r="B25" s="5">
        <v>88.90000000000001</v>
      </c>
    </row>
    <row r="26" spans="1:2">
      <c r="A26" s="3" t="s">
        <v>475</v>
      </c>
      <c r="B26" s="5">
        <v>91</v>
      </c>
    </row>
    <row r="27" spans="1:2">
      <c r="A27" s="3" t="s">
        <v>476</v>
      </c>
      <c r="B27" s="5">
        <v>67.2</v>
      </c>
    </row>
    <row r="28" spans="1:2">
      <c r="A28" s="3" t="s">
        <v>477</v>
      </c>
      <c r="B28" s="5">
        <v>39.2</v>
      </c>
    </row>
    <row r="29" spans="1:2">
      <c r="A29" s="3" t="s">
        <v>473</v>
      </c>
      <c r="B29" s="5">
        <v>37.9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555</v>
      </c>
    </row>
    <row r="3" spans="1:2">
      <c r="A3" s="2" t="s">
        <v>1</v>
      </c>
      <c r="B3" s="3" t="s">
        <v>556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27.8</v>
      </c>
    </row>
    <row r="17" spans="1:2">
      <c r="A17" s="2" t="s">
        <v>27</v>
      </c>
      <c r="B17" s="3">
        <v>67.2</v>
      </c>
    </row>
    <row r="18" spans="1:2">
      <c r="A18" s="2" t="s">
        <v>28</v>
      </c>
      <c r="B18" s="3">
        <v>39.4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67.2</v>
      </c>
    </row>
    <row r="25" spans="1:2">
      <c r="A25" s="3" t="s">
        <v>474</v>
      </c>
      <c r="B25" s="5">
        <v>67.2</v>
      </c>
    </row>
    <row r="26" spans="1:2">
      <c r="A26" s="3" t="s">
        <v>475</v>
      </c>
      <c r="B26" s="5">
        <v>67.2</v>
      </c>
    </row>
    <row r="27" spans="1:2">
      <c r="A27" s="3" t="s">
        <v>476</v>
      </c>
      <c r="B27" s="5">
        <v>27.8</v>
      </c>
    </row>
    <row r="28" spans="1:2">
      <c r="A28" s="3" t="s">
        <v>477</v>
      </c>
      <c r="B28" s="5">
        <v>67.2</v>
      </c>
    </row>
    <row r="29" spans="1:2">
      <c r="A29" s="3" t="s">
        <v>473</v>
      </c>
      <c r="B29" s="5">
        <v>67.2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557</v>
      </c>
    </row>
    <row r="3" spans="1:2">
      <c r="A3" s="2" t="s">
        <v>1</v>
      </c>
      <c r="B3" s="3" t="s">
        <v>558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21.2</v>
      </c>
    </row>
    <row r="17" spans="1:2">
      <c r="A17" s="2" t="s">
        <v>27</v>
      </c>
      <c r="B17" s="3">
        <v>72.2</v>
      </c>
    </row>
    <row r="18" spans="1:2">
      <c r="A18" s="2" t="s">
        <v>28</v>
      </c>
      <c r="B18" s="3">
        <v>10.2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72.2</v>
      </c>
    </row>
    <row r="25" spans="1:2">
      <c r="A25" s="3" t="s">
        <v>474</v>
      </c>
      <c r="B25" s="5">
        <v>64.90000000000001</v>
      </c>
    </row>
    <row r="26" spans="1:2">
      <c r="A26" s="3" t="s">
        <v>475</v>
      </c>
      <c r="B26" s="5">
        <v>52.7</v>
      </c>
    </row>
    <row r="27" spans="1:2">
      <c r="A27" s="3" t="s">
        <v>476</v>
      </c>
      <c r="B27" s="5">
        <v>45.5</v>
      </c>
    </row>
    <row r="28" spans="1:2">
      <c r="A28" s="3" t="s">
        <v>477</v>
      </c>
      <c r="B28" s="5">
        <v>34.6</v>
      </c>
    </row>
    <row r="29" spans="1:2">
      <c r="A29" s="3" t="s">
        <v>473</v>
      </c>
      <c r="B29" s="5">
        <v>21.2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559</v>
      </c>
    </row>
    <row r="3" spans="1:2">
      <c r="A3" s="2" t="s">
        <v>1</v>
      </c>
      <c r="B3" s="3" t="s">
        <v>560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78.7</v>
      </c>
    </row>
    <row r="17" spans="1:4">
      <c r="A17" s="2" t="s">
        <v>27</v>
      </c>
      <c r="B17" s="3">
        <v>181</v>
      </c>
    </row>
    <row r="18" spans="1:4">
      <c r="A18" s="2" t="s">
        <v>28</v>
      </c>
      <c r="B18" s="3">
        <v>3.197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117.2</v>
      </c>
      <c r="C24" s="5">
        <v>128.3</v>
      </c>
      <c r="D24" s="5">
        <v>141</v>
      </c>
    </row>
    <row r="25" spans="1:4">
      <c r="A25" s="3" t="s">
        <v>460</v>
      </c>
      <c r="B25" s="5">
        <v>137.1</v>
      </c>
      <c r="C25" s="5">
        <v>153.4</v>
      </c>
      <c r="D25" s="5">
        <v>163.4</v>
      </c>
    </row>
    <row r="26" spans="1:4">
      <c r="A26" s="3" t="s">
        <v>461</v>
      </c>
      <c r="B26" s="5">
        <v>148.3</v>
      </c>
      <c r="C26" s="5">
        <v>165.7</v>
      </c>
      <c r="D26" s="5">
        <v>172.2</v>
      </c>
    </row>
    <row r="27" spans="1:4">
      <c r="A27" s="3" t="s">
        <v>462</v>
      </c>
      <c r="B27" s="5">
        <v>149.7</v>
      </c>
      <c r="C27" s="5">
        <v>173.2</v>
      </c>
      <c r="D27" s="5">
        <v>181</v>
      </c>
    </row>
    <row r="28" spans="1:4">
      <c r="A28" s="3" t="s">
        <v>463</v>
      </c>
      <c r="B28" s="5">
        <v>141.7</v>
      </c>
      <c r="C28" s="5">
        <v>163.7</v>
      </c>
      <c r="D28" s="5">
        <v>166.7</v>
      </c>
    </row>
    <row r="29" spans="1:4">
      <c r="A29" s="3" t="s">
        <v>464</v>
      </c>
      <c r="B29" s="5">
        <v>123.5</v>
      </c>
      <c r="C29" s="5">
        <v>143.4</v>
      </c>
      <c r="D29" s="5">
        <v>153.3</v>
      </c>
    </row>
    <row r="30" spans="1:4">
      <c r="A30" s="3" t="s">
        <v>465</v>
      </c>
      <c r="B30" s="5">
        <v>105.5</v>
      </c>
      <c r="C30" s="5">
        <v>120.3</v>
      </c>
      <c r="D30" s="5">
        <v>130.4</v>
      </c>
    </row>
    <row r="31" spans="1:4">
      <c r="A31" s="3" t="s">
        <v>466</v>
      </c>
      <c r="B31" s="5">
        <v>91.5</v>
      </c>
      <c r="C31" s="5">
        <v>97.90000000000001</v>
      </c>
      <c r="D31" s="5">
        <v>118</v>
      </c>
    </row>
    <row r="32" spans="1:4">
      <c r="A32" s="3" t="s">
        <v>467</v>
      </c>
      <c r="B32" s="5">
        <v>78.7</v>
      </c>
      <c r="C32" s="5">
        <v>90</v>
      </c>
      <c r="D32" s="5">
        <v>107.4</v>
      </c>
    </row>
    <row r="33" spans="1:4">
      <c r="A33" s="3" t="s">
        <v>468</v>
      </c>
      <c r="B33" s="5">
        <v>83.40000000000001</v>
      </c>
      <c r="C33" s="5">
        <v>89.90000000000001</v>
      </c>
      <c r="D33" s="5">
        <v>108</v>
      </c>
    </row>
    <row r="34" spans="1:4">
      <c r="A34" s="3" t="s">
        <v>457</v>
      </c>
      <c r="B34" s="5">
        <v>98.40000000000001</v>
      </c>
      <c r="C34" s="5">
        <v>109</v>
      </c>
      <c r="D34" s="5">
        <v>120.7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561</v>
      </c>
    </row>
    <row r="3" spans="1:2">
      <c r="A3" s="2" t="s">
        <v>1</v>
      </c>
      <c r="B3" s="3" t="s">
        <v>562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245.2</v>
      </c>
    </row>
    <row r="17" spans="1:2">
      <c r="A17" s="2" t="s">
        <v>27</v>
      </c>
      <c r="B17" s="3">
        <v>826.8</v>
      </c>
    </row>
    <row r="18" spans="1:2">
      <c r="A18" s="2" t="s">
        <v>28</v>
      </c>
      <c r="B18" s="3">
        <v>193.867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245.2</v>
      </c>
    </row>
    <row r="25" spans="1:2">
      <c r="A25" s="3" t="s">
        <v>483</v>
      </c>
      <c r="B25" s="5">
        <v>463.6</v>
      </c>
    </row>
    <row r="26" spans="1:2">
      <c r="A26" s="3" t="s">
        <v>484</v>
      </c>
      <c r="B26" s="5">
        <v>615.8</v>
      </c>
    </row>
    <row r="27" spans="1:2">
      <c r="A27" s="3" t="s">
        <v>485</v>
      </c>
      <c r="B27" s="5">
        <v>826.8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563</v>
      </c>
    </row>
    <row r="3" spans="1:2">
      <c r="A3" s="2" t="s">
        <v>1</v>
      </c>
      <c r="B3" s="3" t="s">
        <v>564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118.5</v>
      </c>
    </row>
    <row r="17" spans="1:4">
      <c r="A17" s="2" t="s">
        <v>27</v>
      </c>
      <c r="B17" s="3">
        <v>161.2</v>
      </c>
    </row>
    <row r="18" spans="1:4">
      <c r="A18" s="2" t="s">
        <v>28</v>
      </c>
      <c r="B18" s="3">
        <v>14.233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141.8</v>
      </c>
      <c r="C24" s="5">
        <v>149.3</v>
      </c>
      <c r="D24" s="5">
        <v>161.2</v>
      </c>
    </row>
    <row r="25" spans="1:4">
      <c r="A25" s="3" t="s">
        <v>460</v>
      </c>
      <c r="B25" s="5">
        <v>141.8</v>
      </c>
      <c r="C25" s="5">
        <v>149.3</v>
      </c>
      <c r="D25" s="5">
        <v>161.2</v>
      </c>
    </row>
    <row r="26" spans="1:4">
      <c r="A26" s="3" t="s">
        <v>461</v>
      </c>
      <c r="B26" s="5">
        <v>141.8</v>
      </c>
      <c r="C26" s="5">
        <v>149.3</v>
      </c>
      <c r="D26" s="5">
        <v>161.2</v>
      </c>
    </row>
    <row r="27" spans="1:4">
      <c r="A27" s="3" t="s">
        <v>462</v>
      </c>
      <c r="B27" s="5">
        <v>141.8</v>
      </c>
      <c r="C27" s="5">
        <v>149.3</v>
      </c>
      <c r="D27" s="5">
        <v>161.2</v>
      </c>
    </row>
    <row r="28" spans="1:4">
      <c r="A28" s="3" t="s">
        <v>463</v>
      </c>
      <c r="B28" s="5">
        <v>141.8</v>
      </c>
      <c r="C28" s="5">
        <v>149.3</v>
      </c>
      <c r="D28" s="5">
        <v>118.5</v>
      </c>
    </row>
    <row r="29" spans="1:4">
      <c r="A29" s="3" t="s">
        <v>464</v>
      </c>
      <c r="B29" s="5">
        <v>141.8</v>
      </c>
      <c r="C29" s="5">
        <v>149.3</v>
      </c>
      <c r="D29" s="5">
        <v>161.2</v>
      </c>
    </row>
    <row r="30" spans="1:4">
      <c r="A30" s="3" t="s">
        <v>465</v>
      </c>
      <c r="B30" s="5">
        <v>141.8</v>
      </c>
      <c r="C30" s="5">
        <v>149.3</v>
      </c>
      <c r="D30" s="5">
        <v>161.2</v>
      </c>
    </row>
    <row r="31" spans="1:4">
      <c r="A31" s="3" t="s">
        <v>466</v>
      </c>
      <c r="B31" s="5">
        <v>141.8</v>
      </c>
      <c r="C31" s="5">
        <v>149.3</v>
      </c>
      <c r="D31" s="5">
        <v>161.2</v>
      </c>
    </row>
    <row r="32" spans="1:4">
      <c r="A32" s="3" t="s">
        <v>467</v>
      </c>
      <c r="B32" s="5">
        <v>141.8</v>
      </c>
      <c r="C32" s="5">
        <v>149.3</v>
      </c>
      <c r="D32" s="5">
        <v>161.2</v>
      </c>
    </row>
    <row r="33" spans="1:4">
      <c r="A33" s="3" t="s">
        <v>468</v>
      </c>
      <c r="B33" s="5">
        <v>141.8</v>
      </c>
      <c r="C33" s="5">
        <v>149.3</v>
      </c>
      <c r="D33" s="5">
        <v>118.5</v>
      </c>
    </row>
    <row r="34" spans="1:4">
      <c r="A34" s="3" t="s">
        <v>457</v>
      </c>
      <c r="B34" s="5">
        <v>141.8</v>
      </c>
      <c r="C34" s="5">
        <v>149.3</v>
      </c>
      <c r="D34" s="5">
        <v>161.2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565</v>
      </c>
    </row>
    <row r="3" spans="1:2">
      <c r="A3" s="2" t="s">
        <v>1</v>
      </c>
      <c r="B3" s="3" t="s">
        <v>566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9.119999999999999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45.8</v>
      </c>
    </row>
    <row r="25" spans="1:2">
      <c r="A25" s="3" t="s">
        <v>474</v>
      </c>
      <c r="B25" s="5">
        <v>43.9</v>
      </c>
    </row>
    <row r="26" spans="1:2">
      <c r="A26" s="3" t="s">
        <v>475</v>
      </c>
      <c r="B26" s="5">
        <v>57.7</v>
      </c>
    </row>
    <row r="27" spans="1:2">
      <c r="A27" s="3" t="s">
        <v>476</v>
      </c>
      <c r="B27" s="5">
        <v>74.59999999999999</v>
      </c>
    </row>
    <row r="28" spans="1:2">
      <c r="A28" s="3" t="s">
        <v>477</v>
      </c>
      <c r="B28" s="5">
        <v>89.5</v>
      </c>
    </row>
    <row r="29" spans="1:2">
      <c r="A29" s="3" t="s">
        <v>473</v>
      </c>
      <c r="B29" s="5">
        <v>55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567</v>
      </c>
    </row>
    <row r="3" spans="1:2">
      <c r="A3" s="2" t="s">
        <v>1</v>
      </c>
      <c r="B3" s="3" t="s">
        <v>568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38.2</v>
      </c>
    </row>
    <row r="17" spans="1:2">
      <c r="A17" s="2" t="s">
        <v>27</v>
      </c>
      <c r="B17" s="3">
        <v>99</v>
      </c>
    </row>
    <row r="18" spans="1:2">
      <c r="A18" s="2" t="s">
        <v>28</v>
      </c>
      <c r="B18" s="3">
        <v>10.133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66.5</v>
      </c>
    </row>
    <row r="25" spans="1:2">
      <c r="A25" s="3" t="s">
        <v>443</v>
      </c>
      <c r="B25" s="5">
        <v>92.90000000000001</v>
      </c>
    </row>
    <row r="26" spans="1:2">
      <c r="A26" s="3" t="s">
        <v>444</v>
      </c>
      <c r="B26" s="5">
        <v>99</v>
      </c>
    </row>
    <row r="27" spans="1:2">
      <c r="A27" s="3" t="s">
        <v>445</v>
      </c>
      <c r="B27" s="5">
        <v>78.5</v>
      </c>
    </row>
    <row r="28" spans="1:2">
      <c r="A28" s="3" t="s">
        <v>446</v>
      </c>
      <c r="B28" s="5">
        <v>55.7</v>
      </c>
    </row>
    <row r="29" spans="1:2">
      <c r="A29" s="3" t="s">
        <v>447</v>
      </c>
      <c r="B29" s="5">
        <v>38.2</v>
      </c>
    </row>
    <row r="30" spans="1:2">
      <c r="A30" s="3" t="s">
        <v>448</v>
      </c>
      <c r="B30" s="5">
        <v>41.9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569</v>
      </c>
    </row>
    <row r="3" spans="1:2">
      <c r="A3" s="2" t="s">
        <v>1</v>
      </c>
      <c r="B3" s="3" t="s">
        <v>570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36.1</v>
      </c>
    </row>
    <row r="17" spans="1:2">
      <c r="A17" s="2" t="s">
        <v>27</v>
      </c>
      <c r="B17" s="3">
        <v>90.7</v>
      </c>
    </row>
    <row r="18" spans="1:2">
      <c r="A18" s="2" t="s">
        <v>28</v>
      </c>
      <c r="B18" s="3">
        <v>10.92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90.7</v>
      </c>
    </row>
    <row r="25" spans="1:2">
      <c r="A25" s="3" t="s">
        <v>474</v>
      </c>
      <c r="B25" s="5">
        <v>77.8</v>
      </c>
    </row>
    <row r="26" spans="1:2">
      <c r="A26" s="3" t="s">
        <v>475</v>
      </c>
      <c r="B26" s="5">
        <v>66.8</v>
      </c>
    </row>
    <row r="27" spans="1:2">
      <c r="A27" s="3" t="s">
        <v>476</v>
      </c>
      <c r="B27" s="5">
        <v>61.1</v>
      </c>
    </row>
    <row r="28" spans="1:2">
      <c r="A28" s="3" t="s">
        <v>477</v>
      </c>
      <c r="B28" s="5">
        <v>49.9</v>
      </c>
    </row>
    <row r="29" spans="1:2">
      <c r="A29" s="3" t="s">
        <v>473</v>
      </c>
      <c r="B29" s="5">
        <v>36.1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571</v>
      </c>
    </row>
    <row r="3" spans="1:2">
      <c r="A3" s="2" t="s">
        <v>1</v>
      </c>
      <c r="B3" s="3" t="s">
        <v>572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1377.1</v>
      </c>
    </row>
    <row r="17" spans="1:2">
      <c r="A17" s="2" t="s">
        <v>27</v>
      </c>
      <c r="B17" s="3">
        <v>3726.8</v>
      </c>
    </row>
    <row r="18" spans="1:2">
      <c r="A18" s="2" t="s">
        <v>28</v>
      </c>
      <c r="B18" s="3">
        <v>783.2329999999999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2434.2</v>
      </c>
    </row>
    <row r="25" spans="1:2">
      <c r="A25" s="3" t="s">
        <v>474</v>
      </c>
      <c r="B25" s="5">
        <v>3726.8</v>
      </c>
    </row>
    <row r="26" spans="1:2">
      <c r="A26" s="3" t="s">
        <v>475</v>
      </c>
      <c r="B26" s="5">
        <v>2624.1</v>
      </c>
    </row>
    <row r="27" spans="1:2">
      <c r="A27" s="3" t="s">
        <v>476</v>
      </c>
      <c r="B27" s="5">
        <v>1377.1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573</v>
      </c>
    </row>
    <row r="3" spans="1:2">
      <c r="A3" s="2" t="s">
        <v>1</v>
      </c>
      <c r="B3" s="3" t="s">
        <v>574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437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94.59999999999999</v>
      </c>
    </row>
    <row r="17" spans="1:4">
      <c r="A17" s="2" t="s">
        <v>27</v>
      </c>
      <c r="B17" s="3">
        <v>206.1</v>
      </c>
    </row>
    <row r="18" spans="1:4">
      <c r="A18" s="2" t="s">
        <v>28</v>
      </c>
      <c r="B18" s="3">
        <v>4.288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94.59999999999999</v>
      </c>
      <c r="C24" s="5">
        <v>113.7</v>
      </c>
      <c r="D24" s="5">
        <v>126.9</v>
      </c>
    </row>
    <row r="25" spans="1:4">
      <c r="A25" s="3" t="s">
        <v>462</v>
      </c>
      <c r="B25" s="5">
        <v>99.5</v>
      </c>
      <c r="C25" s="5">
        <v>129</v>
      </c>
      <c r="D25" s="5">
        <v>138.2</v>
      </c>
    </row>
    <row r="26" spans="1:4">
      <c r="A26" s="3" t="s">
        <v>463</v>
      </c>
      <c r="B26" s="5">
        <v>116.6</v>
      </c>
      <c r="C26" s="5">
        <v>131.3</v>
      </c>
      <c r="D26" s="5">
        <v>148.4</v>
      </c>
    </row>
    <row r="27" spans="1:4">
      <c r="A27" s="3" t="s">
        <v>464</v>
      </c>
      <c r="B27" s="5">
        <v>127.3</v>
      </c>
      <c r="C27" s="5">
        <v>139.6</v>
      </c>
      <c r="D27" s="5">
        <v>160.3</v>
      </c>
    </row>
    <row r="28" spans="1:4">
      <c r="A28" s="3" t="s">
        <v>465</v>
      </c>
      <c r="B28" s="5">
        <v>139.1</v>
      </c>
      <c r="C28" s="5">
        <v>154.9</v>
      </c>
      <c r="D28" s="5">
        <v>172.1</v>
      </c>
    </row>
    <row r="29" spans="1:4">
      <c r="A29" s="3" t="s">
        <v>466</v>
      </c>
      <c r="B29" s="5">
        <v>155.3</v>
      </c>
      <c r="C29" s="5">
        <v>162.7</v>
      </c>
      <c r="D29" s="5">
        <v>173.9</v>
      </c>
    </row>
    <row r="30" spans="1:4">
      <c r="A30" s="3" t="s">
        <v>467</v>
      </c>
      <c r="B30" s="5">
        <v>160.5</v>
      </c>
      <c r="C30" s="5">
        <v>173.2</v>
      </c>
      <c r="D30" s="5">
        <v>186.4</v>
      </c>
    </row>
    <row r="31" spans="1:4">
      <c r="A31" s="3" t="s">
        <v>468</v>
      </c>
      <c r="B31" s="5">
        <v>179.7</v>
      </c>
      <c r="C31" s="5">
        <v>186.8</v>
      </c>
      <c r="D31" s="5">
        <v>200.3</v>
      </c>
    </row>
    <row r="32" spans="1:4">
      <c r="A32" s="3" t="s">
        <v>457</v>
      </c>
      <c r="B32" s="5">
        <v>181.7</v>
      </c>
      <c r="C32" s="5">
        <v>196.1</v>
      </c>
      <c r="D32" s="5">
        <v>206.1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575</v>
      </c>
    </row>
    <row r="3" spans="1:2">
      <c r="A3" s="2" t="s">
        <v>1</v>
      </c>
      <c r="B3" s="3" t="s">
        <v>576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76.8</v>
      </c>
    </row>
    <row r="17" spans="1:4">
      <c r="A17" s="2" t="s">
        <v>27</v>
      </c>
      <c r="B17" s="3">
        <v>173.2</v>
      </c>
    </row>
    <row r="18" spans="1:4">
      <c r="A18" s="2" t="s">
        <v>28</v>
      </c>
      <c r="B18" s="3">
        <v>3.012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159.2</v>
      </c>
      <c r="C24" s="5">
        <v>159.4</v>
      </c>
      <c r="D24" s="5">
        <v>173.2</v>
      </c>
    </row>
    <row r="25" spans="1:4">
      <c r="A25" s="3" t="s">
        <v>460</v>
      </c>
      <c r="B25" s="5">
        <v>149.8</v>
      </c>
      <c r="C25" s="5">
        <v>158.9</v>
      </c>
      <c r="D25" s="5">
        <v>167.8</v>
      </c>
    </row>
    <row r="26" spans="1:4">
      <c r="A26" s="3" t="s">
        <v>461</v>
      </c>
      <c r="B26" s="5">
        <v>139.6</v>
      </c>
      <c r="C26" s="5">
        <v>151.6</v>
      </c>
      <c r="D26" s="5">
        <v>162</v>
      </c>
    </row>
    <row r="27" spans="1:4">
      <c r="A27" s="3" t="s">
        <v>462</v>
      </c>
      <c r="B27" s="5">
        <v>130.9</v>
      </c>
      <c r="C27" s="5">
        <v>140.3</v>
      </c>
      <c r="D27" s="5">
        <v>154.3</v>
      </c>
    </row>
    <row r="28" spans="1:4">
      <c r="A28" s="3" t="s">
        <v>463</v>
      </c>
      <c r="B28" s="5">
        <v>126.2</v>
      </c>
      <c r="C28" s="5">
        <v>132.9</v>
      </c>
      <c r="D28" s="5">
        <v>146.9</v>
      </c>
    </row>
    <row r="29" spans="1:4">
      <c r="A29" s="3" t="s">
        <v>464</v>
      </c>
      <c r="B29" s="5">
        <v>118.3</v>
      </c>
      <c r="C29" s="5">
        <v>126.8</v>
      </c>
      <c r="D29" s="5">
        <v>145.1</v>
      </c>
    </row>
    <row r="30" spans="1:4">
      <c r="A30" s="3" t="s">
        <v>465</v>
      </c>
      <c r="B30" s="5">
        <v>110.2</v>
      </c>
      <c r="C30" s="5">
        <v>122.4</v>
      </c>
      <c r="D30" s="5">
        <v>135.5</v>
      </c>
    </row>
    <row r="31" spans="1:4">
      <c r="A31" s="3" t="s">
        <v>466</v>
      </c>
      <c r="B31" s="5">
        <v>97.8</v>
      </c>
      <c r="C31" s="5">
        <v>116.5</v>
      </c>
      <c r="D31" s="5">
        <v>131.3</v>
      </c>
    </row>
    <row r="32" spans="1:4">
      <c r="A32" s="3" t="s">
        <v>467</v>
      </c>
      <c r="B32" s="5">
        <v>88.7</v>
      </c>
      <c r="C32" s="5">
        <v>108.9</v>
      </c>
      <c r="D32" s="5">
        <v>124.9</v>
      </c>
    </row>
    <row r="33" spans="1:4">
      <c r="A33" s="3" t="s">
        <v>468</v>
      </c>
      <c r="B33" s="5">
        <v>87.5</v>
      </c>
      <c r="C33" s="5">
        <v>99.59999999999999</v>
      </c>
      <c r="D33" s="5">
        <v>114.7</v>
      </c>
    </row>
    <row r="34" spans="1:4">
      <c r="A34" s="3" t="s">
        <v>457</v>
      </c>
      <c r="B34" s="5">
        <v>76.8</v>
      </c>
      <c r="C34" s="5">
        <v>97.2</v>
      </c>
      <c r="D34" s="5">
        <v>110.1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578</v>
      </c>
    </row>
    <row r="3" spans="1:2">
      <c r="A3" s="2" t="s">
        <v>1</v>
      </c>
      <c r="B3" s="3" t="s">
        <v>579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108.9</v>
      </c>
    </row>
    <row r="18" spans="1:4">
      <c r="A18" s="2" t="s">
        <v>28</v>
      </c>
      <c r="B18" s="3">
        <v>2.986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460</v>
      </c>
      <c r="B24" s="5">
        <v>53</v>
      </c>
      <c r="C24" s="5">
        <v>64.3</v>
      </c>
      <c r="D24" s="5">
        <v>75.09999999999999</v>
      </c>
    </row>
    <row r="25" spans="1:4">
      <c r="A25" s="3" t="s">
        <v>461</v>
      </c>
      <c r="B25" s="5">
        <v>71.7</v>
      </c>
      <c r="C25" s="5">
        <v>78.7</v>
      </c>
      <c r="D25" s="5">
        <v>93.2</v>
      </c>
    </row>
    <row r="26" spans="1:4">
      <c r="A26" s="3" t="s">
        <v>462</v>
      </c>
      <c r="B26" s="5">
        <v>80.90000000000001</v>
      </c>
      <c r="C26" s="5">
        <v>86.90000000000001</v>
      </c>
      <c r="D26" s="5">
        <v>105.7</v>
      </c>
    </row>
    <row r="27" spans="1:4">
      <c r="A27" s="3" t="s">
        <v>463</v>
      </c>
      <c r="B27" s="5">
        <v>78.8</v>
      </c>
      <c r="C27" s="5">
        <v>88.8</v>
      </c>
      <c r="D27" s="5">
        <v>108.9</v>
      </c>
    </row>
    <row r="28" spans="1:4">
      <c r="A28" s="3" t="s">
        <v>464</v>
      </c>
      <c r="B28" s="5">
        <v>71.8</v>
      </c>
      <c r="C28" s="5">
        <v>79.2</v>
      </c>
      <c r="D28" s="5">
        <v>90.90000000000001</v>
      </c>
    </row>
    <row r="29" spans="1:4">
      <c r="A29" s="3" t="s">
        <v>465</v>
      </c>
      <c r="B29" s="5">
        <v>53.2</v>
      </c>
      <c r="C29" s="5">
        <v>61.9</v>
      </c>
      <c r="D29" s="5">
        <v>71.3</v>
      </c>
    </row>
    <row r="30" spans="1:4">
      <c r="A30" s="3" t="s">
        <v>466</v>
      </c>
      <c r="B30" s="5">
        <v>36.6</v>
      </c>
      <c r="C30" s="5">
        <v>46.7</v>
      </c>
      <c r="D30" s="5">
        <v>56</v>
      </c>
    </row>
    <row r="31" spans="1:4">
      <c r="A31" s="3" t="s">
        <v>467</v>
      </c>
      <c r="B31" s="5">
        <v>23.6</v>
      </c>
      <c r="C31" s="5">
        <v>35.2</v>
      </c>
      <c r="D31" s="5">
        <v>44.6</v>
      </c>
    </row>
    <row r="32" spans="1:4">
      <c r="A32" s="3" t="s">
        <v>468</v>
      </c>
      <c r="B32" s="5">
        <v>22.3</v>
      </c>
      <c r="C32" s="5">
        <v>34.5</v>
      </c>
      <c r="D32" s="5">
        <v>41.9</v>
      </c>
    </row>
    <row r="33" spans="1:4">
      <c r="A33" s="3" t="s">
        <v>457</v>
      </c>
      <c r="B33" s="5">
        <v>35.7</v>
      </c>
      <c r="C33" s="5">
        <v>44.7</v>
      </c>
      <c r="D33" s="5">
        <v>51.9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580</v>
      </c>
    </row>
    <row r="3" spans="1:2">
      <c r="A3" s="2" t="s">
        <v>1</v>
      </c>
      <c r="B3" s="3" t="s">
        <v>581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38.9</v>
      </c>
    </row>
    <row r="17" spans="1:4">
      <c r="A17" s="2" t="s">
        <v>27</v>
      </c>
      <c r="B17" s="3">
        <v>78.59999999999999</v>
      </c>
    </row>
    <row r="18" spans="1:4">
      <c r="A18" s="2" t="s">
        <v>28</v>
      </c>
      <c r="B18" s="3">
        <v>0.794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512</v>
      </c>
      <c r="B24" s="5">
        <v>41.6</v>
      </c>
      <c r="C24" s="5">
        <v>44.7</v>
      </c>
      <c r="D24" s="5">
        <v>52.8</v>
      </c>
    </row>
    <row r="25" spans="1:4">
      <c r="A25" s="3" t="s">
        <v>513</v>
      </c>
      <c r="B25" s="5">
        <v>40.9</v>
      </c>
      <c r="C25" s="5">
        <v>44.8</v>
      </c>
      <c r="D25" s="5">
        <v>53.9</v>
      </c>
    </row>
    <row r="26" spans="1:4">
      <c r="A26" s="3" t="s">
        <v>514</v>
      </c>
      <c r="B26" s="5">
        <v>38.9</v>
      </c>
      <c r="C26" s="5">
        <v>47.8</v>
      </c>
      <c r="D26" s="5">
        <v>53.2</v>
      </c>
    </row>
    <row r="27" spans="1:4">
      <c r="A27" s="3" t="s">
        <v>515</v>
      </c>
      <c r="B27" s="5">
        <v>41.5</v>
      </c>
      <c r="C27" s="5">
        <v>45</v>
      </c>
      <c r="D27" s="5">
        <v>55.1</v>
      </c>
    </row>
    <row r="28" spans="1:4">
      <c r="A28" s="3" t="s">
        <v>516</v>
      </c>
      <c r="B28" s="5">
        <v>41.9</v>
      </c>
      <c r="C28" s="5">
        <v>46.4</v>
      </c>
      <c r="D28" s="5">
        <v>51.4</v>
      </c>
    </row>
    <row r="29" spans="1:4">
      <c r="A29" s="3" t="s">
        <v>517</v>
      </c>
      <c r="B29" s="5">
        <v>39.4</v>
      </c>
      <c r="C29" s="5">
        <v>45</v>
      </c>
      <c r="D29" s="5">
        <v>54.1</v>
      </c>
    </row>
    <row r="30" spans="1:4">
      <c r="A30" s="3" t="s">
        <v>518</v>
      </c>
      <c r="B30" s="5">
        <v>40.7</v>
      </c>
      <c r="C30" s="5">
        <v>47.9</v>
      </c>
      <c r="D30" s="5">
        <v>51.9</v>
      </c>
    </row>
    <row r="31" spans="1:4">
      <c r="A31" s="3" t="s">
        <v>519</v>
      </c>
      <c r="B31" s="5">
        <v>40.9</v>
      </c>
      <c r="C31" s="5">
        <v>48.8</v>
      </c>
      <c r="D31" s="5">
        <v>51</v>
      </c>
    </row>
    <row r="32" spans="1:4">
      <c r="A32" s="3" t="s">
        <v>456</v>
      </c>
      <c r="B32" s="5">
        <v>41.2</v>
      </c>
      <c r="C32" s="5">
        <v>47.3</v>
      </c>
      <c r="D32" s="5">
        <v>54.9</v>
      </c>
    </row>
    <row r="33" spans="1:4">
      <c r="A33" s="3" t="s">
        <v>459</v>
      </c>
      <c r="B33" s="5">
        <v>42.1</v>
      </c>
      <c r="C33" s="5">
        <v>48.4</v>
      </c>
      <c r="D33" s="5">
        <v>51.1</v>
      </c>
    </row>
    <row r="34" spans="1:4">
      <c r="A34" s="3" t="s">
        <v>460</v>
      </c>
      <c r="B34" s="5">
        <v>58.7</v>
      </c>
      <c r="C34" s="5">
        <v>71.2</v>
      </c>
      <c r="D34" s="5">
        <v>78.3</v>
      </c>
    </row>
    <row r="35" spans="1:4">
      <c r="A35" s="3" t="s">
        <v>461</v>
      </c>
      <c r="B35" s="5">
        <v>58.8</v>
      </c>
      <c r="C35" s="5">
        <v>67.09999999999999</v>
      </c>
      <c r="D35" s="5">
        <v>76</v>
      </c>
    </row>
    <row r="36" spans="1:4">
      <c r="A36" s="3" t="s">
        <v>462</v>
      </c>
      <c r="B36" s="5">
        <v>60.5</v>
      </c>
      <c r="C36" s="5">
        <v>69.8</v>
      </c>
      <c r="D36" s="5">
        <v>78.40000000000001</v>
      </c>
    </row>
    <row r="37" spans="1:4">
      <c r="A37" s="3" t="s">
        <v>463</v>
      </c>
      <c r="B37" s="5">
        <v>58.1</v>
      </c>
      <c r="C37" s="5">
        <v>70.7</v>
      </c>
      <c r="D37" s="5">
        <v>78.40000000000001</v>
      </c>
    </row>
    <row r="38" spans="1:4">
      <c r="A38" s="3" t="s">
        <v>464</v>
      </c>
      <c r="B38" s="5">
        <v>60.3</v>
      </c>
      <c r="C38" s="5">
        <v>67.59999999999999</v>
      </c>
      <c r="D38" s="5">
        <v>77</v>
      </c>
    </row>
    <row r="39" spans="1:4">
      <c r="A39" s="3" t="s">
        <v>465</v>
      </c>
      <c r="B39" s="5">
        <v>58.3</v>
      </c>
      <c r="C39" s="5">
        <v>71</v>
      </c>
      <c r="D39" s="5">
        <v>78.3</v>
      </c>
    </row>
    <row r="40" spans="1:4">
      <c r="A40" s="3" t="s">
        <v>466</v>
      </c>
      <c r="B40" s="5">
        <v>61.4</v>
      </c>
      <c r="C40" s="5">
        <v>68.5</v>
      </c>
      <c r="D40" s="5">
        <v>78.2</v>
      </c>
    </row>
    <row r="41" spans="1:4">
      <c r="A41" s="3" t="s">
        <v>467</v>
      </c>
      <c r="B41" s="5">
        <v>58.8</v>
      </c>
      <c r="C41" s="5">
        <v>69</v>
      </c>
      <c r="D41" s="5">
        <v>77.7</v>
      </c>
    </row>
    <row r="42" spans="1:4">
      <c r="A42" s="3" t="s">
        <v>468</v>
      </c>
      <c r="B42" s="5">
        <v>60.5</v>
      </c>
      <c r="C42" s="5">
        <v>68.5</v>
      </c>
      <c r="D42" s="5">
        <v>76.59999999999999</v>
      </c>
    </row>
    <row r="43" spans="1:4">
      <c r="A43" s="3" t="s">
        <v>457</v>
      </c>
      <c r="B43" s="5">
        <v>58.1</v>
      </c>
      <c r="C43" s="5">
        <v>69.8</v>
      </c>
      <c r="D43" s="5">
        <v>78.59999999999999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582</v>
      </c>
    </row>
    <row r="3" spans="1:2">
      <c r="A3" s="2" t="s">
        <v>1</v>
      </c>
      <c r="B3" s="3" t="s">
        <v>583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134.7</v>
      </c>
    </row>
    <row r="17" spans="1:2">
      <c r="A17" s="2" t="s">
        <v>27</v>
      </c>
      <c r="B17" s="3">
        <v>349.1</v>
      </c>
    </row>
    <row r="18" spans="1:2">
      <c r="A18" s="2" t="s">
        <v>28</v>
      </c>
      <c r="B18" s="3">
        <v>23.822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349.1</v>
      </c>
    </row>
    <row r="25" spans="1:2">
      <c r="A25" s="3" t="s">
        <v>483</v>
      </c>
      <c r="B25" s="5">
        <v>341.4</v>
      </c>
    </row>
    <row r="26" spans="1:2">
      <c r="A26" s="3" t="s">
        <v>484</v>
      </c>
      <c r="B26" s="5">
        <v>299.7</v>
      </c>
    </row>
    <row r="27" spans="1:2">
      <c r="A27" s="3" t="s">
        <v>485</v>
      </c>
      <c r="B27" s="5">
        <v>279.2</v>
      </c>
    </row>
    <row r="28" spans="1:2">
      <c r="A28" s="3" t="s">
        <v>486</v>
      </c>
      <c r="B28" s="5">
        <v>250.7</v>
      </c>
    </row>
    <row r="29" spans="1:2">
      <c r="A29" s="3" t="s">
        <v>487</v>
      </c>
      <c r="B29" s="5">
        <v>243.1</v>
      </c>
    </row>
    <row r="30" spans="1:2">
      <c r="A30" s="3" t="s">
        <v>488</v>
      </c>
      <c r="B30" s="5">
        <v>212.7</v>
      </c>
    </row>
    <row r="31" spans="1:2">
      <c r="A31" s="3" t="s">
        <v>489</v>
      </c>
      <c r="B31" s="5">
        <v>197.5</v>
      </c>
    </row>
    <row r="32" spans="1:2">
      <c r="A32" s="3" t="s">
        <v>490</v>
      </c>
      <c r="B32" s="5">
        <v>180.1</v>
      </c>
    </row>
    <row r="33" spans="1:2">
      <c r="A33" s="3" t="s">
        <v>491</v>
      </c>
      <c r="B33" s="5">
        <v>134.7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584</v>
      </c>
    </row>
    <row r="3" spans="1:2">
      <c r="A3" s="2" t="s">
        <v>1</v>
      </c>
      <c r="B3" s="3" t="s">
        <v>585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55.2</v>
      </c>
    </row>
    <row r="17" spans="1:4">
      <c r="A17" s="2" t="s">
        <v>27</v>
      </c>
      <c r="B17" s="3">
        <v>112</v>
      </c>
    </row>
    <row r="18" spans="1:4">
      <c r="A18" s="2" t="s">
        <v>28</v>
      </c>
      <c r="B18" s="3">
        <v>1.321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92.3</v>
      </c>
      <c r="C24" s="5">
        <v>70.5</v>
      </c>
      <c r="D24" s="5">
        <v>83.90000000000001</v>
      </c>
    </row>
    <row r="25" spans="1:4">
      <c r="A25" s="3" t="s">
        <v>518</v>
      </c>
      <c r="B25" s="5">
        <v>57.4</v>
      </c>
      <c r="C25" s="5">
        <v>101.8</v>
      </c>
      <c r="D25" s="5">
        <v>106.4</v>
      </c>
    </row>
    <row r="26" spans="1:4">
      <c r="A26" s="3" t="s">
        <v>519</v>
      </c>
      <c r="B26" s="5">
        <v>87.8</v>
      </c>
      <c r="C26" s="5">
        <v>83.7</v>
      </c>
      <c r="D26" s="5">
        <v>86.8</v>
      </c>
    </row>
    <row r="27" spans="1:4">
      <c r="A27" s="3" t="s">
        <v>456</v>
      </c>
      <c r="B27" s="5">
        <v>61.1</v>
      </c>
      <c r="C27" s="5">
        <v>60.6</v>
      </c>
      <c r="D27" s="5">
        <v>110.7</v>
      </c>
    </row>
    <row r="28" spans="1:4">
      <c r="A28" s="3" t="s">
        <v>459</v>
      </c>
      <c r="B28" s="5">
        <v>83.09999999999999</v>
      </c>
      <c r="C28" s="5">
        <v>81.09999999999999</v>
      </c>
      <c r="D28" s="5">
        <v>75.3</v>
      </c>
    </row>
    <row r="29" spans="1:4">
      <c r="A29" s="3" t="s">
        <v>460</v>
      </c>
      <c r="B29" s="5">
        <v>55.2</v>
      </c>
      <c r="C29" s="5">
        <v>94.40000000000001</v>
      </c>
      <c r="D29" s="5">
        <v>74.59999999999999</v>
      </c>
    </row>
    <row r="30" spans="1:4">
      <c r="A30" s="3" t="s">
        <v>461</v>
      </c>
      <c r="B30" s="5">
        <v>63.9</v>
      </c>
      <c r="C30" s="5">
        <v>82.2</v>
      </c>
      <c r="D30" s="5">
        <v>102</v>
      </c>
    </row>
    <row r="31" spans="1:4">
      <c r="A31" s="3" t="s">
        <v>462</v>
      </c>
      <c r="B31" s="5">
        <v>89</v>
      </c>
      <c r="C31" s="5">
        <v>106.7</v>
      </c>
      <c r="D31" s="5">
        <v>71.09999999999999</v>
      </c>
    </row>
    <row r="32" spans="1:4">
      <c r="A32" s="3" t="s">
        <v>463</v>
      </c>
      <c r="B32" s="5">
        <v>90</v>
      </c>
      <c r="C32" s="5">
        <v>96.8</v>
      </c>
      <c r="D32" s="5">
        <v>79.2</v>
      </c>
    </row>
    <row r="33" spans="1:4">
      <c r="A33" s="3" t="s">
        <v>464</v>
      </c>
      <c r="B33" s="5">
        <v>89.5</v>
      </c>
      <c r="C33" s="5">
        <v>70.59999999999999</v>
      </c>
      <c r="D33" s="5">
        <v>101.6</v>
      </c>
    </row>
    <row r="34" spans="1:4">
      <c r="A34" s="3" t="s">
        <v>465</v>
      </c>
      <c r="B34" s="5">
        <v>75.7</v>
      </c>
      <c r="C34" s="5">
        <v>98</v>
      </c>
      <c r="D34" s="5">
        <v>82.3</v>
      </c>
    </row>
    <row r="35" spans="1:4">
      <c r="A35" s="3" t="s">
        <v>466</v>
      </c>
      <c r="B35" s="5">
        <v>76.8</v>
      </c>
      <c r="C35" s="5">
        <v>90</v>
      </c>
      <c r="D35" s="5">
        <v>112</v>
      </c>
    </row>
    <row r="36" spans="1:4">
      <c r="A36" s="3" t="s">
        <v>467</v>
      </c>
      <c r="B36" s="5">
        <v>63.3</v>
      </c>
      <c r="C36" s="5">
        <v>96.7</v>
      </c>
      <c r="D36" s="5">
        <v>91</v>
      </c>
    </row>
    <row r="37" spans="1:4">
      <c r="A37" s="3" t="s">
        <v>468</v>
      </c>
      <c r="B37" s="5">
        <v>78</v>
      </c>
      <c r="C37" s="5">
        <v>68.2</v>
      </c>
      <c r="D37" s="5">
        <v>100.1</v>
      </c>
    </row>
    <row r="38" spans="1:4">
      <c r="A38" s="3" t="s">
        <v>457</v>
      </c>
      <c r="B38" s="5">
        <v>72.3</v>
      </c>
      <c r="C38" s="5">
        <v>76.40000000000001</v>
      </c>
      <c r="D38" s="5">
        <v>77.3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586</v>
      </c>
    </row>
    <row r="3" spans="1:2">
      <c r="A3" s="2" t="s">
        <v>1</v>
      </c>
      <c r="B3" s="3" t="s">
        <v>587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162.5</v>
      </c>
    </row>
    <row r="17" spans="1:2">
      <c r="A17" s="2" t="s">
        <v>27</v>
      </c>
      <c r="B17" s="3">
        <v>516</v>
      </c>
    </row>
    <row r="18" spans="1:2">
      <c r="A18" s="2" t="s">
        <v>28</v>
      </c>
      <c r="B18" s="3">
        <v>58.917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335.2</v>
      </c>
    </row>
    <row r="25" spans="1:2">
      <c r="A25" s="3" t="s">
        <v>483</v>
      </c>
      <c r="B25" s="5">
        <v>484.3</v>
      </c>
    </row>
    <row r="26" spans="1:2">
      <c r="A26" s="3" t="s">
        <v>484</v>
      </c>
      <c r="B26" s="5">
        <v>516</v>
      </c>
    </row>
    <row r="27" spans="1:2">
      <c r="A27" s="3" t="s">
        <v>485</v>
      </c>
      <c r="B27" s="5">
        <v>409.5</v>
      </c>
    </row>
    <row r="28" spans="1:2">
      <c r="A28" s="3" t="s">
        <v>486</v>
      </c>
      <c r="B28" s="5">
        <v>262.9</v>
      </c>
    </row>
    <row r="29" spans="1:2">
      <c r="A29" s="3" t="s">
        <v>487</v>
      </c>
      <c r="B29" s="5">
        <v>162.5</v>
      </c>
    </row>
    <row r="30" spans="1:2">
      <c r="A30" s="3" t="s">
        <v>488</v>
      </c>
      <c r="B30" s="5">
        <v>192.3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588</v>
      </c>
    </row>
    <row r="3" spans="1:2">
      <c r="A3" s="2" t="s">
        <v>1</v>
      </c>
      <c r="B3" s="3" t="s">
        <v>589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15.136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22.5</v>
      </c>
      <c r="C24" s="5">
        <v>59.3</v>
      </c>
      <c r="D24" s="5">
        <v>58.7</v>
      </c>
    </row>
    <row r="25" spans="1:4">
      <c r="A25" s="3" t="s">
        <v>592</v>
      </c>
      <c r="B25" s="5">
        <v>67.59999999999999</v>
      </c>
      <c r="C25" s="5">
        <v>88.59999999999999</v>
      </c>
      <c r="D25" s="5">
        <v>98.7</v>
      </c>
    </row>
    <row r="26" spans="1:4">
      <c r="A26" s="3" t="s">
        <v>593</v>
      </c>
      <c r="B26" s="5">
        <v>113.8</v>
      </c>
      <c r="C26" s="5">
        <v>125.7</v>
      </c>
      <c r="D26" s="5">
        <v>152.1</v>
      </c>
    </row>
    <row r="27" spans="1:4">
      <c r="A27" s="3" t="s">
        <v>591</v>
      </c>
      <c r="B27" s="5">
        <v>149.4</v>
      </c>
      <c r="C27" s="5">
        <v>158</v>
      </c>
      <c r="D27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594</v>
      </c>
    </row>
    <row r="3" spans="1:2">
      <c r="A3" s="2" t="s">
        <v>1</v>
      </c>
      <c r="B3" s="3" t="s">
        <v>595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101.5</v>
      </c>
    </row>
    <row r="17" spans="1:4">
      <c r="A17" s="2" t="s">
        <v>27</v>
      </c>
      <c r="B17" s="3">
        <v>214.4</v>
      </c>
    </row>
    <row r="18" spans="1:4">
      <c r="A18" s="2" t="s">
        <v>28</v>
      </c>
      <c r="B18" s="3">
        <v>4.909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171.5</v>
      </c>
      <c r="C24" s="5">
        <v>206.6</v>
      </c>
      <c r="D24" s="5">
        <v>214.4</v>
      </c>
    </row>
    <row r="25" spans="1:4">
      <c r="A25" s="3" t="s">
        <v>463</v>
      </c>
      <c r="B25" s="5">
        <v>166.5</v>
      </c>
      <c r="C25" s="5">
        <v>186.7</v>
      </c>
      <c r="D25" s="5">
        <v>195.6</v>
      </c>
    </row>
    <row r="26" spans="1:4">
      <c r="A26" s="3" t="s">
        <v>464</v>
      </c>
      <c r="B26" s="5">
        <v>156.2</v>
      </c>
      <c r="C26" s="5">
        <v>181.3</v>
      </c>
      <c r="D26" s="5">
        <v>187.9</v>
      </c>
    </row>
    <row r="27" spans="1:4">
      <c r="A27" s="3" t="s">
        <v>465</v>
      </c>
      <c r="B27" s="5">
        <v>142.5</v>
      </c>
      <c r="C27" s="5">
        <v>158.3</v>
      </c>
      <c r="D27" s="5">
        <v>175.7</v>
      </c>
    </row>
    <row r="28" spans="1:4">
      <c r="A28" s="3" t="s">
        <v>466</v>
      </c>
      <c r="B28" s="5">
        <v>131.7</v>
      </c>
      <c r="C28" s="5">
        <v>143</v>
      </c>
      <c r="D28" s="5">
        <v>159.1</v>
      </c>
    </row>
    <row r="29" spans="1:4">
      <c r="A29" s="3" t="s">
        <v>467</v>
      </c>
      <c r="B29" s="5">
        <v>127.4</v>
      </c>
      <c r="C29" s="5">
        <v>130</v>
      </c>
      <c r="D29" s="5">
        <v>151.2</v>
      </c>
    </row>
    <row r="30" spans="1:4">
      <c r="A30" s="3" t="s">
        <v>468</v>
      </c>
      <c r="B30" s="5">
        <v>115.3</v>
      </c>
      <c r="C30" s="5">
        <v>121.5</v>
      </c>
      <c r="D30" s="5">
        <v>140.6</v>
      </c>
    </row>
    <row r="31" spans="1:4">
      <c r="A31" s="3" t="s">
        <v>457</v>
      </c>
      <c r="B31" s="5">
        <v>106.5</v>
      </c>
      <c r="C31" s="5">
        <v>101.5</v>
      </c>
      <c r="D31" s="5">
        <v>121.8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596</v>
      </c>
    </row>
    <row r="3" spans="1:2">
      <c r="A3" s="2" t="s">
        <v>1</v>
      </c>
      <c r="B3" s="3" t="s">
        <v>597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635.8</v>
      </c>
    </row>
    <row r="17" spans="1:2">
      <c r="A17" s="2" t="s">
        <v>27</v>
      </c>
      <c r="B17" s="3">
        <v>635.8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635.8</v>
      </c>
    </row>
    <row r="25" spans="1:2">
      <c r="A25" s="3" t="s">
        <v>474</v>
      </c>
      <c r="B25" s="5">
        <v>635.8</v>
      </c>
    </row>
    <row r="26" spans="1:2">
      <c r="A26" s="3" t="s">
        <v>475</v>
      </c>
      <c r="B26" s="5">
        <v>635.8</v>
      </c>
    </row>
    <row r="27" spans="1:2">
      <c r="A27" s="3" t="s">
        <v>476</v>
      </c>
      <c r="B27" s="5">
        <v>635.8</v>
      </c>
    </row>
    <row r="28" spans="1:2">
      <c r="A28" s="3" t="s">
        <v>477</v>
      </c>
      <c r="B28" s="5">
        <v>635.8</v>
      </c>
    </row>
    <row r="29" spans="1:2">
      <c r="A29" s="3" t="s">
        <v>473</v>
      </c>
      <c r="B29" s="5">
        <v>635.8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598</v>
      </c>
    </row>
    <row r="3" spans="1:2">
      <c r="A3" s="2" t="s">
        <v>1</v>
      </c>
      <c r="B3" s="3" t="s">
        <v>599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303.6</v>
      </c>
    </row>
    <row r="17" spans="1:2">
      <c r="A17" s="2" t="s">
        <v>27</v>
      </c>
      <c r="B17" s="3">
        <v>303.6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303.6</v>
      </c>
    </row>
    <row r="25" spans="1:2">
      <c r="A25" s="3" t="s">
        <v>483</v>
      </c>
      <c r="B25" s="5">
        <v>303.6</v>
      </c>
    </row>
    <row r="26" spans="1:2">
      <c r="A26" s="3" t="s">
        <v>484</v>
      </c>
      <c r="B26" s="5">
        <v>303.6</v>
      </c>
    </row>
    <row r="27" spans="1:2">
      <c r="A27" s="3" t="s">
        <v>485</v>
      </c>
      <c r="B27" s="5">
        <v>303.6</v>
      </c>
    </row>
    <row r="28" spans="1:2">
      <c r="A28" s="3" t="s">
        <v>486</v>
      </c>
      <c r="B28" s="5">
        <v>303.6</v>
      </c>
    </row>
    <row r="29" spans="1:2">
      <c r="A29" s="3" t="s">
        <v>487</v>
      </c>
      <c r="B29" s="5">
        <v>303.6</v>
      </c>
    </row>
    <row r="30" spans="1:2">
      <c r="A30" s="3" t="s">
        <v>488</v>
      </c>
      <c r="B30" s="5">
        <v>303.6</v>
      </c>
    </row>
    <row r="31" spans="1:2">
      <c r="A31" s="3" t="s">
        <v>489</v>
      </c>
      <c r="B31" s="5">
        <v>303.6</v>
      </c>
    </row>
    <row r="32" spans="1:2">
      <c r="A32" s="3" t="s">
        <v>490</v>
      </c>
      <c r="B32" s="5">
        <v>303.6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600</v>
      </c>
    </row>
    <row r="3" spans="1:2">
      <c r="A3" s="2" t="s">
        <v>1</v>
      </c>
      <c r="B3" s="3" t="s">
        <v>601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1916.2</v>
      </c>
    </row>
    <row r="17" spans="1:2">
      <c r="A17" s="2" t="s">
        <v>27</v>
      </c>
      <c r="B17" s="3">
        <v>3316.1</v>
      </c>
    </row>
    <row r="18" spans="1:2">
      <c r="A18" s="2" t="s">
        <v>28</v>
      </c>
      <c r="B18" s="3">
        <v>699.95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1916.2</v>
      </c>
    </row>
    <row r="25" spans="1:2">
      <c r="A25" s="3" t="s">
        <v>474</v>
      </c>
      <c r="B25" s="5">
        <v>2347</v>
      </c>
    </row>
    <row r="26" spans="1:2">
      <c r="A26" s="3" t="s">
        <v>475</v>
      </c>
      <c r="B26" s="5">
        <v>3316.1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602</v>
      </c>
    </row>
    <row r="3" spans="1:2">
      <c r="A3" s="2" t="s">
        <v>1</v>
      </c>
      <c r="B3" s="3" t="s">
        <v>603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51</v>
      </c>
    </row>
    <row r="17" spans="1:2">
      <c r="A17" s="2" t="s">
        <v>27</v>
      </c>
      <c r="B17" s="3">
        <v>130.4</v>
      </c>
    </row>
    <row r="18" spans="1:2">
      <c r="A18" s="2" t="s">
        <v>28</v>
      </c>
      <c r="B18" s="3">
        <v>8.821999999999999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130.4</v>
      </c>
    </row>
    <row r="25" spans="1:2">
      <c r="A25" s="3" t="s">
        <v>443</v>
      </c>
      <c r="B25" s="5">
        <v>120.4</v>
      </c>
    </row>
    <row r="26" spans="1:2">
      <c r="A26" s="3" t="s">
        <v>444</v>
      </c>
      <c r="B26" s="5">
        <v>110.3</v>
      </c>
    </row>
    <row r="27" spans="1:2">
      <c r="A27" s="3" t="s">
        <v>445</v>
      </c>
      <c r="B27" s="5">
        <v>99.7</v>
      </c>
    </row>
    <row r="28" spans="1:2">
      <c r="A28" s="3" t="s">
        <v>446</v>
      </c>
      <c r="B28" s="5">
        <v>94.40000000000001</v>
      </c>
    </row>
    <row r="29" spans="1:2">
      <c r="A29" s="3" t="s">
        <v>447</v>
      </c>
      <c r="B29" s="5">
        <v>85.3</v>
      </c>
    </row>
    <row r="30" spans="1:2">
      <c r="A30" s="3" t="s">
        <v>448</v>
      </c>
      <c r="B30" s="5">
        <v>73.2</v>
      </c>
    </row>
    <row r="31" spans="1:2">
      <c r="A31" s="3" t="s">
        <v>449</v>
      </c>
      <c r="B31" s="5">
        <v>63.7</v>
      </c>
    </row>
    <row r="32" spans="1:2">
      <c r="A32" s="3" t="s">
        <v>450</v>
      </c>
      <c r="B32" s="5">
        <v>54.8</v>
      </c>
    </row>
    <row r="33" spans="1:2">
      <c r="A33" s="3" t="s">
        <v>451</v>
      </c>
      <c r="B33" s="5">
        <v>51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604</v>
      </c>
    </row>
    <row r="3" spans="1:2">
      <c r="A3" s="2" t="s">
        <v>1</v>
      </c>
      <c r="B3" s="3" t="s">
        <v>605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518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</v>
      </c>
    </row>
    <row r="17" spans="1:4">
      <c r="A17" s="2" t="s">
        <v>27</v>
      </c>
      <c r="B17" s="3">
        <v>53</v>
      </c>
    </row>
    <row r="18" spans="1:4">
      <c r="A18" s="2" t="s">
        <v>28</v>
      </c>
      <c r="B18" s="3">
        <v>1.056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518</v>
      </c>
      <c r="B24" s="5">
        <v>26.3</v>
      </c>
      <c r="C24" s="5">
        <v>31.9</v>
      </c>
      <c r="D24" s="5">
        <v>38.8</v>
      </c>
    </row>
    <row r="25" spans="1:4">
      <c r="A25" s="3" t="s">
        <v>519</v>
      </c>
      <c r="B25" s="5">
        <v>33.1</v>
      </c>
      <c r="C25" s="5">
        <v>40.3</v>
      </c>
      <c r="D25" s="5">
        <v>45.3</v>
      </c>
    </row>
    <row r="26" spans="1:4">
      <c r="A26" s="3" t="s">
        <v>456</v>
      </c>
      <c r="B26" s="5">
        <v>37.2</v>
      </c>
      <c r="C26" s="5">
        <v>47.2</v>
      </c>
      <c r="D26" s="5">
        <v>50.5</v>
      </c>
    </row>
    <row r="27" spans="1:4">
      <c r="A27" s="3" t="s">
        <v>459</v>
      </c>
      <c r="B27" s="5">
        <v>38.6</v>
      </c>
      <c r="C27" s="5">
        <v>48.3</v>
      </c>
      <c r="D27" s="5">
        <v>53</v>
      </c>
    </row>
    <row r="28" spans="1:4">
      <c r="A28" s="3" t="s">
        <v>460</v>
      </c>
      <c r="B28" s="5">
        <v>39.4</v>
      </c>
      <c r="C28" s="5">
        <v>50.5</v>
      </c>
      <c r="D28" s="5">
        <v>52.5</v>
      </c>
    </row>
    <row r="29" spans="1:4">
      <c r="A29" s="3" t="s">
        <v>461</v>
      </c>
      <c r="B29" s="5">
        <v>37.5</v>
      </c>
      <c r="C29" s="5">
        <v>44.7</v>
      </c>
      <c r="D29" s="5">
        <v>49.6</v>
      </c>
    </row>
    <row r="30" spans="1:4">
      <c r="A30" s="3" t="s">
        <v>462</v>
      </c>
      <c r="B30" s="5">
        <v>32</v>
      </c>
      <c r="C30" s="5">
        <v>40.7</v>
      </c>
      <c r="D30" s="5">
        <v>45.7</v>
      </c>
    </row>
    <row r="31" spans="1:4">
      <c r="A31" s="3" t="s">
        <v>463</v>
      </c>
      <c r="B31" s="5">
        <v>27.9</v>
      </c>
      <c r="C31" s="5">
        <v>32.7</v>
      </c>
      <c r="D31" s="5">
        <v>38.4</v>
      </c>
    </row>
    <row r="32" spans="1:4">
      <c r="A32" s="3" t="s">
        <v>464</v>
      </c>
      <c r="B32" s="5">
        <v>22.7</v>
      </c>
      <c r="C32" s="5">
        <v>25.8</v>
      </c>
      <c r="D32" s="5">
        <v>32.7</v>
      </c>
    </row>
    <row r="33" spans="1:4">
      <c r="A33" s="3" t="s">
        <v>465</v>
      </c>
      <c r="B33" s="5">
        <v>17.2</v>
      </c>
      <c r="C33" s="5">
        <v>21.9</v>
      </c>
      <c r="D33" s="5">
        <v>27.9</v>
      </c>
    </row>
    <row r="34" spans="1:4">
      <c r="A34" s="3" t="s">
        <v>466</v>
      </c>
      <c r="B34" s="5">
        <v>15</v>
      </c>
      <c r="C34" s="5">
        <v>17.7</v>
      </c>
      <c r="D34" s="5">
        <v>23.6</v>
      </c>
    </row>
    <row r="35" spans="1:4">
      <c r="A35" s="3" t="s">
        <v>467</v>
      </c>
      <c r="B35" s="5">
        <v>15.6</v>
      </c>
      <c r="C35" s="5">
        <v>16.5</v>
      </c>
      <c r="D35" s="5">
        <v>23.6</v>
      </c>
    </row>
    <row r="36" spans="1:4">
      <c r="A36" s="3" t="s">
        <v>468</v>
      </c>
      <c r="B36" s="5">
        <v>17.8</v>
      </c>
      <c r="C36" s="5">
        <v>21.3</v>
      </c>
      <c r="D36" s="5">
        <v>28.2</v>
      </c>
    </row>
    <row r="37" spans="1:4">
      <c r="A37" s="3" t="s">
        <v>457</v>
      </c>
      <c r="B37" s="5">
        <v>22</v>
      </c>
      <c r="C37" s="5">
        <v>24.9</v>
      </c>
      <c r="D37" s="5">
        <v>32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606</v>
      </c>
    </row>
    <row r="3" spans="1:2">
      <c r="A3" s="2" t="s">
        <v>1</v>
      </c>
      <c r="B3" s="3" t="s">
        <v>607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28.7</v>
      </c>
    </row>
    <row r="17" spans="1:2">
      <c r="A17" s="2" t="s">
        <v>27</v>
      </c>
      <c r="B17" s="3">
        <v>107.2</v>
      </c>
    </row>
    <row r="18" spans="1:2">
      <c r="A18" s="2" t="s">
        <v>28</v>
      </c>
      <c r="B18" s="3">
        <v>8.722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28.7</v>
      </c>
    </row>
    <row r="25" spans="1:2">
      <c r="A25" s="3" t="s">
        <v>443</v>
      </c>
      <c r="B25" s="5">
        <v>38.6</v>
      </c>
    </row>
    <row r="26" spans="1:2">
      <c r="A26" s="3" t="s">
        <v>444</v>
      </c>
      <c r="B26" s="5">
        <v>50</v>
      </c>
    </row>
    <row r="27" spans="1:2">
      <c r="A27" s="3" t="s">
        <v>445</v>
      </c>
      <c r="B27" s="5">
        <v>52.4</v>
      </c>
    </row>
    <row r="28" spans="1:2">
      <c r="A28" s="3" t="s">
        <v>446</v>
      </c>
      <c r="B28" s="5">
        <v>60.9</v>
      </c>
    </row>
    <row r="29" spans="1:2">
      <c r="A29" s="3" t="s">
        <v>447</v>
      </c>
      <c r="B29" s="5">
        <v>74.5</v>
      </c>
    </row>
    <row r="30" spans="1:2">
      <c r="A30" s="3" t="s">
        <v>448</v>
      </c>
      <c r="B30" s="5">
        <v>82.90000000000001</v>
      </c>
    </row>
    <row r="31" spans="1:2">
      <c r="A31" s="3" t="s">
        <v>449</v>
      </c>
      <c r="B31" s="5">
        <v>91.3</v>
      </c>
    </row>
    <row r="32" spans="1:2">
      <c r="A32" s="3" t="s">
        <v>450</v>
      </c>
      <c r="B32" s="5">
        <v>96.3</v>
      </c>
    </row>
    <row r="33" spans="1:2">
      <c r="A33" s="3" t="s">
        <v>451</v>
      </c>
      <c r="B33" s="5">
        <v>107.2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608</v>
      </c>
    </row>
    <row r="3" spans="1:2">
      <c r="A3" s="2" t="s">
        <v>1</v>
      </c>
      <c r="B3" s="3" t="s">
        <v>609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59.6</v>
      </c>
    </row>
    <row r="17" spans="1:2">
      <c r="A17" s="2" t="s">
        <v>27</v>
      </c>
      <c r="B17" s="3">
        <v>121.4</v>
      </c>
    </row>
    <row r="18" spans="1:2">
      <c r="A18" s="2" t="s">
        <v>28</v>
      </c>
      <c r="B18" s="3">
        <v>7.725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91.8</v>
      </c>
    </row>
    <row r="25" spans="1:2">
      <c r="A25" s="3" t="s">
        <v>443</v>
      </c>
      <c r="B25" s="5">
        <v>112.3</v>
      </c>
    </row>
    <row r="26" spans="1:2">
      <c r="A26" s="3" t="s">
        <v>444</v>
      </c>
      <c r="B26" s="5">
        <v>121.4</v>
      </c>
    </row>
    <row r="27" spans="1:2">
      <c r="A27" s="3" t="s">
        <v>445</v>
      </c>
      <c r="B27" s="5">
        <v>120.1</v>
      </c>
    </row>
    <row r="28" spans="1:2">
      <c r="A28" s="3" t="s">
        <v>446</v>
      </c>
      <c r="B28" s="5">
        <v>98.40000000000001</v>
      </c>
    </row>
    <row r="29" spans="1:2">
      <c r="A29" s="3" t="s">
        <v>447</v>
      </c>
      <c r="B29" s="5">
        <v>78.3</v>
      </c>
    </row>
    <row r="30" spans="1:2">
      <c r="A30" s="3" t="s">
        <v>448</v>
      </c>
      <c r="B30" s="5">
        <v>62.1</v>
      </c>
    </row>
    <row r="31" spans="1:2">
      <c r="A31" s="3" t="s">
        <v>449</v>
      </c>
      <c r="B31" s="5">
        <v>59.6</v>
      </c>
    </row>
    <row r="32" spans="1:2">
      <c r="A32" s="3" t="s">
        <v>450</v>
      </c>
      <c r="B32" s="5">
        <v>70.40000000000001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610</v>
      </c>
    </row>
    <row r="3" spans="1:2">
      <c r="A3" s="2" t="s">
        <v>1</v>
      </c>
      <c r="B3" s="3" t="s">
        <v>611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226.6</v>
      </c>
    </row>
    <row r="17" spans="1:2">
      <c r="A17" s="2" t="s">
        <v>27</v>
      </c>
      <c r="B17" s="3">
        <v>441</v>
      </c>
    </row>
    <row r="18" spans="1:2">
      <c r="A18" s="2" t="s">
        <v>28</v>
      </c>
      <c r="B18" s="3">
        <v>214.4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226.6</v>
      </c>
    </row>
    <row r="25" spans="1:2">
      <c r="A25" s="3" t="s">
        <v>483</v>
      </c>
      <c r="B25" s="5">
        <v>226.6</v>
      </c>
    </row>
    <row r="26" spans="1:2">
      <c r="A26" s="3" t="s">
        <v>484</v>
      </c>
      <c r="B26" s="5">
        <v>441</v>
      </c>
    </row>
    <row r="27" spans="1:2">
      <c r="A27" s="3" t="s">
        <v>485</v>
      </c>
      <c r="B27" s="5">
        <v>226.6</v>
      </c>
    </row>
    <row r="28" spans="1:2">
      <c r="A28" s="3" t="s">
        <v>486</v>
      </c>
      <c r="B28" s="5">
        <v>226.6</v>
      </c>
    </row>
    <row r="29" spans="1:2">
      <c r="A29" s="3" t="s">
        <v>487</v>
      </c>
      <c r="B29" s="5">
        <v>226.6</v>
      </c>
    </row>
    <row r="30" spans="1:2">
      <c r="A30" s="3" t="s">
        <v>488</v>
      </c>
      <c r="B30" s="5">
        <v>226.6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612</v>
      </c>
    </row>
    <row r="3" spans="1:2">
      <c r="A3" s="2" t="s">
        <v>1</v>
      </c>
      <c r="B3" s="3" t="s">
        <v>613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75</v>
      </c>
    </row>
    <row r="27" spans="1:2">
      <c r="A27" s="3" t="s">
        <v>476</v>
      </c>
      <c r="B27" s="5">
        <v>75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614</v>
      </c>
    </row>
    <row r="3" spans="1:2">
      <c r="A3" s="2" t="s">
        <v>1</v>
      </c>
      <c r="B3" s="3" t="s">
        <v>615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29.4</v>
      </c>
    </row>
    <row r="17" spans="1:2">
      <c r="A17" s="2" t="s">
        <v>27</v>
      </c>
      <c r="B17" s="3">
        <v>103.9</v>
      </c>
    </row>
    <row r="18" spans="1:2">
      <c r="A18" s="2" t="s">
        <v>28</v>
      </c>
      <c r="B18" s="3">
        <v>7.45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29.4</v>
      </c>
    </row>
    <row r="25" spans="1:2">
      <c r="A25" s="3" t="s">
        <v>443</v>
      </c>
      <c r="B25" s="5">
        <v>36.4</v>
      </c>
    </row>
    <row r="26" spans="1:2">
      <c r="A26" s="3" t="s">
        <v>444</v>
      </c>
      <c r="B26" s="5">
        <v>48.4</v>
      </c>
    </row>
    <row r="27" spans="1:2">
      <c r="A27" s="3" t="s">
        <v>445</v>
      </c>
      <c r="B27" s="5">
        <v>54.6</v>
      </c>
    </row>
    <row r="28" spans="1:2">
      <c r="A28" s="3" t="s">
        <v>446</v>
      </c>
      <c r="B28" s="5">
        <v>55.5</v>
      </c>
    </row>
    <row r="29" spans="1:2">
      <c r="A29" s="3" t="s">
        <v>447</v>
      </c>
      <c r="B29" s="5">
        <v>63.9</v>
      </c>
    </row>
    <row r="30" spans="1:2">
      <c r="A30" s="3" t="s">
        <v>448</v>
      </c>
      <c r="B30" s="5">
        <v>75.59999999999999</v>
      </c>
    </row>
    <row r="31" spans="1:2">
      <c r="A31" s="3" t="s">
        <v>449</v>
      </c>
      <c r="B31" s="5">
        <v>80.40000000000001</v>
      </c>
    </row>
    <row r="32" spans="1:2">
      <c r="A32" s="3" t="s">
        <v>450</v>
      </c>
      <c r="B32" s="5">
        <v>87.90000000000001</v>
      </c>
    </row>
    <row r="33" spans="1:2">
      <c r="A33" s="3" t="s">
        <v>451</v>
      </c>
      <c r="B33" s="5">
        <v>93.7</v>
      </c>
    </row>
    <row r="34" spans="1:2">
      <c r="A34" s="3" t="s">
        <v>452</v>
      </c>
      <c r="B34" s="5">
        <v>103.9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616</v>
      </c>
    </row>
    <row r="3" spans="1:2">
      <c r="A3" s="2" t="s">
        <v>1</v>
      </c>
      <c r="B3" s="3" t="s">
        <v>617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123.5</v>
      </c>
    </row>
    <row r="17" spans="1:4">
      <c r="A17" s="2" t="s">
        <v>27</v>
      </c>
      <c r="B17" s="3">
        <v>194.1</v>
      </c>
    </row>
    <row r="18" spans="1:4">
      <c r="A18" s="2" t="s">
        <v>28</v>
      </c>
      <c r="B18" s="3">
        <v>2.434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123.5</v>
      </c>
      <c r="C24" s="5">
        <v>146</v>
      </c>
      <c r="D24" s="5">
        <v>159.9</v>
      </c>
    </row>
    <row r="25" spans="1:4">
      <c r="A25" s="3" t="s">
        <v>460</v>
      </c>
      <c r="B25" s="5">
        <v>126.7</v>
      </c>
      <c r="C25" s="5">
        <v>140.5</v>
      </c>
      <c r="D25" s="5">
        <v>155.6</v>
      </c>
    </row>
    <row r="26" spans="1:4">
      <c r="A26" s="3" t="s">
        <v>461</v>
      </c>
      <c r="B26" s="5">
        <v>123.7</v>
      </c>
      <c r="C26" s="5">
        <v>141.3</v>
      </c>
      <c r="D26" s="5">
        <v>157.8</v>
      </c>
    </row>
    <row r="27" spans="1:4">
      <c r="A27" s="3" t="s">
        <v>462</v>
      </c>
      <c r="B27" s="5">
        <v>123.7</v>
      </c>
      <c r="C27" s="5">
        <v>141.3</v>
      </c>
      <c r="D27" s="5">
        <v>157.5</v>
      </c>
    </row>
    <row r="28" spans="1:4">
      <c r="A28" s="3" t="s">
        <v>463</v>
      </c>
      <c r="B28" s="5">
        <v>127.6</v>
      </c>
      <c r="C28" s="5">
        <v>144.8</v>
      </c>
      <c r="D28" s="5">
        <v>158.9</v>
      </c>
    </row>
    <row r="29" spans="1:4">
      <c r="A29" s="3" t="s">
        <v>464</v>
      </c>
      <c r="B29" s="5">
        <v>171.4</v>
      </c>
      <c r="C29" s="5">
        <v>178.8</v>
      </c>
      <c r="D29" s="5">
        <v>194.1</v>
      </c>
    </row>
    <row r="30" spans="1:4">
      <c r="A30" s="3" t="s">
        <v>465</v>
      </c>
      <c r="B30" s="5">
        <v>171.1</v>
      </c>
      <c r="C30" s="5">
        <v>180.5</v>
      </c>
      <c r="D30" s="5">
        <v>188.5</v>
      </c>
    </row>
    <row r="31" spans="1:4">
      <c r="A31" s="3" t="s">
        <v>466</v>
      </c>
      <c r="B31" s="5">
        <v>173</v>
      </c>
      <c r="C31" s="5">
        <v>181.6</v>
      </c>
      <c r="D31" s="5">
        <v>193</v>
      </c>
    </row>
    <row r="32" spans="1:4">
      <c r="A32" s="3" t="s">
        <v>467</v>
      </c>
      <c r="B32" s="5">
        <v>170.3</v>
      </c>
      <c r="C32" s="5">
        <v>177.4</v>
      </c>
      <c r="D32" s="5">
        <v>192.1</v>
      </c>
    </row>
    <row r="33" spans="1:4">
      <c r="A33" s="3" t="s">
        <v>468</v>
      </c>
      <c r="B33" s="5">
        <v>169.8</v>
      </c>
      <c r="C33" s="5">
        <v>181.7</v>
      </c>
      <c r="D33" s="5">
        <v>190</v>
      </c>
    </row>
    <row r="34" spans="1:4">
      <c r="A34" s="3" t="s">
        <v>457</v>
      </c>
      <c r="B34" s="5">
        <v>170.6</v>
      </c>
      <c r="C34" s="5">
        <v>178.8</v>
      </c>
      <c r="D34" s="5">
        <v>188.9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618</v>
      </c>
    </row>
    <row r="3" spans="1:2">
      <c r="A3" s="2" t="s">
        <v>1</v>
      </c>
      <c r="B3" s="3" t="s">
        <v>619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50.1</v>
      </c>
    </row>
    <row r="17" spans="1:2">
      <c r="A17" s="2" t="s">
        <v>27</v>
      </c>
      <c r="B17" s="3">
        <v>87.09999999999999</v>
      </c>
    </row>
    <row r="18" spans="1:2">
      <c r="A18" s="2" t="s">
        <v>28</v>
      </c>
      <c r="B18" s="3">
        <v>6.167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54.7</v>
      </c>
    </row>
    <row r="25" spans="1:2">
      <c r="A25" s="3" t="s">
        <v>443</v>
      </c>
      <c r="B25" s="5">
        <v>50.1</v>
      </c>
    </row>
    <row r="26" spans="1:2">
      <c r="A26" s="3" t="s">
        <v>444</v>
      </c>
      <c r="B26" s="5">
        <v>71.5</v>
      </c>
    </row>
    <row r="27" spans="1:2">
      <c r="A27" s="3" t="s">
        <v>445</v>
      </c>
      <c r="B27" s="5">
        <v>64.8</v>
      </c>
    </row>
    <row r="28" spans="1:2">
      <c r="A28" s="3" t="s">
        <v>446</v>
      </c>
      <c r="B28" s="5">
        <v>72.2</v>
      </c>
    </row>
    <row r="29" spans="1:2">
      <c r="A29" s="3" t="s">
        <v>447</v>
      </c>
      <c r="B29" s="5">
        <v>87.09999999999999</v>
      </c>
    </row>
    <row r="30" spans="1:2">
      <c r="A30" s="3" t="s">
        <v>448</v>
      </c>
      <c r="B30" s="5">
        <v>58.9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620</v>
      </c>
    </row>
    <row r="3" spans="1:2">
      <c r="A3" s="2" t="s">
        <v>1</v>
      </c>
      <c r="B3" s="3" t="s">
        <v>621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76.2</v>
      </c>
    </row>
    <row r="17" spans="1:4">
      <c r="A17" s="2" t="s">
        <v>27</v>
      </c>
      <c r="B17" s="3">
        <v>162.7</v>
      </c>
    </row>
    <row r="18" spans="1:4">
      <c r="A18" s="2" t="s">
        <v>28</v>
      </c>
      <c r="B18" s="3">
        <v>6.179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622</v>
      </c>
      <c r="B24" s="5">
        <v>76.3</v>
      </c>
      <c r="C24" s="5">
        <v>95.90000000000001</v>
      </c>
      <c r="D24" s="5">
        <v>107.9</v>
      </c>
    </row>
    <row r="25" spans="1:4">
      <c r="A25" s="3" t="s">
        <v>624</v>
      </c>
      <c r="B25" s="5">
        <v>76.2</v>
      </c>
      <c r="C25" s="5">
        <v>90.2</v>
      </c>
      <c r="D25" s="5">
        <v>111.3</v>
      </c>
    </row>
    <row r="26" spans="1:4">
      <c r="A26" s="3" t="s">
        <v>625</v>
      </c>
      <c r="B26" s="5">
        <v>118.8</v>
      </c>
      <c r="C26" s="5">
        <v>141</v>
      </c>
      <c r="D26" s="5">
        <v>161.6</v>
      </c>
    </row>
    <row r="27" spans="1:4">
      <c r="A27" s="3" t="s">
        <v>626</v>
      </c>
      <c r="B27" s="5">
        <v>124.9</v>
      </c>
      <c r="C27" s="5">
        <v>139.8</v>
      </c>
      <c r="D27" s="5">
        <v>158</v>
      </c>
    </row>
    <row r="28" spans="1:4">
      <c r="A28" s="3" t="s">
        <v>623</v>
      </c>
      <c r="B28" s="5">
        <v>120.2</v>
      </c>
      <c r="C28" s="5">
        <v>141.8</v>
      </c>
      <c r="D28" s="5">
        <v>162.7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627</v>
      </c>
    </row>
    <row r="3" spans="1:2">
      <c r="A3" s="2" t="s">
        <v>1</v>
      </c>
      <c r="B3" s="3" t="s">
        <v>628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77.59999999999999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37.133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77.59999999999999</v>
      </c>
      <c r="C24" s="5">
        <v>96.59999999999999</v>
      </c>
      <c r="D24" s="5">
        <v>116.4</v>
      </c>
    </row>
    <row r="25" spans="1:4">
      <c r="A25" s="3" t="s">
        <v>592</v>
      </c>
      <c r="B25" s="5">
        <v>189</v>
      </c>
      <c r="C25" s="5">
        <v>189</v>
      </c>
      <c r="D25" s="5">
        <v>189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629</v>
      </c>
    </row>
    <row r="3" spans="1:2">
      <c r="A3" s="2" t="s">
        <v>1</v>
      </c>
      <c r="B3" s="3" t="s">
        <v>630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59.8</v>
      </c>
    </row>
    <row r="17" spans="1:2">
      <c r="A17" s="2" t="s">
        <v>27</v>
      </c>
      <c r="B17" s="3">
        <v>59.8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59.8</v>
      </c>
    </row>
    <row r="25" spans="1:2">
      <c r="A25" s="3" t="s">
        <v>443</v>
      </c>
      <c r="B25" s="5">
        <v>59.8</v>
      </c>
    </row>
    <row r="26" spans="1:2">
      <c r="A26" s="3" t="s">
        <v>444</v>
      </c>
      <c r="B26" s="5">
        <v>59.8</v>
      </c>
    </row>
    <row r="27" spans="1:2">
      <c r="A27" s="3" t="s">
        <v>445</v>
      </c>
      <c r="B27" s="5">
        <v>59.8</v>
      </c>
    </row>
    <row r="28" spans="1:2">
      <c r="A28" s="3" t="s">
        <v>446</v>
      </c>
      <c r="B28" s="5">
        <v>59.8</v>
      </c>
    </row>
    <row r="29" spans="1:2">
      <c r="A29" s="3" t="s">
        <v>447</v>
      </c>
      <c r="B29" s="5">
        <v>59.8</v>
      </c>
    </row>
    <row r="30" spans="1:2">
      <c r="A30" s="3" t="s">
        <v>448</v>
      </c>
      <c r="B30" s="5">
        <v>59.8</v>
      </c>
    </row>
    <row r="31" spans="1:2">
      <c r="A31" s="3" t="s">
        <v>449</v>
      </c>
      <c r="B31" s="5">
        <v>59.8</v>
      </c>
    </row>
    <row r="32" spans="1:2">
      <c r="A32" s="3" t="s">
        <v>450</v>
      </c>
      <c r="B32" s="5">
        <v>59.8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631</v>
      </c>
    </row>
    <row r="3" spans="1:2">
      <c r="A3" s="2" t="s">
        <v>1</v>
      </c>
      <c r="B3" s="3" t="s">
        <v>632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61.5</v>
      </c>
    </row>
    <row r="17" spans="1:2">
      <c r="A17" s="2" t="s">
        <v>27</v>
      </c>
      <c r="B17" s="3">
        <v>114.6</v>
      </c>
    </row>
    <row r="18" spans="1:2">
      <c r="A18" s="2" t="s">
        <v>28</v>
      </c>
      <c r="B18" s="3">
        <v>53.1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114.6</v>
      </c>
    </row>
    <row r="25" spans="1:2">
      <c r="A25" s="3" t="s">
        <v>443</v>
      </c>
      <c r="B25" s="5">
        <v>114.6</v>
      </c>
    </row>
    <row r="26" spans="1:2">
      <c r="A26" s="3" t="s">
        <v>444</v>
      </c>
      <c r="B26" s="5">
        <v>114.6</v>
      </c>
    </row>
    <row r="27" spans="1:2">
      <c r="A27" s="3" t="s">
        <v>445</v>
      </c>
      <c r="B27" s="5">
        <v>61.5</v>
      </c>
    </row>
    <row r="28" spans="1:2">
      <c r="A28" s="3" t="s">
        <v>446</v>
      </c>
      <c r="B28" s="5">
        <v>61.5</v>
      </c>
    </row>
    <row r="29" spans="1:2">
      <c r="A29" s="3" t="s">
        <v>447</v>
      </c>
      <c r="B29" s="5">
        <v>61.5</v>
      </c>
    </row>
    <row r="30" spans="1:2">
      <c r="A30" s="3" t="s">
        <v>448</v>
      </c>
      <c r="B30" s="5">
        <v>114.6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633</v>
      </c>
    </row>
    <row r="3" spans="1:2">
      <c r="A3" s="2" t="s">
        <v>1</v>
      </c>
      <c r="B3" s="3" t="s">
        <v>634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577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152.7</v>
      </c>
    </row>
    <row r="17" spans="1:2">
      <c r="A17" s="2" t="s">
        <v>27</v>
      </c>
      <c r="B17" s="3">
        <v>353.2</v>
      </c>
    </row>
    <row r="18" spans="1:2">
      <c r="A18" s="2" t="s">
        <v>28</v>
      </c>
      <c r="B18" s="3">
        <v>20.05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152.7</v>
      </c>
    </row>
    <row r="25" spans="1:2">
      <c r="A25" s="3" t="s">
        <v>483</v>
      </c>
      <c r="B25" s="5">
        <v>234.3</v>
      </c>
    </row>
    <row r="26" spans="1:2">
      <c r="A26" s="3" t="s">
        <v>484</v>
      </c>
      <c r="B26" s="5">
        <v>205.3</v>
      </c>
    </row>
    <row r="27" spans="1:2">
      <c r="A27" s="3" t="s">
        <v>485</v>
      </c>
      <c r="B27" s="5">
        <v>234.6</v>
      </c>
    </row>
    <row r="28" spans="1:2">
      <c r="A28" s="3" t="s">
        <v>486</v>
      </c>
      <c r="B28" s="5">
        <v>174.7</v>
      </c>
    </row>
    <row r="29" spans="1:2">
      <c r="A29" s="3" t="s">
        <v>487</v>
      </c>
      <c r="B29" s="5">
        <v>227.6</v>
      </c>
    </row>
    <row r="30" spans="1:2">
      <c r="A30" s="3" t="s">
        <v>488</v>
      </c>
      <c r="B30" s="5">
        <v>349.2</v>
      </c>
    </row>
    <row r="31" spans="1:2">
      <c r="A31" s="3" t="s">
        <v>489</v>
      </c>
      <c r="B31" s="5">
        <v>342.5</v>
      </c>
    </row>
    <row r="32" spans="1:2">
      <c r="A32" s="3" t="s">
        <v>490</v>
      </c>
      <c r="B32" s="5">
        <v>243.2</v>
      </c>
    </row>
    <row r="33" spans="1:2">
      <c r="A33" s="3" t="s">
        <v>491</v>
      </c>
      <c r="B33" s="5">
        <v>336.2</v>
      </c>
    </row>
    <row r="34" spans="1:2">
      <c r="A34" s="3" t="s">
        <v>492</v>
      </c>
      <c r="B34" s="5">
        <v>353.2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635</v>
      </c>
    </row>
    <row r="3" spans="1:2">
      <c r="A3" s="2" t="s">
        <v>1</v>
      </c>
      <c r="B3" s="3" t="s">
        <v>636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84.3</v>
      </c>
    </row>
    <row r="17" spans="1:4">
      <c r="A17" s="2" t="s">
        <v>27</v>
      </c>
      <c r="B17" s="3">
        <v>176.2</v>
      </c>
    </row>
    <row r="18" spans="1:4">
      <c r="A18" s="2" t="s">
        <v>28</v>
      </c>
      <c r="B18" s="3">
        <v>4.837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151.9</v>
      </c>
      <c r="C24" s="5">
        <v>161.7</v>
      </c>
      <c r="D24" s="5">
        <v>176.2</v>
      </c>
    </row>
    <row r="25" spans="1:4">
      <c r="A25" s="3" t="s">
        <v>464</v>
      </c>
      <c r="B25" s="5">
        <v>137.5</v>
      </c>
      <c r="C25" s="5">
        <v>145.5</v>
      </c>
      <c r="D25" s="5">
        <v>165.7</v>
      </c>
    </row>
    <row r="26" spans="1:4">
      <c r="A26" s="3" t="s">
        <v>465</v>
      </c>
      <c r="B26" s="5">
        <v>124.6</v>
      </c>
      <c r="C26" s="5">
        <v>135.1</v>
      </c>
      <c r="D26" s="5">
        <v>152.2</v>
      </c>
    </row>
    <row r="27" spans="1:4">
      <c r="A27" s="3" t="s">
        <v>466</v>
      </c>
      <c r="B27" s="5">
        <v>116.3</v>
      </c>
      <c r="C27" s="5">
        <v>124.7</v>
      </c>
      <c r="D27" s="5">
        <v>144.6</v>
      </c>
    </row>
    <row r="28" spans="1:4">
      <c r="A28" s="3" t="s">
        <v>467</v>
      </c>
      <c r="B28" s="5">
        <v>104.8</v>
      </c>
      <c r="C28" s="5">
        <v>118.6</v>
      </c>
      <c r="D28" s="5">
        <v>129.4</v>
      </c>
    </row>
    <row r="29" spans="1:4">
      <c r="A29" s="3" t="s">
        <v>468</v>
      </c>
      <c r="B29" s="5">
        <v>91.40000000000001</v>
      </c>
      <c r="C29" s="5">
        <v>108.7</v>
      </c>
      <c r="D29" s="5">
        <v>116.3</v>
      </c>
    </row>
    <row r="30" spans="1:4">
      <c r="A30" s="3" t="s">
        <v>457</v>
      </c>
      <c r="B30" s="5">
        <v>84.3</v>
      </c>
      <c r="C30" s="5">
        <v>94.8</v>
      </c>
      <c r="D30" s="5">
        <v>106.3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638</v>
      </c>
    </row>
    <row r="3" spans="1:2">
      <c r="A3" s="2" t="s">
        <v>1</v>
      </c>
      <c r="B3" s="3" t="s">
        <v>639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251.8</v>
      </c>
    </row>
    <row r="17" spans="1:2">
      <c r="A17" s="2" t="s">
        <v>27</v>
      </c>
      <c r="B17" s="3">
        <v>863.2</v>
      </c>
    </row>
    <row r="18" spans="1:2">
      <c r="A18" s="2" t="s">
        <v>28</v>
      </c>
      <c r="B18" s="3">
        <v>305.7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251.8</v>
      </c>
    </row>
    <row r="25" spans="1:2">
      <c r="A25" s="3" t="s">
        <v>483</v>
      </c>
      <c r="B25" s="5">
        <v>521.8</v>
      </c>
    </row>
    <row r="26" spans="1:2">
      <c r="A26" s="3" t="s">
        <v>484</v>
      </c>
      <c r="B26" s="5">
        <v>863.2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640</v>
      </c>
    </row>
    <row r="3" spans="1:2">
      <c r="A3" s="2" t="s">
        <v>1</v>
      </c>
      <c r="B3" s="3" t="s">
        <v>641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98.59999999999999</v>
      </c>
    </row>
    <row r="17" spans="1:4">
      <c r="A17" s="2" t="s">
        <v>27</v>
      </c>
      <c r="B17" s="3">
        <v>205.1</v>
      </c>
    </row>
    <row r="18" spans="1:4">
      <c r="A18" s="2" t="s">
        <v>28</v>
      </c>
      <c r="B18" s="3">
        <v>3.328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459</v>
      </c>
      <c r="B24" s="5">
        <v>181.2</v>
      </c>
      <c r="C24" s="5">
        <v>191.5</v>
      </c>
      <c r="D24" s="5">
        <v>205.1</v>
      </c>
    </row>
    <row r="25" spans="1:4">
      <c r="A25" s="3" t="s">
        <v>460</v>
      </c>
      <c r="B25" s="5">
        <v>167.5</v>
      </c>
      <c r="C25" s="5">
        <v>188.1</v>
      </c>
      <c r="D25" s="5">
        <v>200.1</v>
      </c>
    </row>
    <row r="26" spans="1:4">
      <c r="A26" s="3" t="s">
        <v>461</v>
      </c>
      <c r="B26" s="5">
        <v>160.4</v>
      </c>
      <c r="C26" s="5">
        <v>183</v>
      </c>
      <c r="D26" s="5">
        <v>188.9</v>
      </c>
    </row>
    <row r="27" spans="1:4">
      <c r="A27" s="3" t="s">
        <v>462</v>
      </c>
      <c r="B27" s="5">
        <v>152.2</v>
      </c>
      <c r="C27" s="5">
        <v>170</v>
      </c>
      <c r="D27" s="5">
        <v>186.6</v>
      </c>
    </row>
    <row r="28" spans="1:4">
      <c r="A28" s="3" t="s">
        <v>463</v>
      </c>
      <c r="B28" s="5">
        <v>144.6</v>
      </c>
      <c r="C28" s="5">
        <v>158.3</v>
      </c>
      <c r="D28" s="5">
        <v>177.2</v>
      </c>
    </row>
    <row r="29" spans="1:4">
      <c r="A29" s="3" t="s">
        <v>464</v>
      </c>
      <c r="B29" s="5">
        <v>139.6</v>
      </c>
      <c r="C29" s="5">
        <v>152.8</v>
      </c>
      <c r="D29" s="5">
        <v>169.2</v>
      </c>
    </row>
    <row r="30" spans="1:4">
      <c r="A30" s="3" t="s">
        <v>465</v>
      </c>
      <c r="B30" s="5">
        <v>128.9</v>
      </c>
      <c r="C30" s="5">
        <v>146.6</v>
      </c>
      <c r="D30" s="5">
        <v>156</v>
      </c>
    </row>
    <row r="31" spans="1:4">
      <c r="A31" s="3" t="s">
        <v>466</v>
      </c>
      <c r="B31" s="5">
        <v>123.2</v>
      </c>
      <c r="C31" s="5">
        <v>136.2</v>
      </c>
      <c r="D31" s="5">
        <v>150.3</v>
      </c>
    </row>
    <row r="32" spans="1:4">
      <c r="A32" s="3" t="s">
        <v>467</v>
      </c>
      <c r="B32" s="5">
        <v>112.5</v>
      </c>
      <c r="C32" s="5">
        <v>132.3</v>
      </c>
      <c r="D32" s="5">
        <v>145.6</v>
      </c>
    </row>
    <row r="33" spans="1:4">
      <c r="A33" s="3" t="s">
        <v>468</v>
      </c>
      <c r="B33" s="5">
        <v>110.4</v>
      </c>
      <c r="C33" s="5">
        <v>120.9</v>
      </c>
      <c r="D33" s="5">
        <v>139</v>
      </c>
    </row>
    <row r="34" spans="1:4">
      <c r="A34" s="3" t="s">
        <v>457</v>
      </c>
      <c r="B34" s="5">
        <v>98.59999999999999</v>
      </c>
      <c r="C34" s="5">
        <v>118.1</v>
      </c>
      <c r="D34" s="5">
        <v>123.9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642</v>
      </c>
    </row>
    <row r="3" spans="1:2">
      <c r="A3" s="2" t="s">
        <v>1</v>
      </c>
      <c r="B3" s="3" t="s">
        <v>643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22.5</v>
      </c>
    </row>
    <row r="17" spans="1:2">
      <c r="A17" s="2" t="s">
        <v>27</v>
      </c>
      <c r="B17" s="3">
        <v>37.4</v>
      </c>
    </row>
    <row r="18" spans="1:2">
      <c r="A18" s="2" t="s">
        <v>28</v>
      </c>
      <c r="B18" s="3">
        <v>2.98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37.4</v>
      </c>
    </row>
    <row r="25" spans="1:2">
      <c r="A25" s="3" t="s">
        <v>474</v>
      </c>
      <c r="B25" s="5">
        <v>32.3</v>
      </c>
    </row>
    <row r="26" spans="1:2">
      <c r="A26" s="3" t="s">
        <v>475</v>
      </c>
      <c r="B26" s="5">
        <v>36.7</v>
      </c>
    </row>
    <row r="27" spans="1:2">
      <c r="A27" s="3" t="s">
        <v>476</v>
      </c>
      <c r="B27" s="5">
        <v>22.5</v>
      </c>
    </row>
    <row r="28" spans="1:2">
      <c r="A28" s="3" t="s">
        <v>477</v>
      </c>
      <c r="B28" s="5">
        <v>33.3</v>
      </c>
    </row>
    <row r="29" spans="1:2">
      <c r="A29" s="3" t="s">
        <v>473</v>
      </c>
      <c r="B29" s="5">
        <v>28.3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644</v>
      </c>
    </row>
    <row r="3" spans="1:2">
      <c r="A3" s="2" t="s">
        <v>1</v>
      </c>
      <c r="B3" s="3" t="s">
        <v>645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43.5</v>
      </c>
    </row>
    <row r="17" spans="1:2">
      <c r="A17" s="2" t="s">
        <v>27</v>
      </c>
      <c r="B17" s="3">
        <v>43.5</v>
      </c>
    </row>
    <row r="18" spans="1:2">
      <c r="A18" s="2" t="s">
        <v>28</v>
      </c>
      <c r="B18" s="3"/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43.5</v>
      </c>
    </row>
    <row r="25" spans="1:2">
      <c r="A25" s="3" t="s">
        <v>474</v>
      </c>
      <c r="B25" s="5">
        <v>43.5</v>
      </c>
    </row>
    <row r="26" spans="1:2">
      <c r="A26" s="3" t="s">
        <v>475</v>
      </c>
      <c r="B26" s="5">
        <v>43.5</v>
      </c>
    </row>
    <row r="27" spans="1:2">
      <c r="A27" s="3" t="s">
        <v>476</v>
      </c>
      <c r="B27" s="5">
        <v>43.5</v>
      </c>
    </row>
    <row r="28" spans="1:2">
      <c r="A28" s="3" t="s">
        <v>477</v>
      </c>
      <c r="B28" s="5">
        <v>43.5</v>
      </c>
    </row>
    <row r="29" spans="1:2">
      <c r="A29" s="3" t="s">
        <v>473</v>
      </c>
      <c r="B29" s="5">
        <v>43.5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646</v>
      </c>
    </row>
    <row r="3" spans="1:2">
      <c r="A3" s="2" t="s">
        <v>1</v>
      </c>
      <c r="B3" s="3" t="s">
        <v>647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80.8</v>
      </c>
    </row>
    <row r="18" spans="1:2">
      <c r="A18" s="2" t="s">
        <v>28</v>
      </c>
      <c r="B18" s="3">
        <v>5.6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80.8</v>
      </c>
    </row>
    <row r="25" spans="1:2">
      <c r="A25" s="3" t="s">
        <v>443</v>
      </c>
      <c r="B25" s="5">
        <v>74.40000000000001</v>
      </c>
    </row>
    <row r="26" spans="1:2">
      <c r="A26" s="3" t="s">
        <v>444</v>
      </c>
      <c r="B26" s="5">
        <v>67.59999999999999</v>
      </c>
    </row>
    <row r="27" spans="1:2">
      <c r="A27" s="3" t="s">
        <v>445</v>
      </c>
      <c r="B27" s="5">
        <v>67.8</v>
      </c>
    </row>
    <row r="28" spans="1:2">
      <c r="A28" s="3" t="s">
        <v>446</v>
      </c>
      <c r="B28" s="5">
        <v>56.5</v>
      </c>
    </row>
    <row r="29" spans="1:2">
      <c r="A29" s="3" t="s">
        <v>447</v>
      </c>
      <c r="B29" s="5">
        <v>50.1</v>
      </c>
    </row>
    <row r="30" spans="1:2">
      <c r="A30" s="3" t="s">
        <v>448</v>
      </c>
      <c r="B30" s="5">
        <v>48.1</v>
      </c>
    </row>
    <row r="31" spans="1:2">
      <c r="A31" s="3" t="s">
        <v>449</v>
      </c>
      <c r="B31" s="5">
        <v>42.3</v>
      </c>
    </row>
    <row r="32" spans="1:2">
      <c r="A32" s="3" t="s">
        <v>450</v>
      </c>
      <c r="B32" s="5">
        <v>36.2</v>
      </c>
    </row>
    <row r="33" spans="1:2">
      <c r="A33" s="3" t="s">
        <v>451</v>
      </c>
      <c r="B33" s="5">
        <v>28.7</v>
      </c>
    </row>
    <row r="34" spans="1:2">
      <c r="A34" s="3" t="s">
        <v>452</v>
      </c>
      <c r="B34" s="5">
        <v>23.7</v>
      </c>
    </row>
    <row r="35" spans="1:2">
      <c r="A35" s="3" t="s">
        <v>442</v>
      </c>
      <c r="B35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648</v>
      </c>
    </row>
    <row r="3" spans="1:2">
      <c r="A3" s="2" t="s">
        <v>1</v>
      </c>
      <c r="B3" s="3" t="s">
        <v>649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93.7</v>
      </c>
    </row>
    <row r="17" spans="1:2">
      <c r="A17" s="2" t="s">
        <v>27</v>
      </c>
      <c r="B17" s="3">
        <v>157.5</v>
      </c>
    </row>
    <row r="18" spans="1:2">
      <c r="A18" s="2" t="s">
        <v>28</v>
      </c>
      <c r="B18" s="3">
        <v>5.8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101.3</v>
      </c>
    </row>
    <row r="25" spans="1:2">
      <c r="A25" s="3" t="s">
        <v>483</v>
      </c>
      <c r="B25" s="5">
        <v>95.2</v>
      </c>
    </row>
    <row r="26" spans="1:2">
      <c r="A26" s="3" t="s">
        <v>484</v>
      </c>
      <c r="B26" s="5">
        <v>93.7</v>
      </c>
    </row>
    <row r="27" spans="1:2">
      <c r="A27" s="3" t="s">
        <v>485</v>
      </c>
      <c r="B27" s="5">
        <v>95.90000000000001</v>
      </c>
    </row>
    <row r="28" spans="1:2">
      <c r="A28" s="3" t="s">
        <v>486</v>
      </c>
      <c r="B28" s="5">
        <v>97.59999999999999</v>
      </c>
    </row>
    <row r="29" spans="1:2">
      <c r="A29" s="3" t="s">
        <v>487</v>
      </c>
      <c r="B29" s="5">
        <v>100.3</v>
      </c>
    </row>
    <row r="30" spans="1:2">
      <c r="A30" s="3" t="s">
        <v>488</v>
      </c>
      <c r="B30" s="5">
        <v>148.2</v>
      </c>
    </row>
    <row r="31" spans="1:2">
      <c r="A31" s="3" t="s">
        <v>489</v>
      </c>
      <c r="B31" s="5">
        <v>157.1</v>
      </c>
    </row>
    <row r="32" spans="1:2">
      <c r="A32" s="3" t="s">
        <v>490</v>
      </c>
      <c r="B32" s="5">
        <v>147.4</v>
      </c>
    </row>
    <row r="33" spans="1:2">
      <c r="A33" s="3" t="s">
        <v>491</v>
      </c>
      <c r="B33" s="5">
        <v>155</v>
      </c>
    </row>
    <row r="34" spans="1:2">
      <c r="A34" s="3" t="s">
        <v>492</v>
      </c>
      <c r="B34" s="5">
        <v>157.5</v>
      </c>
    </row>
    <row r="35" spans="1:2">
      <c r="A35" s="3" t="s">
        <v>482</v>
      </c>
      <c r="B35" s="5">
        <v>147.1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650</v>
      </c>
    </row>
    <row r="3" spans="1:2">
      <c r="A3" s="2" t="s">
        <v>1</v>
      </c>
      <c r="B3" s="3" t="s">
        <v>651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120.3</v>
      </c>
    </row>
    <row r="17" spans="1:4">
      <c r="A17" s="2" t="s">
        <v>27</v>
      </c>
      <c r="B17" s="3">
        <v>234</v>
      </c>
    </row>
    <row r="18" spans="1:4">
      <c r="A18" s="2" t="s">
        <v>28</v>
      </c>
      <c r="B18" s="3">
        <v>16.243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120.3</v>
      </c>
      <c r="C24" s="5">
        <v>127.3</v>
      </c>
      <c r="D24" s="5">
        <v>160</v>
      </c>
    </row>
    <row r="25" spans="1:4">
      <c r="A25" s="3" t="s">
        <v>592</v>
      </c>
      <c r="B25" s="5">
        <v>160</v>
      </c>
      <c r="C25" s="5">
        <v>174.1</v>
      </c>
      <c r="D25" s="5">
        <v>198</v>
      </c>
    </row>
    <row r="26" spans="1:4">
      <c r="A26" s="3" t="s">
        <v>593</v>
      </c>
      <c r="B26" s="5">
        <v>213.1</v>
      </c>
      <c r="C26" s="5">
        <v>229.4</v>
      </c>
      <c r="D26" s="5">
        <v>234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652</v>
      </c>
    </row>
    <row r="3" spans="1:2">
      <c r="A3" s="2" t="s">
        <v>1</v>
      </c>
      <c r="B3" s="3" t="s">
        <v>653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161.2</v>
      </c>
    </row>
    <row r="17" spans="1:4">
      <c r="A17" s="2" t="s">
        <v>27</v>
      </c>
      <c r="B17" s="3">
        <v>266.1</v>
      </c>
    </row>
    <row r="18" spans="1:4">
      <c r="A18" s="2" t="s">
        <v>28</v>
      </c>
      <c r="B18" s="3">
        <v>6.171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195.2</v>
      </c>
      <c r="C24" s="5">
        <v>217.1</v>
      </c>
      <c r="D24" s="5">
        <v>230.5</v>
      </c>
    </row>
    <row r="25" spans="1:4">
      <c r="A25" s="3" t="s">
        <v>624</v>
      </c>
      <c r="B25" s="5">
        <v>238.7</v>
      </c>
      <c r="C25" s="5">
        <v>248.2</v>
      </c>
      <c r="D25" s="5">
        <v>266.1</v>
      </c>
    </row>
    <row r="26" spans="1:4">
      <c r="A26" s="3" t="s">
        <v>625</v>
      </c>
      <c r="B26" s="5">
        <v>240.3</v>
      </c>
      <c r="C26" s="5">
        <v>243.5</v>
      </c>
      <c r="D26" s="5">
        <v>264.5</v>
      </c>
    </row>
    <row r="27" spans="1:4">
      <c r="A27" s="3" t="s">
        <v>626</v>
      </c>
      <c r="B27" s="5">
        <v>197.2</v>
      </c>
      <c r="C27" s="5">
        <v>212.6</v>
      </c>
      <c r="D27" s="5">
        <v>232.5</v>
      </c>
    </row>
    <row r="28" spans="1:4">
      <c r="A28" s="3" t="s">
        <v>623</v>
      </c>
      <c r="B28" s="5">
        <v>162.6</v>
      </c>
      <c r="C28" s="5">
        <v>182.8</v>
      </c>
      <c r="D28" s="5">
        <v>200.4</v>
      </c>
    </row>
    <row r="29" spans="1:4">
      <c r="A29" s="3" t="s">
        <v>654</v>
      </c>
      <c r="B29" s="5">
        <v>161.2</v>
      </c>
      <c r="C29" s="5">
        <v>183</v>
      </c>
      <c r="D29" s="5">
        <v>195.9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655</v>
      </c>
    </row>
    <row r="3" spans="1:2">
      <c r="A3" s="2" t="s">
        <v>1</v>
      </c>
      <c r="B3" s="3" t="s">
        <v>656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992.6</v>
      </c>
    </row>
    <row r="17" spans="1:2">
      <c r="A17" s="2" t="s">
        <v>27</v>
      </c>
      <c r="B17" s="3">
        <v>1875.3</v>
      </c>
    </row>
    <row r="18" spans="1:2">
      <c r="A18" s="2" t="s">
        <v>28</v>
      </c>
      <c r="B18" s="3">
        <v>882.7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1875.3</v>
      </c>
    </row>
    <row r="25" spans="1:2">
      <c r="A25" s="3" t="s">
        <v>474</v>
      </c>
      <c r="B25" s="5">
        <v>1875.3</v>
      </c>
    </row>
    <row r="26" spans="1:2">
      <c r="A26" s="3" t="s">
        <v>475</v>
      </c>
      <c r="B26" s="5">
        <v>1875.3</v>
      </c>
    </row>
    <row r="27" spans="1:2">
      <c r="A27" s="3" t="s">
        <v>476</v>
      </c>
      <c r="B27" s="5">
        <v>1875.3</v>
      </c>
    </row>
    <row r="28" spans="1:2">
      <c r="A28" s="3" t="s">
        <v>477</v>
      </c>
      <c r="B28" s="5">
        <v>992.6</v>
      </c>
    </row>
    <row r="29" spans="1:2">
      <c r="A29" s="3" t="s">
        <v>473</v>
      </c>
      <c r="B29" s="5">
        <v>1875.3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657</v>
      </c>
    </row>
    <row r="3" spans="1:2">
      <c r="A3" s="2" t="s">
        <v>1</v>
      </c>
      <c r="B3" s="3" t="s">
        <v>658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151.1</v>
      </c>
    </row>
    <row r="17" spans="1:4">
      <c r="A17" s="2" t="s">
        <v>27</v>
      </c>
      <c r="B17" s="3">
        <v>226.5</v>
      </c>
    </row>
    <row r="18" spans="1:4">
      <c r="A18" s="2" t="s">
        <v>28</v>
      </c>
      <c r="B18" s="3">
        <v>15.08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182.3</v>
      </c>
      <c r="C24" s="5">
        <v>189.5</v>
      </c>
      <c r="D24" s="5">
        <v>170.7</v>
      </c>
    </row>
    <row r="25" spans="1:4">
      <c r="A25" s="3" t="s">
        <v>592</v>
      </c>
      <c r="B25" s="5">
        <v>167.6</v>
      </c>
      <c r="C25" s="5">
        <v>151.1</v>
      </c>
      <c r="D25" s="5">
        <v>226.5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659</v>
      </c>
    </row>
    <row r="3" spans="1:2">
      <c r="A3" s="2" t="s">
        <v>1</v>
      </c>
      <c r="B3" s="3" t="s">
        <v>660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1338.5</v>
      </c>
    </row>
    <row r="17" spans="1:2">
      <c r="A17" s="2" t="s">
        <v>27</v>
      </c>
      <c r="B17" s="3">
        <v>2625</v>
      </c>
    </row>
    <row r="18" spans="1:2">
      <c r="A18" s="2" t="s">
        <v>28</v>
      </c>
      <c r="B18" s="3">
        <v>1286.5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1338.5</v>
      </c>
    </row>
    <row r="25" spans="1:2">
      <c r="A25" s="3" t="s">
        <v>474</v>
      </c>
      <c r="B25" s="5">
        <v>1338.5</v>
      </c>
    </row>
    <row r="26" spans="1:2">
      <c r="A26" s="3" t="s">
        <v>475</v>
      </c>
      <c r="B26" s="5">
        <v>1338.5</v>
      </c>
    </row>
    <row r="27" spans="1:2">
      <c r="A27" s="3" t="s">
        <v>476</v>
      </c>
      <c r="B27" s="5">
        <v>1338.5</v>
      </c>
    </row>
    <row r="28" spans="1:2">
      <c r="A28" s="3" t="s">
        <v>477</v>
      </c>
      <c r="B28" s="5">
        <v>2625</v>
      </c>
    </row>
    <row r="29" spans="1:2">
      <c r="A29" s="3" t="s">
        <v>473</v>
      </c>
      <c r="B29" s="5">
        <v>1338.5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661</v>
      </c>
    </row>
    <row r="3" spans="1:2">
      <c r="A3" s="2" t="s">
        <v>1</v>
      </c>
      <c r="B3" s="3" t="s">
        <v>662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24.7</v>
      </c>
    </row>
    <row r="17" spans="1:4">
      <c r="A17" s="2" t="s">
        <v>27</v>
      </c>
      <c r="B17" s="3">
        <v>98.5</v>
      </c>
    </row>
    <row r="18" spans="1:4">
      <c r="A18" s="2" t="s">
        <v>28</v>
      </c>
      <c r="B18" s="3">
        <v>2.381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459</v>
      </c>
      <c r="B24" s="5">
        <v>24.7</v>
      </c>
      <c r="C24" s="5">
        <v>62.8</v>
      </c>
      <c r="D24" s="5">
        <v>74.09999999999999</v>
      </c>
    </row>
    <row r="25" spans="1:4">
      <c r="A25" s="3" t="s">
        <v>460</v>
      </c>
      <c r="B25" s="5">
        <v>65.7</v>
      </c>
      <c r="C25" s="5">
        <v>85.8</v>
      </c>
      <c r="D25" s="5">
        <v>70.5</v>
      </c>
    </row>
    <row r="26" spans="1:4">
      <c r="A26" s="3" t="s">
        <v>461</v>
      </c>
      <c r="B26" s="5">
        <v>46.2</v>
      </c>
      <c r="C26" s="5">
        <v>71.3</v>
      </c>
      <c r="D26" s="5">
        <v>86.40000000000001</v>
      </c>
    </row>
    <row r="27" spans="1:4">
      <c r="A27" s="3" t="s">
        <v>462</v>
      </c>
      <c r="B27" s="5">
        <v>30.2</v>
      </c>
      <c r="C27" s="5">
        <v>47</v>
      </c>
      <c r="D27" s="5">
        <v>48.6</v>
      </c>
    </row>
    <row r="28" spans="1:4">
      <c r="A28" s="3" t="s">
        <v>463</v>
      </c>
      <c r="B28" s="5">
        <v>65.2</v>
      </c>
      <c r="C28" s="5">
        <v>61.6</v>
      </c>
      <c r="D28" s="5">
        <v>59.8</v>
      </c>
    </row>
    <row r="29" spans="1:4">
      <c r="A29" s="3" t="s">
        <v>464</v>
      </c>
      <c r="B29" s="5">
        <v>77</v>
      </c>
      <c r="C29" s="5">
        <v>52.7</v>
      </c>
      <c r="D29" s="5">
        <v>94.40000000000001</v>
      </c>
    </row>
    <row r="30" spans="1:4">
      <c r="A30" s="3" t="s">
        <v>465</v>
      </c>
      <c r="B30" s="5">
        <v>35.6</v>
      </c>
      <c r="C30" s="5">
        <v>82.40000000000001</v>
      </c>
      <c r="D30" s="5">
        <v>74.3</v>
      </c>
    </row>
    <row r="31" spans="1:4">
      <c r="A31" s="3" t="s">
        <v>466</v>
      </c>
      <c r="B31" s="5">
        <v>60.7</v>
      </c>
      <c r="C31" s="5">
        <v>38.7</v>
      </c>
      <c r="D31" s="5">
        <v>98.5</v>
      </c>
    </row>
    <row r="32" spans="1:4">
      <c r="A32" s="3" t="s">
        <v>467</v>
      </c>
      <c r="B32" s="5">
        <v>41</v>
      </c>
      <c r="C32" s="5">
        <v>79</v>
      </c>
      <c r="D32" s="5">
        <v>70.90000000000001</v>
      </c>
    </row>
    <row r="33" spans="1:4">
      <c r="A33" s="3" t="s">
        <v>468</v>
      </c>
      <c r="B33" s="5">
        <v>35.6</v>
      </c>
      <c r="C33" s="5">
        <v>53.8</v>
      </c>
      <c r="D33" s="5">
        <v>74.90000000000001</v>
      </c>
    </row>
    <row r="34" spans="1:4">
      <c r="A34" s="3" t="s">
        <v>457</v>
      </c>
      <c r="B34" s="5">
        <v>54.7</v>
      </c>
      <c r="C34" s="5">
        <v>71.09999999999999</v>
      </c>
      <c r="D34" s="5">
        <v>95.3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663</v>
      </c>
    </row>
    <row r="3" spans="1:2">
      <c r="A3" s="2" t="s">
        <v>1</v>
      </c>
      <c r="B3" s="3" t="s">
        <v>664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13.9</v>
      </c>
    </row>
    <row r="17" spans="1:4">
      <c r="A17" s="2" t="s">
        <v>27</v>
      </c>
      <c r="B17" s="3">
        <v>78.3</v>
      </c>
    </row>
    <row r="18" spans="1:4">
      <c r="A18" s="2" t="s">
        <v>28</v>
      </c>
      <c r="B18" s="3">
        <v>2.8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462</v>
      </c>
      <c r="B24" s="5">
        <v>69.40000000000001</v>
      </c>
      <c r="C24" s="5">
        <v>75</v>
      </c>
      <c r="D24" s="5">
        <v>78.3</v>
      </c>
    </row>
    <row r="25" spans="1:4">
      <c r="A25" s="3" t="s">
        <v>463</v>
      </c>
      <c r="B25" s="5">
        <v>62.1</v>
      </c>
      <c r="C25" s="5">
        <v>66.5</v>
      </c>
      <c r="D25" s="5">
        <v>68.90000000000001</v>
      </c>
    </row>
    <row r="26" spans="1:4">
      <c r="A26" s="3" t="s">
        <v>464</v>
      </c>
      <c r="B26" s="5">
        <v>51.8</v>
      </c>
      <c r="C26" s="5">
        <v>60.4</v>
      </c>
      <c r="D26" s="5">
        <v>64.3</v>
      </c>
    </row>
    <row r="27" spans="1:4">
      <c r="A27" s="3" t="s">
        <v>465</v>
      </c>
      <c r="B27" s="5">
        <v>41.6</v>
      </c>
      <c r="C27" s="5">
        <v>54</v>
      </c>
      <c r="D27" s="5">
        <v>57.3</v>
      </c>
    </row>
    <row r="28" spans="1:4">
      <c r="A28" s="3" t="s">
        <v>466</v>
      </c>
      <c r="B28" s="5">
        <v>38.8</v>
      </c>
      <c r="C28" s="5">
        <v>43.7</v>
      </c>
      <c r="D28" s="5">
        <v>56.2</v>
      </c>
    </row>
    <row r="29" spans="1:4">
      <c r="A29" s="3" t="s">
        <v>467</v>
      </c>
      <c r="B29" s="5">
        <v>28.7</v>
      </c>
      <c r="C29" s="5">
        <v>36.5</v>
      </c>
      <c r="D29" s="5">
        <v>50.5</v>
      </c>
    </row>
    <row r="30" spans="1:4">
      <c r="A30" s="3" t="s">
        <v>468</v>
      </c>
      <c r="B30" s="5">
        <v>19.3</v>
      </c>
      <c r="C30" s="5">
        <v>30.1</v>
      </c>
      <c r="D30" s="5">
        <v>43.3</v>
      </c>
    </row>
    <row r="31" spans="1:4">
      <c r="A31" s="3" t="s">
        <v>457</v>
      </c>
      <c r="B31" s="5">
        <v>13.9</v>
      </c>
      <c r="C31" s="5">
        <v>22.6</v>
      </c>
      <c r="D31" s="5">
        <v>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665</v>
      </c>
    </row>
    <row r="3" spans="1:2">
      <c r="A3" s="2" t="s">
        <v>1</v>
      </c>
      <c r="B3" s="3" t="s">
        <v>666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536.6</v>
      </c>
    </row>
    <row r="17" spans="1:2">
      <c r="A17" s="2" t="s">
        <v>27</v>
      </c>
      <c r="B17" s="3">
        <v>1720.7</v>
      </c>
    </row>
    <row r="18" spans="1:2">
      <c r="A18" s="2" t="s">
        <v>28</v>
      </c>
      <c r="B18" s="3">
        <v>236.82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1720.7</v>
      </c>
    </row>
    <row r="25" spans="1:2">
      <c r="A25" s="3" t="s">
        <v>474</v>
      </c>
      <c r="B25" s="5">
        <v>1403</v>
      </c>
    </row>
    <row r="26" spans="1:2">
      <c r="A26" s="3" t="s">
        <v>475</v>
      </c>
      <c r="B26" s="5">
        <v>1172.2</v>
      </c>
    </row>
    <row r="27" spans="1:2">
      <c r="A27" s="3" t="s">
        <v>476</v>
      </c>
      <c r="B27" s="5">
        <v>879.1</v>
      </c>
    </row>
    <row r="28" spans="1:2">
      <c r="A28" s="3" t="s">
        <v>477</v>
      </c>
      <c r="B28" s="5">
        <v>681.3</v>
      </c>
    </row>
    <row r="29" spans="1:2">
      <c r="A29" s="3" t="s">
        <v>473</v>
      </c>
      <c r="B29" s="5">
        <v>536.6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667</v>
      </c>
    </row>
    <row r="3" spans="1:2">
      <c r="A3" s="2" t="s">
        <v>1</v>
      </c>
      <c r="B3" s="3" t="s">
        <v>668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637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114.7</v>
      </c>
    </row>
    <row r="17" spans="1:4">
      <c r="A17" s="2" t="s">
        <v>27</v>
      </c>
      <c r="B17" s="3">
        <v>189.9</v>
      </c>
    </row>
    <row r="18" spans="1:4">
      <c r="A18" s="2" t="s">
        <v>28</v>
      </c>
      <c r="B18" s="3">
        <v>18.8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159.9</v>
      </c>
      <c r="C24" s="5">
        <v>177.8</v>
      </c>
      <c r="D24" s="5">
        <v>189.9</v>
      </c>
    </row>
    <row r="25" spans="1:4">
      <c r="A25" s="3" t="s">
        <v>462</v>
      </c>
      <c r="B25" s="5">
        <v>159.9</v>
      </c>
      <c r="C25" s="5">
        <v>177.8</v>
      </c>
      <c r="D25" s="5">
        <v>189.9</v>
      </c>
    </row>
    <row r="26" spans="1:4">
      <c r="A26" s="3" t="s">
        <v>463</v>
      </c>
      <c r="B26" s="5">
        <v>159.9</v>
      </c>
      <c r="C26" s="5">
        <v>177.8</v>
      </c>
      <c r="D26" s="5">
        <v>189.9</v>
      </c>
    </row>
    <row r="27" spans="1:4">
      <c r="A27" s="3" t="s">
        <v>464</v>
      </c>
      <c r="B27" s="5">
        <v>159.9</v>
      </c>
      <c r="C27" s="5">
        <v>126.1</v>
      </c>
      <c r="D27" s="5">
        <v>189.9</v>
      </c>
    </row>
    <row r="28" spans="1:4">
      <c r="A28" s="3" t="s">
        <v>465</v>
      </c>
      <c r="B28" s="5">
        <v>159.9</v>
      </c>
      <c r="C28" s="5">
        <v>177.8</v>
      </c>
      <c r="D28" s="5">
        <v>189.9</v>
      </c>
    </row>
    <row r="29" spans="1:4">
      <c r="A29" s="3" t="s">
        <v>466</v>
      </c>
      <c r="B29" s="5">
        <v>114.7</v>
      </c>
      <c r="C29" s="5">
        <v>126.1</v>
      </c>
      <c r="D29" s="5">
        <v>189.9</v>
      </c>
    </row>
    <row r="30" spans="1:4">
      <c r="A30" s="3" t="s">
        <v>467</v>
      </c>
      <c r="B30" s="5">
        <v>114.7</v>
      </c>
      <c r="C30" s="5">
        <v>177.8</v>
      </c>
      <c r="D30" s="5">
        <v>189.9</v>
      </c>
    </row>
    <row r="31" spans="1:4">
      <c r="A31" s="3" t="s">
        <v>468</v>
      </c>
      <c r="B31" s="5">
        <v>159.9</v>
      </c>
      <c r="C31" s="5">
        <v>177.8</v>
      </c>
      <c r="D31" s="5">
        <v>189.9</v>
      </c>
    </row>
    <row r="32" spans="1:4">
      <c r="A32" s="3" t="s">
        <v>457</v>
      </c>
      <c r="B32" s="5">
        <v>159.9</v>
      </c>
      <c r="C32" s="5">
        <v>177.8</v>
      </c>
      <c r="D32" s="5">
        <v>189.9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669</v>
      </c>
    </row>
    <row r="3" spans="1:2">
      <c r="A3" s="2" t="s">
        <v>1</v>
      </c>
      <c r="B3" s="3" t="s">
        <v>670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393.9</v>
      </c>
    </row>
    <row r="17" spans="1:2">
      <c r="A17" s="2" t="s">
        <v>27</v>
      </c>
      <c r="B17" s="3">
        <v>644.3</v>
      </c>
    </row>
    <row r="18" spans="1:2">
      <c r="A18" s="2" t="s">
        <v>28</v>
      </c>
      <c r="B18" s="3">
        <v>50.08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480.1</v>
      </c>
    </row>
    <row r="25" spans="1:2">
      <c r="A25" s="3" t="s">
        <v>474</v>
      </c>
      <c r="B25" s="5">
        <v>644.3</v>
      </c>
    </row>
    <row r="26" spans="1:2">
      <c r="A26" s="3" t="s">
        <v>475</v>
      </c>
      <c r="B26" s="5">
        <v>475.1</v>
      </c>
    </row>
    <row r="27" spans="1:2">
      <c r="A27" s="3" t="s">
        <v>476</v>
      </c>
      <c r="B27" s="5">
        <v>435.3</v>
      </c>
    </row>
    <row r="28" spans="1:2">
      <c r="A28" s="3" t="s">
        <v>477</v>
      </c>
      <c r="B28" s="5">
        <v>506.1</v>
      </c>
    </row>
    <row r="29" spans="1:2">
      <c r="A29" s="3" t="s">
        <v>473</v>
      </c>
      <c r="B29" s="5">
        <v>393.9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672</v>
      </c>
    </row>
    <row r="3" spans="1:2">
      <c r="A3" s="2" t="s">
        <v>1</v>
      </c>
      <c r="B3" s="3" t="s">
        <v>673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174.1</v>
      </c>
    </row>
    <row r="17" spans="1:2">
      <c r="A17" s="2" t="s">
        <v>27</v>
      </c>
      <c r="B17" s="3">
        <v>500.6</v>
      </c>
    </row>
    <row r="18" spans="1:2">
      <c r="A18" s="2" t="s">
        <v>28</v>
      </c>
      <c r="B18" s="3">
        <v>32.65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339.4</v>
      </c>
    </row>
    <row r="25" spans="1:2">
      <c r="A25" s="3" t="s">
        <v>483</v>
      </c>
      <c r="B25" s="5">
        <v>407.6</v>
      </c>
    </row>
    <row r="26" spans="1:2">
      <c r="A26" s="3" t="s">
        <v>484</v>
      </c>
      <c r="B26" s="5">
        <v>471.7</v>
      </c>
    </row>
    <row r="27" spans="1:2">
      <c r="A27" s="3" t="s">
        <v>485</v>
      </c>
      <c r="B27" s="5">
        <v>500.6</v>
      </c>
    </row>
    <row r="28" spans="1:2">
      <c r="A28" s="3" t="s">
        <v>486</v>
      </c>
      <c r="B28" s="5">
        <v>459.2</v>
      </c>
    </row>
    <row r="29" spans="1:2">
      <c r="A29" s="3" t="s">
        <v>487</v>
      </c>
      <c r="B29" s="5">
        <v>383.4</v>
      </c>
    </row>
    <row r="30" spans="1:2">
      <c r="A30" s="3" t="s">
        <v>488</v>
      </c>
      <c r="B30" s="5">
        <v>299.5</v>
      </c>
    </row>
    <row r="31" spans="1:2">
      <c r="A31" s="3" t="s">
        <v>489</v>
      </c>
      <c r="B31" s="5">
        <v>234.1</v>
      </c>
    </row>
    <row r="32" spans="1:2">
      <c r="A32" s="3" t="s">
        <v>490</v>
      </c>
      <c r="B32" s="5">
        <v>174.1</v>
      </c>
    </row>
    <row r="33" spans="1:2">
      <c r="A33" s="3" t="s">
        <v>491</v>
      </c>
      <c r="B33" s="5">
        <v>207.2</v>
      </c>
    </row>
    <row r="34" spans="1:2">
      <c r="A34" s="3" t="s">
        <v>492</v>
      </c>
      <c r="B34" s="5">
        <v>250.4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674</v>
      </c>
    </row>
    <row r="3" spans="1:2">
      <c r="A3" s="2" t="s">
        <v>1</v>
      </c>
      <c r="B3" s="3" t="s">
        <v>675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2">
      <c r="A17" s="2" t="s">
        <v>27</v>
      </c>
      <c r="B17" s="3">
        <v>22.6</v>
      </c>
    </row>
    <row r="18" spans="1:2">
      <c r="A18" s="2" t="s">
        <v>28</v>
      </c>
      <c r="B18" s="3">
        <v>0.95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13.1</v>
      </c>
    </row>
    <row r="25" spans="1:2">
      <c r="A25" s="3" t="s">
        <v>443</v>
      </c>
      <c r="B25" s="5">
        <v>13.2</v>
      </c>
    </row>
    <row r="26" spans="1:2">
      <c r="A26" s="3" t="s">
        <v>444</v>
      </c>
      <c r="B26" s="5">
        <v>13.4</v>
      </c>
    </row>
    <row r="27" spans="1:2">
      <c r="A27" s="3" t="s">
        <v>445</v>
      </c>
      <c r="B27" s="5">
        <v>13.9</v>
      </c>
    </row>
    <row r="28" spans="1:2">
      <c r="A28" s="3" t="s">
        <v>446</v>
      </c>
      <c r="B28" s="5">
        <v>14.1</v>
      </c>
    </row>
    <row r="29" spans="1:2">
      <c r="A29" s="3" t="s">
        <v>447</v>
      </c>
      <c r="B29" s="5">
        <v>13.1</v>
      </c>
    </row>
    <row r="30" spans="1:2">
      <c r="A30" s="3" t="s">
        <v>448</v>
      </c>
      <c r="B30" s="5">
        <v>22.2</v>
      </c>
    </row>
    <row r="31" spans="1:2">
      <c r="A31" s="3" t="s">
        <v>449</v>
      </c>
      <c r="B31" s="5">
        <v>21.5</v>
      </c>
    </row>
    <row r="32" spans="1:2">
      <c r="A32" s="3" t="s">
        <v>450</v>
      </c>
      <c r="B32" s="5">
        <v>22.4</v>
      </c>
    </row>
    <row r="33" spans="1:2">
      <c r="A33" s="3" t="s">
        <v>451</v>
      </c>
      <c r="B33" s="5">
        <v>22.6</v>
      </c>
    </row>
    <row r="34" spans="1:2">
      <c r="A34" s="3" t="s">
        <v>452</v>
      </c>
      <c r="B34" s="5">
        <v>22</v>
      </c>
    </row>
    <row r="35" spans="1:2">
      <c r="A35" s="3" t="s">
        <v>442</v>
      </c>
      <c r="B35" s="5">
        <v>22.5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676</v>
      </c>
    </row>
    <row r="3" spans="1:2">
      <c r="A3" s="2" t="s">
        <v>1</v>
      </c>
      <c r="B3" s="3" t="s">
        <v>677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4">
      <c r="A17" s="2" t="s">
        <v>27</v>
      </c>
      <c r="B17" s="3">
        <v>48.6</v>
      </c>
    </row>
    <row r="18" spans="1:4">
      <c r="A18" s="2" t="s">
        <v>28</v>
      </c>
      <c r="B18" s="3">
        <v>0.68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516</v>
      </c>
      <c r="B24" s="5">
        <v>37.5</v>
      </c>
      <c r="C24" s="5">
        <v>38.2</v>
      </c>
      <c r="D24" s="5">
        <v>34.1</v>
      </c>
    </row>
    <row r="25" spans="1:4">
      <c r="A25" s="3" t="s">
        <v>517</v>
      </c>
      <c r="B25" s="5">
        <v>26.8</v>
      </c>
      <c r="C25" s="5">
        <v>27.1</v>
      </c>
      <c r="D25" s="5">
        <v>43.4</v>
      </c>
    </row>
    <row r="26" spans="1:4">
      <c r="A26" s="3" t="s">
        <v>518</v>
      </c>
      <c r="B26" s="5">
        <v>37.1</v>
      </c>
      <c r="C26" s="5">
        <v>26.9</v>
      </c>
      <c r="D26" s="5">
        <v>40.9</v>
      </c>
    </row>
    <row r="27" spans="1:4">
      <c r="A27" s="3" t="s">
        <v>519</v>
      </c>
      <c r="B27" s="5">
        <v>21.8</v>
      </c>
      <c r="C27" s="5">
        <v>30.2</v>
      </c>
      <c r="D27" s="5">
        <v>31.7</v>
      </c>
    </row>
    <row r="28" spans="1:4">
      <c r="A28" s="3" t="s">
        <v>456</v>
      </c>
      <c r="B28" s="5">
        <v>37.2</v>
      </c>
      <c r="C28" s="5">
        <v>23.2</v>
      </c>
      <c r="D28" s="5">
        <v>37.7</v>
      </c>
    </row>
    <row r="29" spans="1:4">
      <c r="A29" s="3" t="s">
        <v>459</v>
      </c>
      <c r="B29" s="5">
        <v>26.7</v>
      </c>
      <c r="C29" s="5">
        <v>25.6</v>
      </c>
      <c r="D29" s="5">
        <v>44.6</v>
      </c>
    </row>
    <row r="30" spans="1:4">
      <c r="A30" s="3" t="s">
        <v>460</v>
      </c>
      <c r="B30" s="5">
        <v>24.3</v>
      </c>
      <c r="C30" s="5">
        <v>35.2</v>
      </c>
      <c r="D30" s="5">
        <v>46.8</v>
      </c>
    </row>
    <row r="31" spans="1:4">
      <c r="A31" s="3" t="s">
        <v>461</v>
      </c>
      <c r="B31" s="5">
        <v>37.4</v>
      </c>
      <c r="C31" s="5">
        <v>34.9</v>
      </c>
      <c r="D31" s="5">
        <v>28.1</v>
      </c>
    </row>
    <row r="32" spans="1:4">
      <c r="A32" s="3" t="s">
        <v>462</v>
      </c>
      <c r="B32" s="5">
        <v>36.1</v>
      </c>
      <c r="C32" s="5">
        <v>26.2</v>
      </c>
      <c r="D32" s="5">
        <v>34.5</v>
      </c>
    </row>
    <row r="33" spans="1:4">
      <c r="A33" s="3" t="s">
        <v>463</v>
      </c>
      <c r="B33" s="5">
        <v>29.2</v>
      </c>
      <c r="C33" s="5">
        <v>42.2</v>
      </c>
      <c r="D33" s="5">
        <v>27.9</v>
      </c>
    </row>
    <row r="34" spans="1:4">
      <c r="A34" s="3" t="s">
        <v>464</v>
      </c>
      <c r="B34" s="5">
        <v>31.7</v>
      </c>
      <c r="C34" s="5">
        <v>36.5</v>
      </c>
      <c r="D34" s="5">
        <v>30.5</v>
      </c>
    </row>
    <row r="35" spans="1:4">
      <c r="A35" s="3" t="s">
        <v>465</v>
      </c>
      <c r="B35" s="5">
        <v>29.9</v>
      </c>
      <c r="C35" s="5">
        <v>23</v>
      </c>
      <c r="D35" s="5">
        <v>35</v>
      </c>
    </row>
    <row r="36" spans="1:4">
      <c r="A36" s="3" t="s">
        <v>466</v>
      </c>
      <c r="B36" s="5">
        <v>42.2</v>
      </c>
      <c r="C36" s="5">
        <v>43.9</v>
      </c>
      <c r="D36" s="5">
        <v>41.9</v>
      </c>
    </row>
    <row r="37" spans="1:4">
      <c r="A37" s="3" t="s">
        <v>467</v>
      </c>
      <c r="B37" s="5">
        <v>18.7</v>
      </c>
      <c r="C37" s="5">
        <v>25.6</v>
      </c>
      <c r="D37" s="5">
        <v>43.3</v>
      </c>
    </row>
    <row r="38" spans="1:4">
      <c r="A38" s="3" t="s">
        <v>468</v>
      </c>
      <c r="B38" s="5">
        <v>20.4</v>
      </c>
      <c r="C38" s="5">
        <v>38.3</v>
      </c>
      <c r="D38" s="5">
        <v>48.6</v>
      </c>
    </row>
    <row r="39" spans="1:4">
      <c r="A39" s="3" t="s">
        <v>457</v>
      </c>
      <c r="B39" s="5">
        <v>33.9</v>
      </c>
      <c r="C39" s="5">
        <v>39.3</v>
      </c>
      <c r="D39" s="5">
        <v>45.7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678</v>
      </c>
    </row>
    <row r="3" spans="1:2">
      <c r="A3" s="2" t="s">
        <v>1</v>
      </c>
      <c r="B3" s="3" t="s">
        <v>679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1270.4</v>
      </c>
    </row>
    <row r="17" spans="1:2">
      <c r="A17" s="2" t="s">
        <v>27</v>
      </c>
      <c r="B17" s="3">
        <v>3937.2</v>
      </c>
    </row>
    <row r="18" spans="1:2">
      <c r="A18" s="2" t="s">
        <v>28</v>
      </c>
      <c r="B18" s="3">
        <v>666.7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2475.5</v>
      </c>
    </row>
    <row r="25" spans="1:2">
      <c r="A25" s="3" t="s">
        <v>474</v>
      </c>
      <c r="B25" s="5">
        <v>3937.2</v>
      </c>
    </row>
    <row r="26" spans="1:2">
      <c r="A26" s="3" t="s">
        <v>475</v>
      </c>
      <c r="B26" s="5">
        <v>3411.4</v>
      </c>
    </row>
    <row r="27" spans="1:2">
      <c r="A27" s="3" t="s">
        <v>476</v>
      </c>
      <c r="B27" s="5">
        <v>1702.6</v>
      </c>
    </row>
    <row r="28" spans="1:2">
      <c r="A28" s="3" t="s">
        <v>477</v>
      </c>
      <c r="B28" s="5">
        <v>1270.4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680</v>
      </c>
    </row>
    <row r="3" spans="1:2">
      <c r="A3" s="2" t="s">
        <v>1</v>
      </c>
      <c r="B3" s="3" t="s">
        <v>681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10.9</v>
      </c>
    </row>
    <row r="17" spans="1:4">
      <c r="A17" s="2" t="s">
        <v>27</v>
      </c>
      <c r="B17" s="3">
        <v>45.7</v>
      </c>
    </row>
    <row r="18" spans="1:4">
      <c r="A18" s="2" t="s">
        <v>28</v>
      </c>
      <c r="B18" s="3">
        <v>0.725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515</v>
      </c>
      <c r="B24" s="5">
        <v>30.8</v>
      </c>
      <c r="C24" s="5">
        <v>37.5</v>
      </c>
      <c r="D24" s="5">
        <v>45.7</v>
      </c>
    </row>
    <row r="25" spans="1:4">
      <c r="A25" s="3" t="s">
        <v>516</v>
      </c>
      <c r="B25" s="5">
        <v>30.2</v>
      </c>
      <c r="C25" s="5">
        <v>37.9</v>
      </c>
      <c r="D25" s="5">
        <v>45.6</v>
      </c>
    </row>
    <row r="26" spans="1:4">
      <c r="A26" s="3" t="s">
        <v>517</v>
      </c>
      <c r="B26" s="5">
        <v>29.6</v>
      </c>
      <c r="C26" s="5">
        <v>35.3</v>
      </c>
      <c r="D26" s="5">
        <v>43</v>
      </c>
    </row>
    <row r="27" spans="1:4">
      <c r="A27" s="3" t="s">
        <v>518</v>
      </c>
      <c r="B27" s="5">
        <v>28.3</v>
      </c>
      <c r="C27" s="5">
        <v>34.3</v>
      </c>
      <c r="D27" s="5">
        <v>40.3</v>
      </c>
    </row>
    <row r="28" spans="1:4">
      <c r="A28" s="3" t="s">
        <v>519</v>
      </c>
      <c r="B28" s="5">
        <v>26.7</v>
      </c>
      <c r="C28" s="5">
        <v>31.5</v>
      </c>
      <c r="D28" s="5">
        <v>37.8</v>
      </c>
    </row>
    <row r="29" spans="1:4">
      <c r="A29" s="3" t="s">
        <v>456</v>
      </c>
      <c r="B29" s="5">
        <v>25.2</v>
      </c>
      <c r="C29" s="5">
        <v>31.3</v>
      </c>
      <c r="D29" s="5">
        <v>36.3</v>
      </c>
    </row>
    <row r="30" spans="1:4">
      <c r="A30" s="3" t="s">
        <v>459</v>
      </c>
      <c r="B30" s="5">
        <v>23.1</v>
      </c>
      <c r="C30" s="5">
        <v>28.8</v>
      </c>
      <c r="D30" s="5">
        <v>34.4</v>
      </c>
    </row>
    <row r="31" spans="1:4">
      <c r="A31" s="3" t="s">
        <v>460</v>
      </c>
      <c r="B31" s="5">
        <v>22.1</v>
      </c>
      <c r="C31" s="5">
        <v>27.5</v>
      </c>
      <c r="D31" s="5">
        <v>32.7</v>
      </c>
    </row>
    <row r="32" spans="1:4">
      <c r="A32" s="3" t="s">
        <v>461</v>
      </c>
      <c r="B32" s="5">
        <v>19.7</v>
      </c>
      <c r="C32" s="5">
        <v>26.7</v>
      </c>
      <c r="D32" s="5">
        <v>32</v>
      </c>
    </row>
    <row r="33" spans="1:4">
      <c r="A33" s="3" t="s">
        <v>462</v>
      </c>
      <c r="B33" s="5">
        <v>19.4</v>
      </c>
      <c r="C33" s="5">
        <v>22.7</v>
      </c>
      <c r="D33" s="5">
        <v>30.1</v>
      </c>
    </row>
    <row r="34" spans="1:4">
      <c r="A34" s="3" t="s">
        <v>463</v>
      </c>
      <c r="B34" s="5">
        <v>17.5</v>
      </c>
      <c r="C34" s="5">
        <v>23.4</v>
      </c>
      <c r="D34" s="5">
        <v>25.6</v>
      </c>
    </row>
    <row r="35" spans="1:4">
      <c r="A35" s="3" t="s">
        <v>464</v>
      </c>
      <c r="B35" s="5">
        <v>16.7</v>
      </c>
      <c r="C35" s="5">
        <v>22.2</v>
      </c>
      <c r="D35" s="5">
        <v>23.8</v>
      </c>
    </row>
    <row r="36" spans="1:4">
      <c r="A36" s="3" t="s">
        <v>465</v>
      </c>
      <c r="B36" s="5">
        <v>16.7</v>
      </c>
      <c r="C36" s="5">
        <v>19</v>
      </c>
      <c r="D36" s="5">
        <v>24.2</v>
      </c>
    </row>
    <row r="37" spans="1:4">
      <c r="A37" s="3" t="s">
        <v>466</v>
      </c>
      <c r="B37" s="5">
        <v>14.7</v>
      </c>
      <c r="C37" s="5">
        <v>19.2</v>
      </c>
      <c r="D37" s="5">
        <v>21</v>
      </c>
    </row>
    <row r="38" spans="1:4">
      <c r="A38" s="3" t="s">
        <v>467</v>
      </c>
      <c r="B38" s="5">
        <v>12.6</v>
      </c>
      <c r="C38" s="5">
        <v>17.7</v>
      </c>
      <c r="D38" s="5">
        <v>19.3</v>
      </c>
    </row>
    <row r="39" spans="1:4">
      <c r="A39" s="3" t="s">
        <v>468</v>
      </c>
      <c r="B39" s="5">
        <v>11.1</v>
      </c>
      <c r="C39" s="5">
        <v>16</v>
      </c>
      <c r="D39" s="5">
        <v>18.6</v>
      </c>
    </row>
    <row r="40" spans="1:4">
      <c r="A40" s="3" t="s">
        <v>457</v>
      </c>
      <c r="B40" s="5">
        <v>10.9</v>
      </c>
      <c r="C40" s="5">
        <v>12.7</v>
      </c>
      <c r="D40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682</v>
      </c>
    </row>
    <row r="3" spans="1:2">
      <c r="A3" s="2" t="s">
        <v>1</v>
      </c>
      <c r="B3" s="3" t="s">
        <v>683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40.8</v>
      </c>
    </row>
    <row r="17" spans="1:2">
      <c r="A17" s="2" t="s">
        <v>27</v>
      </c>
      <c r="B17" s="3">
        <v>169.7</v>
      </c>
    </row>
    <row r="18" spans="1:2">
      <c r="A18" s="2" t="s">
        <v>28</v>
      </c>
      <c r="B18" s="3">
        <v>64.45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40.8</v>
      </c>
    </row>
    <row r="25" spans="1:2">
      <c r="A25" s="3" t="s">
        <v>474</v>
      </c>
      <c r="B25" s="5">
        <v>106.2</v>
      </c>
    </row>
    <row r="26" spans="1:2">
      <c r="A26" s="3" t="s">
        <v>475</v>
      </c>
      <c r="B26" s="5">
        <v>169.7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684</v>
      </c>
    </row>
    <row r="3" spans="1:2">
      <c r="A3" s="2" t="s">
        <v>1</v>
      </c>
      <c r="B3" s="3" t="s">
        <v>685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54.4</v>
      </c>
    </row>
    <row r="17" spans="1:2">
      <c r="A17" s="2" t="s">
        <v>27</v>
      </c>
      <c r="B17" s="3">
        <v>92</v>
      </c>
    </row>
    <row r="18" spans="1:2">
      <c r="A18" s="2" t="s">
        <v>28</v>
      </c>
      <c r="B18" s="3">
        <v>3.418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57.7</v>
      </c>
    </row>
    <row r="25" spans="1:2">
      <c r="A25" s="3" t="s">
        <v>443</v>
      </c>
      <c r="B25" s="5">
        <v>56.1</v>
      </c>
    </row>
    <row r="26" spans="1:2">
      <c r="A26" s="3" t="s">
        <v>444</v>
      </c>
      <c r="B26" s="5">
        <v>58.6</v>
      </c>
    </row>
    <row r="27" spans="1:2">
      <c r="A27" s="3" t="s">
        <v>445</v>
      </c>
      <c r="B27" s="5">
        <v>57.5</v>
      </c>
    </row>
    <row r="28" spans="1:2">
      <c r="A28" s="3" t="s">
        <v>446</v>
      </c>
      <c r="B28" s="5">
        <v>54.4</v>
      </c>
    </row>
    <row r="29" spans="1:2">
      <c r="A29" s="3" t="s">
        <v>447</v>
      </c>
      <c r="B29" s="5">
        <v>59</v>
      </c>
    </row>
    <row r="30" spans="1:2">
      <c r="A30" s="3" t="s">
        <v>448</v>
      </c>
      <c r="B30" s="5">
        <v>90.40000000000001</v>
      </c>
    </row>
    <row r="31" spans="1:2">
      <c r="A31" s="3" t="s">
        <v>449</v>
      </c>
      <c r="B31" s="5">
        <v>90.3</v>
      </c>
    </row>
    <row r="32" spans="1:2">
      <c r="A32" s="3" t="s">
        <v>450</v>
      </c>
      <c r="B32" s="5">
        <v>92</v>
      </c>
    </row>
    <row r="33" spans="1:2">
      <c r="A33" s="3" t="s">
        <v>451</v>
      </c>
      <c r="B33" s="5">
        <v>91.8</v>
      </c>
    </row>
    <row r="34" spans="1:2">
      <c r="A34" s="3" t="s">
        <v>452</v>
      </c>
      <c r="B34" s="5">
        <v>89.90000000000001</v>
      </c>
    </row>
    <row r="35" spans="1:2">
      <c r="A35" s="3" t="s">
        <v>442</v>
      </c>
      <c r="B35" s="5">
        <v>88.7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686</v>
      </c>
    </row>
    <row r="3" spans="1:2">
      <c r="A3" s="2" t="s">
        <v>1</v>
      </c>
      <c r="B3" s="3" t="s">
        <v>687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59.1</v>
      </c>
    </row>
    <row r="17" spans="1:2">
      <c r="A17" s="2" t="s">
        <v>27</v>
      </c>
      <c r="B17" s="3">
        <v>115.5</v>
      </c>
    </row>
    <row r="18" spans="1:2">
      <c r="A18" s="2" t="s">
        <v>28</v>
      </c>
      <c r="B18" s="3">
        <v>56.4</v>
      </c>
    </row>
    <row r="19" spans="1:2">
      <c r="A19" s="2" t="s">
        <v>29</v>
      </c>
      <c r="B19" s="3" t="s">
        <v>318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59.1</v>
      </c>
    </row>
    <row r="25" spans="1:2">
      <c r="A25" s="3" t="s">
        <v>443</v>
      </c>
      <c r="B25" s="5">
        <v>59.1</v>
      </c>
    </row>
    <row r="26" spans="1:2">
      <c r="A26" s="3" t="s">
        <v>444</v>
      </c>
      <c r="B26" s="5">
        <v>59.1</v>
      </c>
    </row>
    <row r="27" spans="1:2">
      <c r="A27" s="3" t="s">
        <v>445</v>
      </c>
      <c r="B27" s="5">
        <v>59.1</v>
      </c>
    </row>
    <row r="28" spans="1:2">
      <c r="A28" s="3" t="s">
        <v>446</v>
      </c>
      <c r="B28" s="5">
        <v>59.1</v>
      </c>
    </row>
    <row r="29" spans="1:2">
      <c r="A29" s="3" t="s">
        <v>447</v>
      </c>
      <c r="B29" s="5">
        <v>59.1</v>
      </c>
    </row>
    <row r="30" spans="1:2">
      <c r="A30" s="3" t="s">
        <v>448</v>
      </c>
      <c r="B30" s="5">
        <v>59.1</v>
      </c>
    </row>
    <row r="31" spans="1:2">
      <c r="A31" s="3" t="s">
        <v>449</v>
      </c>
      <c r="B31" s="5">
        <v>115.5</v>
      </c>
    </row>
    <row r="32" spans="1:2">
      <c r="A32" s="3" t="s">
        <v>450</v>
      </c>
      <c r="B32" s="5">
        <v>59.1</v>
      </c>
    </row>
    <row r="33" spans="1:2">
      <c r="A33" s="3" t="s">
        <v>451</v>
      </c>
      <c r="B33" s="5">
        <v>59.1</v>
      </c>
    </row>
    <row r="34" spans="1:2">
      <c r="A34" s="3" t="s">
        <v>452</v>
      </c>
      <c r="B34" s="5">
        <v>59.1</v>
      </c>
    </row>
    <row r="35" spans="1:2">
      <c r="A35" s="3" t="s">
        <v>442</v>
      </c>
      <c r="B35" s="5">
        <v>59.1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688</v>
      </c>
    </row>
    <row r="3" spans="1:2">
      <c r="A3" s="2" t="s">
        <v>1</v>
      </c>
      <c r="B3" s="3" t="s">
        <v>689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203.3</v>
      </c>
    </row>
    <row r="17" spans="1:2">
      <c r="A17" s="2" t="s">
        <v>27</v>
      </c>
      <c r="B17" s="3">
        <v>356.6</v>
      </c>
    </row>
    <row r="18" spans="1:2">
      <c r="A18" s="2" t="s">
        <v>28</v>
      </c>
      <c r="B18" s="3">
        <v>15.33</v>
      </c>
    </row>
    <row r="19" spans="1:2">
      <c r="A19" s="2" t="s">
        <v>29</v>
      </c>
      <c r="B19" s="3" t="s">
        <v>337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210.5</v>
      </c>
    </row>
    <row r="25" spans="1:2">
      <c r="A25" s="3" t="s">
        <v>483</v>
      </c>
      <c r="B25" s="5">
        <v>221.8</v>
      </c>
    </row>
    <row r="26" spans="1:2">
      <c r="A26" s="3" t="s">
        <v>484</v>
      </c>
      <c r="B26" s="5">
        <v>221.4</v>
      </c>
    </row>
    <row r="27" spans="1:2">
      <c r="A27" s="3" t="s">
        <v>485</v>
      </c>
      <c r="B27" s="5">
        <v>203.3</v>
      </c>
    </row>
    <row r="28" spans="1:2">
      <c r="A28" s="3" t="s">
        <v>486</v>
      </c>
      <c r="B28" s="5">
        <v>220.7</v>
      </c>
    </row>
    <row r="29" spans="1:2">
      <c r="A29" s="3" t="s">
        <v>487</v>
      </c>
      <c r="B29" s="5">
        <v>347.4</v>
      </c>
    </row>
    <row r="30" spans="1:2">
      <c r="A30" s="3" t="s">
        <v>488</v>
      </c>
      <c r="B30" s="5">
        <v>352</v>
      </c>
    </row>
    <row r="31" spans="1:2">
      <c r="A31" s="3" t="s">
        <v>489</v>
      </c>
      <c r="B31" s="5">
        <v>356.6</v>
      </c>
    </row>
    <row r="32" spans="1:2">
      <c r="A32" s="3" t="s">
        <v>490</v>
      </c>
      <c r="B32" s="5">
        <v>345.7</v>
      </c>
    </row>
    <row r="33" spans="1:2">
      <c r="A33" s="3" t="s">
        <v>491</v>
      </c>
      <c r="B33" s="5">
        <v>338.4</v>
      </c>
    </row>
    <row r="34" spans="1:2">
      <c r="A34" s="3" t="s">
        <v>492</v>
      </c>
      <c r="B34" s="5">
        <v>337.6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690</v>
      </c>
    </row>
    <row r="3" spans="1:2">
      <c r="A3" s="2" t="s">
        <v>1</v>
      </c>
      <c r="B3" s="3" t="s">
        <v>691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</v>
      </c>
    </row>
    <row r="17" spans="1:2">
      <c r="A17" s="2" t="s">
        <v>27</v>
      </c>
      <c r="B17" s="3">
        <v>147</v>
      </c>
    </row>
    <row r="18" spans="1:2">
      <c r="A18" s="2" t="s">
        <v>28</v>
      </c>
      <c r="B18" s="3">
        <v>72.5</v>
      </c>
    </row>
    <row r="19" spans="1:2">
      <c r="A19" s="2" t="s">
        <v>29</v>
      </c>
      <c r="B19" s="3" t="s">
        <v>293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74.5</v>
      </c>
    </row>
    <row r="25" spans="1:2">
      <c r="A25" s="3" t="s">
        <v>474</v>
      </c>
      <c r="B25" s="5">
        <v>147</v>
      </c>
    </row>
    <row r="26" spans="1:2">
      <c r="A26" s="3" t="s">
        <v>475</v>
      </c>
      <c r="B26" s="5">
        <v>74.5</v>
      </c>
    </row>
    <row r="27" spans="1:2">
      <c r="A27" s="3" t="s">
        <v>476</v>
      </c>
      <c r="B27" s="5">
        <v>74.5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692</v>
      </c>
    </row>
    <row r="3" spans="1:2">
      <c r="A3" s="2" t="s">
        <v>1</v>
      </c>
      <c r="B3" s="3" t="s">
        <v>693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163.6</v>
      </c>
    </row>
    <row r="17" spans="1:4">
      <c r="A17" s="2" t="s">
        <v>27</v>
      </c>
      <c r="B17" s="3">
        <v>265.9</v>
      </c>
    </row>
    <row r="18" spans="1:4">
      <c r="A18" s="2" t="s">
        <v>28</v>
      </c>
      <c r="B18" s="3">
        <v>25.575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622</v>
      </c>
      <c r="B24" s="5">
        <v>227.8</v>
      </c>
      <c r="C24" s="5">
        <v>238.1</v>
      </c>
      <c r="D24" s="5">
        <v>265.9</v>
      </c>
    </row>
    <row r="25" spans="1:4">
      <c r="A25" s="3" t="s">
        <v>624</v>
      </c>
      <c r="B25" s="5">
        <v>227.8</v>
      </c>
      <c r="C25" s="5">
        <v>238.1</v>
      </c>
      <c r="D25" s="5">
        <v>265.9</v>
      </c>
    </row>
    <row r="26" spans="1:4">
      <c r="A26" s="3" t="s">
        <v>625</v>
      </c>
      <c r="B26" s="5">
        <v>163.6</v>
      </c>
      <c r="C26" s="5">
        <v>238.1</v>
      </c>
      <c r="D26" s="5">
        <v>265.9</v>
      </c>
    </row>
    <row r="27" spans="1:4">
      <c r="A27" s="3" t="s">
        <v>626</v>
      </c>
      <c r="B27" s="5">
        <v>227.8</v>
      </c>
      <c r="C27" s="5">
        <v>238.1</v>
      </c>
      <c r="D27" s="5">
        <v>193.3</v>
      </c>
    </row>
    <row r="28" spans="1:4">
      <c r="A28" s="3" t="s">
        <v>623</v>
      </c>
      <c r="B28" s="5">
        <v>227.8</v>
      </c>
      <c r="C28" s="5">
        <v>238.1</v>
      </c>
      <c r="D28" s="5">
        <v>265.9</v>
      </c>
    </row>
    <row r="29" spans="1:4">
      <c r="A29" s="3" t="s">
        <v>654</v>
      </c>
      <c r="B29" s="5">
        <v>227.8</v>
      </c>
      <c r="C29" s="5">
        <v>238.1</v>
      </c>
      <c r="D29" s="5">
        <v>265.9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694</v>
      </c>
    </row>
    <row r="3" spans="1:2">
      <c r="A3" s="2" t="s">
        <v>1</v>
      </c>
      <c r="B3" s="3" t="s">
        <v>695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20.4</v>
      </c>
    </row>
    <row r="17" spans="1:4">
      <c r="A17" s="2" t="s">
        <v>27</v>
      </c>
      <c r="B17" s="3">
        <v>103</v>
      </c>
    </row>
    <row r="18" spans="1:4">
      <c r="A18" s="2" t="s">
        <v>28</v>
      </c>
      <c r="B18" s="3">
        <v>3.304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461</v>
      </c>
      <c r="B24" s="5">
        <v>20.4</v>
      </c>
      <c r="C24" s="5">
        <v>25.6</v>
      </c>
      <c r="D24" s="5">
        <v>46</v>
      </c>
    </row>
    <row r="25" spans="1:4">
      <c r="A25" s="3" t="s">
        <v>462</v>
      </c>
      <c r="B25" s="5">
        <v>31.6</v>
      </c>
      <c r="C25" s="5">
        <v>34.7</v>
      </c>
      <c r="D25" s="5">
        <v>52.3</v>
      </c>
    </row>
    <row r="26" spans="1:4">
      <c r="A26" s="3" t="s">
        <v>463</v>
      </c>
      <c r="B26" s="5">
        <v>35.2</v>
      </c>
      <c r="C26" s="5">
        <v>40.8</v>
      </c>
      <c r="D26" s="5">
        <v>56.6</v>
      </c>
    </row>
    <row r="27" spans="1:4">
      <c r="A27" s="3" t="s">
        <v>464</v>
      </c>
      <c r="B27" s="5">
        <v>44.4</v>
      </c>
      <c r="C27" s="5">
        <v>57.2</v>
      </c>
      <c r="D27" s="5">
        <v>65.8</v>
      </c>
    </row>
    <row r="28" spans="1:4">
      <c r="A28" s="3" t="s">
        <v>465</v>
      </c>
      <c r="B28" s="5">
        <v>50</v>
      </c>
      <c r="C28" s="5">
        <v>67.40000000000001</v>
      </c>
      <c r="D28" s="5">
        <v>76.7</v>
      </c>
    </row>
    <row r="29" spans="1:4">
      <c r="A29" s="3" t="s">
        <v>466</v>
      </c>
      <c r="B29" s="5">
        <v>62.4</v>
      </c>
      <c r="C29" s="5">
        <v>76</v>
      </c>
      <c r="D29" s="5">
        <v>77.90000000000001</v>
      </c>
    </row>
    <row r="30" spans="1:4">
      <c r="A30" s="3" t="s">
        <v>467</v>
      </c>
      <c r="B30" s="5">
        <v>63.3</v>
      </c>
      <c r="C30" s="5">
        <v>85.3</v>
      </c>
      <c r="D30" s="5">
        <v>85.09999999999999</v>
      </c>
    </row>
    <row r="31" spans="1:4">
      <c r="A31" s="3" t="s">
        <v>468</v>
      </c>
      <c r="B31" s="5">
        <v>73.5</v>
      </c>
      <c r="C31" s="5">
        <v>94.09999999999999</v>
      </c>
      <c r="D31" s="5">
        <v>96.8</v>
      </c>
    </row>
    <row r="32" spans="1:4">
      <c r="A32" s="3" t="s">
        <v>457</v>
      </c>
      <c r="B32" s="5">
        <v>85.3</v>
      </c>
      <c r="C32" s="5">
        <v>102.7</v>
      </c>
      <c r="D32" s="5">
        <v>103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696</v>
      </c>
    </row>
    <row r="3" spans="1:2">
      <c r="A3" s="2" t="s">
        <v>1</v>
      </c>
      <c r="B3" s="3" t="s">
        <v>697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179.3</v>
      </c>
    </row>
    <row r="17" spans="1:4">
      <c r="A17" s="2" t="s">
        <v>27</v>
      </c>
      <c r="B17" s="3">
        <v>258</v>
      </c>
    </row>
    <row r="18" spans="1:4">
      <c r="A18" s="2" t="s">
        <v>28</v>
      </c>
      <c r="B18" s="3">
        <v>7.155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184</v>
      </c>
      <c r="C24" s="5">
        <v>199.5</v>
      </c>
      <c r="D24" s="5">
        <v>218.9</v>
      </c>
    </row>
    <row r="25" spans="1:4">
      <c r="A25" s="3" t="s">
        <v>592</v>
      </c>
      <c r="B25" s="5">
        <v>179.3</v>
      </c>
      <c r="C25" s="5">
        <v>200.9</v>
      </c>
      <c r="D25" s="5">
        <v>219.4</v>
      </c>
    </row>
    <row r="26" spans="1:4">
      <c r="A26" s="3" t="s">
        <v>593</v>
      </c>
      <c r="B26" s="5">
        <v>227.7</v>
      </c>
      <c r="C26" s="5">
        <v>240.9</v>
      </c>
      <c r="D26" s="5">
        <v>255.3</v>
      </c>
    </row>
    <row r="27" spans="1:4">
      <c r="A27" s="3" t="s">
        <v>591</v>
      </c>
      <c r="B27" s="5">
        <v>233.4</v>
      </c>
      <c r="C27" s="5">
        <v>244.2</v>
      </c>
      <c r="D27" s="5">
        <v>258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698</v>
      </c>
    </row>
    <row r="3" spans="1:2">
      <c r="A3" s="2" t="s">
        <v>1</v>
      </c>
      <c r="B3" s="3" t="s">
        <v>699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671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649.7</v>
      </c>
    </row>
    <row r="17" spans="1:2">
      <c r="A17" s="2" t="s">
        <v>27</v>
      </c>
      <c r="B17" s="3">
        <v>1475.1</v>
      </c>
    </row>
    <row r="18" spans="1:2">
      <c r="A18" s="2" t="s">
        <v>28</v>
      </c>
      <c r="B18" s="3">
        <v>165.08</v>
      </c>
    </row>
    <row r="19" spans="1:2">
      <c r="A19" s="2" t="s">
        <v>29</v>
      </c>
      <c r="B19" s="3" t="s">
        <v>499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1100.6</v>
      </c>
    </row>
    <row r="25" spans="1:2">
      <c r="A25" s="3" t="s">
        <v>474</v>
      </c>
      <c r="B25" s="5">
        <v>1475.1</v>
      </c>
    </row>
    <row r="26" spans="1:2">
      <c r="A26" s="3" t="s">
        <v>475</v>
      </c>
      <c r="B26" s="5">
        <v>1443.6</v>
      </c>
    </row>
    <row r="27" spans="1:2">
      <c r="A27" s="3" t="s">
        <v>476</v>
      </c>
      <c r="B27" s="5">
        <v>1048</v>
      </c>
    </row>
    <row r="28" spans="1:2">
      <c r="A28" s="3" t="s">
        <v>477</v>
      </c>
      <c r="B28" s="5">
        <v>697.1</v>
      </c>
    </row>
    <row r="29" spans="1:2">
      <c r="A29" s="3" t="s">
        <v>473</v>
      </c>
      <c r="B29" s="5">
        <v>649.7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700</v>
      </c>
    </row>
    <row r="3" spans="1:2">
      <c r="A3" s="2" t="s">
        <v>1</v>
      </c>
      <c r="B3" s="3" t="s">
        <v>701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78.5</v>
      </c>
    </row>
    <row r="25" spans="1:2">
      <c r="A25" s="3" t="s">
        <v>483</v>
      </c>
      <c r="B25" s="5">
        <v>42</v>
      </c>
    </row>
    <row r="26" spans="1:2">
      <c r="A26" s="3" t="s">
        <v>484</v>
      </c>
      <c r="B26" s="5">
        <v>4.4</v>
      </c>
    </row>
    <row r="27" spans="1:2">
      <c r="A27" s="3" t="s">
        <v>485</v>
      </c>
      <c r="B27" s="5">
        <v>22.8</v>
      </c>
    </row>
    <row r="28" spans="1:2">
      <c r="A28" s="3" t="s">
        <v>486</v>
      </c>
      <c r="B28" s="5">
        <v>52.4</v>
      </c>
    </row>
    <row r="29" spans="1:2">
      <c r="A29" s="3" t="s">
        <v>487</v>
      </c>
      <c r="B29" s="5">
        <v>98.8</v>
      </c>
    </row>
    <row r="30" spans="1:2">
      <c r="A30" s="3" t="s">
        <v>488</v>
      </c>
      <c r="B30" s="5">
        <v>74.09999999999999</v>
      </c>
    </row>
    <row r="31" spans="1:2">
      <c r="A31" s="3" t="s">
        <v>489</v>
      </c>
      <c r="B31" s="5">
        <v>0</v>
      </c>
    </row>
    <row r="32" spans="1:2">
      <c r="A32" s="3" t="s">
        <v>490</v>
      </c>
      <c r="B32" s="5">
        <v>74.40000000000001</v>
      </c>
    </row>
    <row r="33" spans="1:2">
      <c r="A33" s="3" t="s">
        <v>491</v>
      </c>
      <c r="B33" s="5">
        <v>13.8</v>
      </c>
    </row>
    <row r="34" spans="1:2">
      <c r="A34" s="3" t="s">
        <v>492</v>
      </c>
      <c r="B34" s="5">
        <v>47.1</v>
      </c>
    </row>
    <row r="35" spans="1:2">
      <c r="A35" s="3" t="s">
        <v>482</v>
      </c>
      <c r="B35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704</v>
      </c>
    </row>
    <row r="3" spans="1:2">
      <c r="A3" s="2" t="s">
        <v>1</v>
      </c>
      <c r="B3" s="3" t="s">
        <v>705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8.699999999999999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4.5</v>
      </c>
    </row>
    <row r="27" spans="1:2">
      <c r="A27" s="3" t="s">
        <v>476</v>
      </c>
      <c r="B27" s="5">
        <v>98.59999999999999</v>
      </c>
    </row>
    <row r="28" spans="1:2">
      <c r="A28" s="3" t="s">
        <v>477</v>
      </c>
      <c r="B28" s="5">
        <v>90.40000000000001</v>
      </c>
    </row>
    <row r="29" spans="1:2">
      <c r="A29" s="3" t="s">
        <v>473</v>
      </c>
      <c r="B29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707</v>
      </c>
    </row>
    <row r="3" spans="1:2">
      <c r="A3" s="2" t="s">
        <v>1</v>
      </c>
      <c r="B3" s="3" t="s">
        <v>708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514</v>
      </c>
      <c r="B24" s="5">
        <v>32.1</v>
      </c>
      <c r="C24" s="5">
        <v>35.5</v>
      </c>
      <c r="D24" s="5">
        <v>32.4</v>
      </c>
    </row>
    <row r="25" spans="1:4">
      <c r="A25" s="3" t="s">
        <v>515</v>
      </c>
      <c r="B25" s="5">
        <v>29.3</v>
      </c>
      <c r="C25" s="5">
        <v>36.7</v>
      </c>
      <c r="D25" s="5">
        <v>34</v>
      </c>
    </row>
    <row r="26" spans="1:4">
      <c r="A26" s="3" t="s">
        <v>516</v>
      </c>
      <c r="B26" s="5">
        <v>37.1</v>
      </c>
      <c r="C26" s="5">
        <v>30.3</v>
      </c>
      <c r="D26" s="5">
        <v>32.6</v>
      </c>
    </row>
    <row r="27" spans="1:4">
      <c r="A27" s="3" t="s">
        <v>517</v>
      </c>
      <c r="B27" s="5">
        <v>24.5</v>
      </c>
      <c r="C27" s="5">
        <v>35.8</v>
      </c>
      <c r="D27" s="5">
        <v>39.7</v>
      </c>
    </row>
    <row r="28" spans="1:4">
      <c r="A28" s="3" t="s">
        <v>518</v>
      </c>
      <c r="B28" s="5">
        <v>32</v>
      </c>
      <c r="C28" s="5">
        <v>37.4</v>
      </c>
      <c r="D28" s="5">
        <v>30.6</v>
      </c>
    </row>
    <row r="29" spans="1:4">
      <c r="A29" s="3" t="s">
        <v>519</v>
      </c>
      <c r="B29" s="5">
        <v>31.3</v>
      </c>
      <c r="C29" s="5">
        <v>31.3</v>
      </c>
      <c r="D29" s="5">
        <v>37.4</v>
      </c>
    </row>
    <row r="30" spans="1:4">
      <c r="A30" s="3" t="s">
        <v>456</v>
      </c>
      <c r="B30" s="5">
        <v>28.4</v>
      </c>
      <c r="C30" s="5">
        <v>35.4</v>
      </c>
      <c r="D30" s="5">
        <v>36.2</v>
      </c>
    </row>
    <row r="31" spans="1:4">
      <c r="A31" s="3" t="s">
        <v>459</v>
      </c>
      <c r="B31" s="5">
        <v>33.5</v>
      </c>
      <c r="C31" s="5">
        <v>37.5</v>
      </c>
      <c r="D31" s="5">
        <v>29</v>
      </c>
    </row>
    <row r="32" spans="1:4">
      <c r="A32" s="3" t="s">
        <v>460</v>
      </c>
      <c r="B32" s="5">
        <v>29.8</v>
      </c>
      <c r="C32" s="5">
        <v>41.3</v>
      </c>
      <c r="D32" s="5">
        <v>28.9</v>
      </c>
    </row>
    <row r="33" spans="1:4">
      <c r="A33" s="3" t="s">
        <v>461</v>
      </c>
      <c r="B33" s="5">
        <v>28.4</v>
      </c>
      <c r="C33" s="5">
        <v>31.3</v>
      </c>
      <c r="D33" s="5">
        <v>40.3</v>
      </c>
    </row>
    <row r="34" spans="1:4">
      <c r="A34" s="3" t="s">
        <v>462</v>
      </c>
      <c r="B34" s="5">
        <v>32.9</v>
      </c>
      <c r="C34" s="5">
        <v>31</v>
      </c>
      <c r="D34" s="5">
        <v>36.1</v>
      </c>
    </row>
    <row r="35" spans="1:4">
      <c r="A35" s="3" t="s">
        <v>463</v>
      </c>
      <c r="B35" s="5">
        <v>30.7</v>
      </c>
      <c r="C35" s="5">
        <v>35.8</v>
      </c>
      <c r="D35" s="5">
        <v>33.5</v>
      </c>
    </row>
    <row r="36" spans="1:4">
      <c r="A36" s="3" t="s">
        <v>464</v>
      </c>
      <c r="B36" s="5">
        <v>41.1</v>
      </c>
      <c r="C36" s="5">
        <v>27.5</v>
      </c>
      <c r="D36" s="5">
        <v>31.4</v>
      </c>
    </row>
    <row r="37" spans="1:4">
      <c r="A37" s="3" t="s">
        <v>465</v>
      </c>
      <c r="B37" s="5">
        <v>37.7</v>
      </c>
      <c r="C37" s="5">
        <v>32.1</v>
      </c>
      <c r="D37" s="5">
        <v>30.2</v>
      </c>
    </row>
    <row r="38" spans="1:4">
      <c r="A38" s="3" t="s">
        <v>466</v>
      </c>
      <c r="B38" s="5">
        <v>32.1</v>
      </c>
      <c r="C38" s="5">
        <v>38.3</v>
      </c>
      <c r="D38" s="5">
        <v>29.6</v>
      </c>
    </row>
    <row r="39" spans="1:4">
      <c r="A39" s="3" t="s">
        <v>467</v>
      </c>
      <c r="B39" s="5">
        <v>34.5</v>
      </c>
      <c r="C39" s="5">
        <v>34.1</v>
      </c>
      <c r="D39" s="5">
        <v>31.4</v>
      </c>
    </row>
    <row r="40" spans="1:4">
      <c r="A40" s="3" t="s">
        <v>468</v>
      </c>
      <c r="B40" s="5">
        <v>39.5</v>
      </c>
      <c r="C40" s="5">
        <v>29.7</v>
      </c>
      <c r="D40" s="5">
        <v>30.8</v>
      </c>
    </row>
    <row r="41" spans="1:4">
      <c r="A41" s="3" t="s">
        <v>457</v>
      </c>
      <c r="B41" s="5">
        <v>37.1</v>
      </c>
      <c r="C41" s="5">
        <v>26.5</v>
      </c>
      <c r="D41" s="5">
        <v>36.4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710</v>
      </c>
    </row>
    <row r="3" spans="1:2">
      <c r="A3" s="2" t="s">
        <v>1</v>
      </c>
      <c r="B3" s="3" t="s">
        <v>711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1.7</v>
      </c>
    </row>
    <row r="25" spans="1:2">
      <c r="A25" s="3" t="s">
        <v>483</v>
      </c>
      <c r="B25" s="5">
        <v>6.4</v>
      </c>
    </row>
    <row r="26" spans="1:2">
      <c r="A26" s="3" t="s">
        <v>484</v>
      </c>
      <c r="B26" s="5">
        <v>5.6</v>
      </c>
    </row>
    <row r="27" spans="1:2">
      <c r="A27" s="3" t="s">
        <v>485</v>
      </c>
      <c r="B27" s="5">
        <v>7.8</v>
      </c>
    </row>
    <row r="28" spans="1:2">
      <c r="A28" s="3" t="s">
        <v>486</v>
      </c>
      <c r="B28" s="5">
        <v>0</v>
      </c>
    </row>
    <row r="29" spans="1:2">
      <c r="A29" s="3" t="s">
        <v>487</v>
      </c>
      <c r="B29" s="5">
        <v>96.40000000000001</v>
      </c>
    </row>
    <row r="30" spans="1:2">
      <c r="A30" s="3" t="s">
        <v>488</v>
      </c>
      <c r="B30" s="5">
        <v>98.59999999999999</v>
      </c>
    </row>
    <row r="31" spans="1:2">
      <c r="A31" s="3" t="s">
        <v>489</v>
      </c>
      <c r="B31" s="5">
        <v>97.3</v>
      </c>
    </row>
    <row r="32" spans="1:2">
      <c r="A32" s="3" t="s">
        <v>490</v>
      </c>
      <c r="B32" s="5">
        <v>85.59999999999999</v>
      </c>
    </row>
    <row r="33" spans="1:2">
      <c r="A33" s="3" t="s">
        <v>491</v>
      </c>
      <c r="B33" s="5">
        <v>100</v>
      </c>
    </row>
    <row r="34" spans="1:2">
      <c r="A34" s="3" t="s">
        <v>492</v>
      </c>
      <c r="B34" s="5">
        <v>88.59999999999999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712</v>
      </c>
    </row>
    <row r="3" spans="1:2">
      <c r="A3" s="2" t="s">
        <v>1</v>
      </c>
      <c r="B3" s="3" t="s">
        <v>713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517</v>
      </c>
      <c r="B24" s="5">
        <v>34.4</v>
      </c>
      <c r="C24" s="5">
        <v>30.1</v>
      </c>
      <c r="D24" s="5">
        <v>35.5</v>
      </c>
    </row>
    <row r="25" spans="1:4">
      <c r="A25" s="3" t="s">
        <v>518</v>
      </c>
      <c r="B25" s="5">
        <v>39.5</v>
      </c>
      <c r="C25" s="5">
        <v>26.5</v>
      </c>
      <c r="D25" s="5">
        <v>34</v>
      </c>
    </row>
    <row r="26" spans="1:4">
      <c r="A26" s="3" t="s">
        <v>519</v>
      </c>
      <c r="B26" s="5">
        <v>29</v>
      </c>
      <c r="C26" s="5">
        <v>38.9</v>
      </c>
      <c r="D26" s="5">
        <v>32.1</v>
      </c>
    </row>
    <row r="27" spans="1:4">
      <c r="A27" s="3" t="s">
        <v>456</v>
      </c>
      <c r="B27" s="5">
        <v>33.9</v>
      </c>
      <c r="C27" s="5">
        <v>33.7</v>
      </c>
      <c r="D27" s="5">
        <v>32.4</v>
      </c>
    </row>
    <row r="28" spans="1:4">
      <c r="A28" s="3" t="s">
        <v>459</v>
      </c>
      <c r="B28" s="5">
        <v>33.7</v>
      </c>
      <c r="C28" s="5">
        <v>37.7</v>
      </c>
      <c r="D28" s="5">
        <v>28.6</v>
      </c>
    </row>
    <row r="29" spans="1:4">
      <c r="A29" s="3" t="s">
        <v>460</v>
      </c>
      <c r="B29" s="5">
        <v>37.8</v>
      </c>
      <c r="C29" s="5">
        <v>34.4</v>
      </c>
      <c r="D29" s="5">
        <v>27.8</v>
      </c>
    </row>
    <row r="30" spans="1:4">
      <c r="A30" s="3" t="s">
        <v>461</v>
      </c>
      <c r="B30" s="5">
        <v>37.1</v>
      </c>
      <c r="C30" s="5">
        <v>29.5</v>
      </c>
      <c r="D30" s="5">
        <v>33.4</v>
      </c>
    </row>
    <row r="31" spans="1:4">
      <c r="A31" s="3" t="s">
        <v>462</v>
      </c>
      <c r="B31" s="5">
        <v>33.5</v>
      </c>
      <c r="C31" s="5">
        <v>35</v>
      </c>
      <c r="D31" s="5">
        <v>31.5</v>
      </c>
    </row>
    <row r="32" spans="1:4">
      <c r="A32" s="3" t="s">
        <v>463</v>
      </c>
      <c r="B32" s="5">
        <v>38.5</v>
      </c>
      <c r="C32" s="5">
        <v>29</v>
      </c>
      <c r="D32" s="5">
        <v>32.5</v>
      </c>
    </row>
    <row r="33" spans="1:4">
      <c r="A33" s="3" t="s">
        <v>464</v>
      </c>
      <c r="B33" s="5">
        <v>35.9</v>
      </c>
      <c r="C33" s="5">
        <v>36.6</v>
      </c>
      <c r="D33" s="5">
        <v>27.5</v>
      </c>
    </row>
    <row r="34" spans="1:4">
      <c r="A34" s="3" t="s">
        <v>465</v>
      </c>
      <c r="B34" s="5">
        <v>33.7</v>
      </c>
      <c r="C34" s="5">
        <v>28.6</v>
      </c>
      <c r="D34" s="5">
        <v>37.7</v>
      </c>
    </row>
    <row r="35" spans="1:4">
      <c r="A35" s="3" t="s">
        <v>466</v>
      </c>
      <c r="B35" s="5">
        <v>32.8</v>
      </c>
      <c r="C35" s="5">
        <v>33.4</v>
      </c>
      <c r="D35" s="5">
        <v>33.8</v>
      </c>
    </row>
    <row r="36" spans="1:4">
      <c r="A36" s="3" t="s">
        <v>467</v>
      </c>
      <c r="B36" s="5">
        <v>34.8</v>
      </c>
      <c r="C36" s="5">
        <v>27.6</v>
      </c>
      <c r="D36" s="5">
        <v>37.6</v>
      </c>
    </row>
    <row r="37" spans="1:4">
      <c r="A37" s="3" t="s">
        <v>468</v>
      </c>
      <c r="B37" s="5">
        <v>33.8</v>
      </c>
      <c r="C37" s="5">
        <v>34.6</v>
      </c>
      <c r="D37" s="5">
        <v>31.6</v>
      </c>
    </row>
    <row r="38" spans="1:4">
      <c r="A38" s="3" t="s">
        <v>457</v>
      </c>
      <c r="B38" s="5">
        <v>35.2</v>
      </c>
      <c r="C38" s="5">
        <v>29.9</v>
      </c>
      <c r="D38" s="5">
        <v>34.9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714</v>
      </c>
    </row>
    <row r="3" spans="1:2">
      <c r="A3" s="2" t="s">
        <v>1</v>
      </c>
      <c r="B3" s="3" t="s">
        <v>715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481</v>
      </c>
      <c r="B24" s="5">
        <v>0</v>
      </c>
    </row>
    <row r="25" spans="1:2">
      <c r="A25" s="3" t="s">
        <v>483</v>
      </c>
      <c r="B25" s="5">
        <v>11.5</v>
      </c>
    </row>
    <row r="26" spans="1:2">
      <c r="A26" s="3" t="s">
        <v>484</v>
      </c>
      <c r="B26" s="5">
        <v>22.5</v>
      </c>
    </row>
    <row r="27" spans="1:2">
      <c r="A27" s="3" t="s">
        <v>485</v>
      </c>
      <c r="B27" s="5">
        <v>36.5</v>
      </c>
    </row>
    <row r="28" spans="1:2">
      <c r="A28" s="3" t="s">
        <v>486</v>
      </c>
      <c r="B28" s="5">
        <v>52.8</v>
      </c>
    </row>
    <row r="29" spans="1:2">
      <c r="A29" s="3" t="s">
        <v>487</v>
      </c>
      <c r="B29" s="5">
        <v>76</v>
      </c>
    </row>
    <row r="30" spans="1:2">
      <c r="A30" s="3" t="s">
        <v>488</v>
      </c>
      <c r="B30" s="5">
        <v>86.3</v>
      </c>
    </row>
    <row r="31" spans="1:2">
      <c r="A31" s="3" t="s">
        <v>489</v>
      </c>
      <c r="B31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716</v>
      </c>
    </row>
    <row r="3" spans="1:2">
      <c r="A3" s="2" t="s">
        <v>1</v>
      </c>
      <c r="B3" s="3" t="s">
        <v>717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438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441</v>
      </c>
    </row>
    <row r="13" spans="1:2">
      <c r="A13" s="2" t="s">
        <v>21</v>
      </c>
      <c r="B13" s="3" t="s">
        <v>448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441</v>
      </c>
      <c r="B24" s="5">
        <v>100</v>
      </c>
    </row>
    <row r="25" spans="1:2">
      <c r="A25" s="3" t="s">
        <v>443</v>
      </c>
      <c r="B25" s="5">
        <v>84.40000000000001</v>
      </c>
    </row>
    <row r="26" spans="1:2">
      <c r="A26" s="3" t="s">
        <v>444</v>
      </c>
      <c r="B26" s="5">
        <v>64.5</v>
      </c>
    </row>
    <row r="27" spans="1:2">
      <c r="A27" s="3" t="s">
        <v>445</v>
      </c>
      <c r="B27" s="5">
        <v>49.1</v>
      </c>
    </row>
    <row r="28" spans="1:2">
      <c r="A28" s="3" t="s">
        <v>446</v>
      </c>
      <c r="B28" s="5">
        <v>25.8</v>
      </c>
    </row>
    <row r="29" spans="1:2">
      <c r="A29" s="3" t="s">
        <v>447</v>
      </c>
      <c r="B29" s="5">
        <v>15.6</v>
      </c>
    </row>
    <row r="30" spans="1:2">
      <c r="A30" s="3" t="s">
        <v>448</v>
      </c>
      <c r="B30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718</v>
      </c>
    </row>
    <row r="3" spans="1:2">
      <c r="A3" s="2" t="s">
        <v>1</v>
      </c>
      <c r="B3" s="3" t="s">
        <v>719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519</v>
      </c>
      <c r="B24" s="5">
        <v>37.2</v>
      </c>
      <c r="C24" s="5">
        <v>27.3</v>
      </c>
      <c r="D24" s="5">
        <v>35.5</v>
      </c>
    </row>
    <row r="25" spans="1:4">
      <c r="A25" s="3" t="s">
        <v>456</v>
      </c>
      <c r="B25" s="5">
        <v>33.3</v>
      </c>
      <c r="C25" s="5">
        <v>28.5</v>
      </c>
      <c r="D25" s="5">
        <v>38.2</v>
      </c>
    </row>
    <row r="26" spans="1:4">
      <c r="A26" s="3" t="s">
        <v>459</v>
      </c>
      <c r="B26" s="5">
        <v>33.5</v>
      </c>
      <c r="C26" s="5">
        <v>30.1</v>
      </c>
      <c r="D26" s="5">
        <v>36.4</v>
      </c>
    </row>
    <row r="27" spans="1:4">
      <c r="A27" s="3" t="s">
        <v>460</v>
      </c>
      <c r="B27" s="5">
        <v>34.1</v>
      </c>
      <c r="C27" s="5">
        <v>34.2</v>
      </c>
      <c r="D27" s="5">
        <v>31.7</v>
      </c>
    </row>
    <row r="28" spans="1:4">
      <c r="A28" s="3" t="s">
        <v>461</v>
      </c>
      <c r="B28" s="5">
        <v>34.1</v>
      </c>
      <c r="C28" s="5">
        <v>32.5</v>
      </c>
      <c r="D28" s="5">
        <v>33.4</v>
      </c>
    </row>
    <row r="29" spans="1:4">
      <c r="A29" s="3" t="s">
        <v>462</v>
      </c>
      <c r="B29" s="5">
        <v>26.1</v>
      </c>
      <c r="C29" s="5">
        <v>35.7</v>
      </c>
      <c r="D29" s="5">
        <v>38.2</v>
      </c>
    </row>
    <row r="30" spans="1:4">
      <c r="A30" s="3" t="s">
        <v>463</v>
      </c>
      <c r="B30" s="5">
        <v>30.1</v>
      </c>
      <c r="C30" s="5">
        <v>32.3</v>
      </c>
      <c r="D30" s="5">
        <v>37.6</v>
      </c>
    </row>
    <row r="31" spans="1:4">
      <c r="A31" s="3" t="s">
        <v>464</v>
      </c>
      <c r="B31" s="5">
        <v>36.3</v>
      </c>
      <c r="C31" s="5">
        <v>32.2</v>
      </c>
      <c r="D31" s="5">
        <v>31.5</v>
      </c>
    </row>
    <row r="32" spans="1:4">
      <c r="A32" s="3" t="s">
        <v>465</v>
      </c>
      <c r="B32" s="5">
        <v>33.7</v>
      </c>
      <c r="C32" s="5">
        <v>33.7</v>
      </c>
      <c r="D32" s="5">
        <v>32.6</v>
      </c>
    </row>
    <row r="33" spans="1:4">
      <c r="A33" s="3" t="s">
        <v>466</v>
      </c>
      <c r="B33" s="5">
        <v>33.3</v>
      </c>
      <c r="C33" s="5">
        <v>37</v>
      </c>
      <c r="D33" s="5">
        <v>29.7</v>
      </c>
    </row>
    <row r="34" spans="1:4">
      <c r="A34" s="3" t="s">
        <v>467</v>
      </c>
      <c r="B34" s="5">
        <v>28.3</v>
      </c>
      <c r="C34" s="5">
        <v>32.2</v>
      </c>
      <c r="D34" s="5">
        <v>39.5</v>
      </c>
    </row>
    <row r="35" spans="1:4">
      <c r="A35" s="3" t="s">
        <v>468</v>
      </c>
      <c r="B35" s="5">
        <v>32</v>
      </c>
      <c r="C35" s="5">
        <v>36.6</v>
      </c>
      <c r="D35" s="5">
        <v>31.4</v>
      </c>
    </row>
    <row r="36" spans="1:4">
      <c r="A36" s="3" t="s">
        <v>457</v>
      </c>
      <c r="B36" s="5">
        <v>41.1</v>
      </c>
      <c r="C36" s="5">
        <v>30.1</v>
      </c>
      <c r="D36" s="5">
        <v>28.8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720</v>
      </c>
    </row>
    <row r="3" spans="1:2">
      <c r="A3" s="2" t="s">
        <v>1</v>
      </c>
      <c r="B3" s="3" t="s">
        <v>721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722</v>
      </c>
    </row>
    <row r="3" spans="1:2">
      <c r="A3" s="2" t="s">
        <v>1</v>
      </c>
      <c r="B3" s="3" t="s">
        <v>723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50</v>
      </c>
    </row>
    <row r="25" spans="1:2">
      <c r="A25" s="3" t="s">
        <v>474</v>
      </c>
      <c r="B25" s="5">
        <v>50</v>
      </c>
    </row>
    <row r="26" spans="1:2">
      <c r="A26" s="3" t="s">
        <v>475</v>
      </c>
      <c r="B26" s="5">
        <v>50</v>
      </c>
    </row>
    <row r="27" spans="1:2">
      <c r="A27" s="3" t="s">
        <v>476</v>
      </c>
      <c r="B27" s="5">
        <v>50</v>
      </c>
    </row>
    <row r="28" spans="1:2">
      <c r="A28" s="3" t="s">
        <v>477</v>
      </c>
      <c r="B28" s="5">
        <v>50</v>
      </c>
    </row>
    <row r="29" spans="1:2">
      <c r="A29" s="3" t="s">
        <v>473</v>
      </c>
      <c r="B29" s="5">
        <v>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724</v>
      </c>
    </row>
    <row r="3" spans="1:2">
      <c r="A3" s="2" t="s">
        <v>1</v>
      </c>
      <c r="B3" s="3" t="s">
        <v>725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81</v>
      </c>
    </row>
    <row r="26" spans="1:2">
      <c r="A26" s="3" t="s">
        <v>475</v>
      </c>
      <c r="B26" s="5">
        <v>53.5</v>
      </c>
    </row>
    <row r="27" spans="1:2">
      <c r="A27" s="3" t="s">
        <v>476</v>
      </c>
      <c r="B27" s="5">
        <v>35.1</v>
      </c>
    </row>
    <row r="28" spans="1:2">
      <c r="A28" s="3" t="s">
        <v>477</v>
      </c>
      <c r="B28" s="5">
        <v>15.5</v>
      </c>
    </row>
    <row r="29" spans="1:2">
      <c r="A29" s="3" t="s">
        <v>473</v>
      </c>
      <c r="B29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726</v>
      </c>
    </row>
    <row r="3" spans="1:2">
      <c r="A3" s="2" t="s">
        <v>1</v>
      </c>
      <c r="B3" s="3" t="s">
        <v>727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471</v>
      </c>
    </row>
    <row r="7" spans="1:2">
      <c r="A7" s="2" t="s">
        <v>9</v>
      </c>
      <c r="B7" s="3" t="s">
        <v>495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472</v>
      </c>
    </row>
    <row r="13" spans="1:2">
      <c r="A13" s="2" t="s">
        <v>21</v>
      </c>
      <c r="B13" s="3" t="s">
        <v>475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2">
      <c r="A17" s="2" t="s">
        <v>27</v>
      </c>
      <c r="B17" s="3">
        <v>100</v>
      </c>
    </row>
    <row r="18" spans="1:2">
      <c r="A18" s="2" t="s">
        <v>28</v>
      </c>
      <c r="B18" s="3">
        <v>10</v>
      </c>
    </row>
    <row r="19" spans="1:2">
      <c r="A19" s="2" t="s">
        <v>29</v>
      </c>
      <c r="B19" s="3" t="s">
        <v>706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52</v>
      </c>
    </row>
    <row r="24" spans="1:2">
      <c r="A24" s="3" t="s">
        <v>472</v>
      </c>
      <c r="B24" s="5">
        <v>100</v>
      </c>
    </row>
    <row r="25" spans="1:2">
      <c r="A25" s="3" t="s">
        <v>474</v>
      </c>
      <c r="B25" s="5">
        <v>0</v>
      </c>
    </row>
    <row r="26" spans="1:2">
      <c r="A26" s="3" t="s">
        <v>475</v>
      </c>
      <c r="B26" s="5">
        <v>100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728</v>
      </c>
    </row>
    <row r="3" spans="1:2">
      <c r="A3" s="2" t="s">
        <v>1</v>
      </c>
      <c r="B3" s="3" t="s">
        <v>729</v>
      </c>
    </row>
    <row r="4" spans="1:2">
      <c r="A4" s="2" t="s">
        <v>3</v>
      </c>
      <c r="B4" s="3" t="s">
        <v>437</v>
      </c>
    </row>
    <row r="5" spans="1:2">
      <c r="A5" s="2" t="s">
        <v>5</v>
      </c>
      <c r="B5" s="3" t="s">
        <v>702</v>
      </c>
    </row>
    <row r="6" spans="1:2">
      <c r="A6" s="2" t="s">
        <v>7</v>
      </c>
      <c r="B6" s="3" t="s">
        <v>455</v>
      </c>
    </row>
    <row r="7" spans="1:2">
      <c r="A7" s="2" t="s">
        <v>9</v>
      </c>
      <c r="B7" s="3" t="s">
        <v>439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4">
      <c r="A17" s="2" t="s">
        <v>27</v>
      </c>
      <c r="B17" s="3">
        <v>100</v>
      </c>
    </row>
    <row r="18" spans="1:4">
      <c r="A18" s="2" t="s">
        <v>28</v>
      </c>
      <c r="B18" s="3">
        <v>10</v>
      </c>
    </row>
    <row r="19" spans="1:4">
      <c r="A19" s="2" t="s">
        <v>29</v>
      </c>
      <c r="B19" s="3" t="s">
        <v>709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460</v>
      </c>
      <c r="B24" s="5">
        <v>34.2</v>
      </c>
      <c r="C24" s="5">
        <v>31.1</v>
      </c>
      <c r="D24" s="5">
        <v>34.7</v>
      </c>
    </row>
    <row r="25" spans="1:4">
      <c r="A25" s="3" t="s">
        <v>461</v>
      </c>
      <c r="B25" s="5">
        <v>31.6</v>
      </c>
      <c r="C25" s="5">
        <v>32.3</v>
      </c>
      <c r="D25" s="5">
        <v>36.1</v>
      </c>
    </row>
    <row r="26" spans="1:4">
      <c r="A26" s="3" t="s">
        <v>462</v>
      </c>
      <c r="B26" s="5">
        <v>34.8</v>
      </c>
      <c r="C26" s="5">
        <v>36.5</v>
      </c>
      <c r="D26" s="5">
        <v>28.7</v>
      </c>
    </row>
    <row r="27" spans="1:4">
      <c r="A27" s="3" t="s">
        <v>463</v>
      </c>
      <c r="B27" s="5">
        <v>32.4</v>
      </c>
      <c r="C27" s="5">
        <v>28.8</v>
      </c>
      <c r="D27" s="5">
        <v>38.8</v>
      </c>
    </row>
    <row r="28" spans="1:4">
      <c r="A28" s="3" t="s">
        <v>464</v>
      </c>
      <c r="B28" s="5">
        <v>32.3</v>
      </c>
      <c r="C28" s="5">
        <v>37</v>
      </c>
      <c r="D28" s="5">
        <v>30.7</v>
      </c>
    </row>
    <row r="29" spans="1:4">
      <c r="A29" s="3" t="s">
        <v>465</v>
      </c>
      <c r="B29" s="5">
        <v>34.9</v>
      </c>
      <c r="C29" s="5">
        <v>31.8</v>
      </c>
      <c r="D29" s="5">
        <v>33.3</v>
      </c>
    </row>
    <row r="30" spans="1:4">
      <c r="A30" s="3" t="s">
        <v>466</v>
      </c>
      <c r="B30" s="5">
        <v>33.3</v>
      </c>
      <c r="C30" s="5">
        <v>34.3</v>
      </c>
      <c r="D30" s="5">
        <v>32.4</v>
      </c>
    </row>
    <row r="31" spans="1:4">
      <c r="A31" s="3" t="s">
        <v>467</v>
      </c>
      <c r="B31" s="5">
        <v>32.3</v>
      </c>
      <c r="C31" s="5">
        <v>28.3</v>
      </c>
      <c r="D31" s="5">
        <v>39.4</v>
      </c>
    </row>
    <row r="32" spans="1:4">
      <c r="A32" s="3" t="s">
        <v>468</v>
      </c>
      <c r="B32" s="5">
        <v>34.9</v>
      </c>
      <c r="C32" s="5">
        <v>37.4</v>
      </c>
      <c r="D32" s="5">
        <v>27.7</v>
      </c>
    </row>
    <row r="33" spans="1:4">
      <c r="A33" s="3" t="s">
        <v>457</v>
      </c>
      <c r="B33" s="5">
        <v>30.6</v>
      </c>
      <c r="C33" s="5">
        <v>32</v>
      </c>
      <c r="D33" s="5">
        <v>37.4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730</v>
      </c>
    </row>
    <row r="3" spans="1:2">
      <c r="A3" s="2" t="s">
        <v>1</v>
      </c>
      <c r="B3" s="3" t="s">
        <v>731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1.5</v>
      </c>
    </row>
    <row r="17" spans="1:2">
      <c r="A17" s="2" t="s">
        <v>27</v>
      </c>
      <c r="B17" s="3">
        <v>88.8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88.8</v>
      </c>
    </row>
    <row r="25" spans="1:2">
      <c r="A25" s="3" t="s">
        <v>483</v>
      </c>
      <c r="B25" s="5">
        <v>3.8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2.5</v>
      </c>
    </row>
    <row r="28" spans="1:2">
      <c r="A28" s="3" t="s">
        <v>486</v>
      </c>
      <c r="B28" s="5">
        <v>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736</v>
      </c>
    </row>
    <row r="3" spans="1:2">
      <c r="A3" s="2" t="s">
        <v>1</v>
      </c>
      <c r="B3" s="3" t="s">
        <v>737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12.9</v>
      </c>
    </row>
    <row r="18" spans="1:2">
      <c r="A18" s="2" t="s">
        <v>28</v>
      </c>
      <c r="B18" s="3">
        <v>0.22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11.8</v>
      </c>
    </row>
    <row r="25" spans="1:2">
      <c r="A25" s="3" t="s">
        <v>322</v>
      </c>
      <c r="B25" s="5">
        <v>12</v>
      </c>
    </row>
    <row r="26" spans="1:2">
      <c r="A26" s="3" t="s">
        <v>323</v>
      </c>
      <c r="B26" s="5">
        <v>12.7</v>
      </c>
    </row>
    <row r="27" spans="1:2">
      <c r="A27" s="3" t="s">
        <v>324</v>
      </c>
      <c r="B27" s="5">
        <v>12.5</v>
      </c>
    </row>
    <row r="28" spans="1:2">
      <c r="A28" s="3" t="s">
        <v>325</v>
      </c>
      <c r="B28" s="5">
        <v>12.9</v>
      </c>
    </row>
    <row r="29" spans="1:2">
      <c r="A29" s="3" t="s">
        <v>326</v>
      </c>
      <c r="B29" s="5">
        <v>12.6</v>
      </c>
    </row>
    <row r="30" spans="1:2">
      <c r="A30" s="3" t="s">
        <v>327</v>
      </c>
      <c r="B30" s="5">
        <v>12.9</v>
      </c>
    </row>
    <row r="31" spans="1:2">
      <c r="A31" s="3" t="s">
        <v>328</v>
      </c>
      <c r="B31" s="5">
        <v>12.6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739</v>
      </c>
    </row>
    <row r="3" spans="1:2">
      <c r="A3" s="2" t="s">
        <v>1</v>
      </c>
      <c r="B3" s="3" t="s">
        <v>740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18.6</v>
      </c>
    </row>
    <row r="17" spans="1:2">
      <c r="A17" s="2" t="s">
        <v>27</v>
      </c>
      <c r="B17" s="3">
        <v>20.6</v>
      </c>
    </row>
    <row r="18" spans="1:2">
      <c r="A18" s="2" t="s">
        <v>28</v>
      </c>
      <c r="B18" s="3">
        <v>0.667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20.4</v>
      </c>
    </row>
    <row r="25" spans="1:2">
      <c r="A25" s="3" t="s">
        <v>744</v>
      </c>
      <c r="B25" s="5">
        <v>20.4</v>
      </c>
    </row>
    <row r="26" spans="1:2">
      <c r="A26" s="3" t="s">
        <v>745</v>
      </c>
      <c r="B26" s="5">
        <v>18.6</v>
      </c>
    </row>
    <row r="27" spans="1:2">
      <c r="A27" s="3" t="s">
        <v>746</v>
      </c>
      <c r="B27" s="5">
        <v>20.6</v>
      </c>
    </row>
    <row r="28" spans="1:2">
      <c r="A28" s="3" t="s">
        <v>743</v>
      </c>
      <c r="B28" s="5">
        <v>20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747</v>
      </c>
    </row>
    <row r="3" spans="1:2">
      <c r="A3" s="2" t="s">
        <v>1</v>
      </c>
      <c r="B3" s="3" t="s">
        <v>748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0.5</v>
      </c>
    </row>
    <row r="17" spans="1:2">
      <c r="A17" s="2" t="s">
        <v>27</v>
      </c>
      <c r="B17" s="3">
        <v>89.7</v>
      </c>
    </row>
    <row r="18" spans="1:2">
      <c r="A18" s="2" t="s">
        <v>28</v>
      </c>
      <c r="B18" s="3">
        <v>11.15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89.7</v>
      </c>
    </row>
    <row r="25" spans="1:2">
      <c r="A25" s="3" t="s">
        <v>322</v>
      </c>
      <c r="B25" s="5">
        <v>2</v>
      </c>
    </row>
    <row r="26" spans="1:2">
      <c r="A26" s="3" t="s">
        <v>323</v>
      </c>
      <c r="B26" s="5">
        <v>1.3</v>
      </c>
    </row>
    <row r="27" spans="1:2">
      <c r="A27" s="3" t="s">
        <v>324</v>
      </c>
      <c r="B27" s="5">
        <v>0.9</v>
      </c>
    </row>
    <row r="28" spans="1:2">
      <c r="A28" s="3" t="s">
        <v>325</v>
      </c>
      <c r="B28" s="5">
        <v>1.1</v>
      </c>
    </row>
    <row r="29" spans="1:2">
      <c r="A29" s="3" t="s">
        <v>326</v>
      </c>
      <c r="B29" s="5">
        <v>1</v>
      </c>
    </row>
    <row r="30" spans="1:2">
      <c r="A30" s="3" t="s">
        <v>327</v>
      </c>
      <c r="B30" s="5">
        <v>0.6</v>
      </c>
    </row>
    <row r="31" spans="1:2">
      <c r="A31" s="3" t="s">
        <v>328</v>
      </c>
      <c r="B31" s="5">
        <v>0.6</v>
      </c>
    </row>
    <row r="32" spans="1:2">
      <c r="A32" s="3" t="s">
        <v>329</v>
      </c>
      <c r="B32" s="5">
        <v>0.9</v>
      </c>
    </row>
    <row r="33" spans="1:2">
      <c r="A33" s="3" t="s">
        <v>330</v>
      </c>
      <c r="B33" s="5">
        <v>0.7</v>
      </c>
    </row>
    <row r="34" spans="1:2">
      <c r="A34" s="3" t="s">
        <v>331</v>
      </c>
      <c r="B34" s="5">
        <v>0.7</v>
      </c>
    </row>
    <row r="35" spans="1:2">
      <c r="A35" s="3" t="s">
        <v>317</v>
      </c>
      <c r="B35" s="5">
        <v>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750</v>
      </c>
    </row>
    <row r="3" spans="1:2">
      <c r="A3" s="2" t="s">
        <v>1</v>
      </c>
      <c r="B3" s="3" t="s">
        <v>751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31.5</v>
      </c>
    </row>
    <row r="17" spans="1:2">
      <c r="A17" s="2" t="s">
        <v>27</v>
      </c>
      <c r="B17" s="3">
        <v>35</v>
      </c>
    </row>
    <row r="18" spans="1:2">
      <c r="A18" s="2" t="s">
        <v>28</v>
      </c>
      <c r="B18" s="3">
        <v>1.75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35</v>
      </c>
    </row>
    <row r="25" spans="1:2">
      <c r="A25" s="3" t="s">
        <v>294</v>
      </c>
      <c r="B25" s="5">
        <v>33.5</v>
      </c>
    </row>
    <row r="26" spans="1:2">
      <c r="A26" s="3" t="s">
        <v>295</v>
      </c>
      <c r="B26" s="5">
        <v>31.5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752</v>
      </c>
    </row>
    <row r="3" spans="1:2">
      <c r="A3" s="2" t="s">
        <v>1</v>
      </c>
      <c r="B3" s="3" t="s">
        <v>753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12.1</v>
      </c>
    </row>
    <row r="17" spans="1:2">
      <c r="A17" s="2" t="s">
        <v>27</v>
      </c>
      <c r="B17" s="3">
        <v>13.3</v>
      </c>
    </row>
    <row r="18" spans="1:2">
      <c r="A18" s="2" t="s">
        <v>28</v>
      </c>
      <c r="B18" s="3">
        <v>0.24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12.7</v>
      </c>
    </row>
    <row r="25" spans="1:2">
      <c r="A25" s="3" t="s">
        <v>283</v>
      </c>
      <c r="B25" s="5">
        <v>12.9</v>
      </c>
    </row>
    <row r="26" spans="1:2">
      <c r="A26" s="3" t="s">
        <v>284</v>
      </c>
      <c r="B26" s="5">
        <v>12.1</v>
      </c>
    </row>
    <row r="27" spans="1:2">
      <c r="A27" s="3" t="s">
        <v>285</v>
      </c>
      <c r="B27" s="5">
        <v>12.2</v>
      </c>
    </row>
    <row r="28" spans="1:2">
      <c r="A28" s="3" t="s">
        <v>286</v>
      </c>
      <c r="B28" s="5">
        <v>13.3</v>
      </c>
    </row>
    <row r="29" spans="1:2">
      <c r="A29" s="3" t="s">
        <v>287</v>
      </c>
      <c r="B29" s="5">
        <v>12.2</v>
      </c>
    </row>
    <row r="30" spans="1:2">
      <c r="A30" s="3" t="s">
        <v>278</v>
      </c>
      <c r="B30" s="5">
        <v>12.1</v>
      </c>
    </row>
    <row r="31" spans="1:2">
      <c r="A31" s="3" t="s">
        <v>301</v>
      </c>
      <c r="B31" s="5">
        <v>12.5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754</v>
      </c>
    </row>
    <row r="3" spans="1:2">
      <c r="A3" s="2" t="s">
        <v>1</v>
      </c>
      <c r="B3" s="3" t="s">
        <v>755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86.2</v>
      </c>
    </row>
    <row r="18" spans="1:2">
      <c r="A18" s="2" t="s">
        <v>28</v>
      </c>
      <c r="B18" s="3">
        <v>40.2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86.2</v>
      </c>
    </row>
    <row r="25" spans="1:2">
      <c r="A25" s="3" t="s">
        <v>294</v>
      </c>
      <c r="B25" s="5">
        <v>8</v>
      </c>
    </row>
    <row r="26" spans="1:2">
      <c r="A26" s="3" t="s">
        <v>295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756</v>
      </c>
    </row>
    <row r="3" spans="1:2">
      <c r="A3" s="2" t="s">
        <v>1</v>
      </c>
      <c r="B3" s="3" t="s">
        <v>757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2">
      <c r="A17" s="2" t="s">
        <v>27</v>
      </c>
      <c r="B17" s="3">
        <v>20.9</v>
      </c>
    </row>
    <row r="18" spans="1:2">
      <c r="A18" s="2" t="s">
        <v>28</v>
      </c>
      <c r="B18" s="3">
        <v>0.5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19.3</v>
      </c>
    </row>
    <row r="25" spans="1:2">
      <c r="A25" s="3" t="s">
        <v>283</v>
      </c>
      <c r="B25" s="5">
        <v>20.7</v>
      </c>
    </row>
    <row r="26" spans="1:2">
      <c r="A26" s="3" t="s">
        <v>284</v>
      </c>
      <c r="B26" s="5">
        <v>18.9</v>
      </c>
    </row>
    <row r="27" spans="1:2">
      <c r="A27" s="3" t="s">
        <v>285</v>
      </c>
      <c r="B27" s="5">
        <v>20.9</v>
      </c>
    </row>
    <row r="28" spans="1:2">
      <c r="A28" s="3" t="s">
        <v>286</v>
      </c>
      <c r="B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758</v>
      </c>
    </row>
    <row r="3" spans="1:2">
      <c r="A3" s="2" t="s">
        <v>1</v>
      </c>
      <c r="B3" s="3" t="s">
        <v>759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1.6</v>
      </c>
    </row>
    <row r="17" spans="1:2">
      <c r="A17" s="2" t="s">
        <v>27</v>
      </c>
      <c r="B17" s="3">
        <v>87.7</v>
      </c>
    </row>
    <row r="18" spans="1:2">
      <c r="A18" s="2" t="s">
        <v>28</v>
      </c>
      <c r="B18" s="3">
        <v>21.525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87.7</v>
      </c>
    </row>
    <row r="25" spans="1:2">
      <c r="A25" s="3" t="s">
        <v>483</v>
      </c>
      <c r="B25" s="5">
        <v>4.9</v>
      </c>
    </row>
    <row r="26" spans="1:2">
      <c r="A26" s="3" t="s">
        <v>484</v>
      </c>
      <c r="B26" s="5">
        <v>3.4</v>
      </c>
    </row>
    <row r="27" spans="1:2">
      <c r="A27" s="3" t="s">
        <v>485</v>
      </c>
      <c r="B27" s="5">
        <v>2.4</v>
      </c>
    </row>
    <row r="28" spans="1:2">
      <c r="A28" s="3" t="s">
        <v>486</v>
      </c>
      <c r="B28" s="5">
        <v>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760</v>
      </c>
    </row>
    <row r="3" spans="1:2">
      <c r="A3" s="2" t="s">
        <v>1</v>
      </c>
      <c r="B3" s="3" t="s">
        <v>761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5.1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41.75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88.59999999999999</v>
      </c>
    </row>
    <row r="25" spans="1:2">
      <c r="A25" s="3" t="s">
        <v>744</v>
      </c>
      <c r="B25" s="5">
        <v>6.3</v>
      </c>
    </row>
    <row r="26" spans="1:2">
      <c r="A26" s="3" t="s">
        <v>745</v>
      </c>
      <c r="B26" s="5">
        <v>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762</v>
      </c>
    </row>
    <row r="3" spans="1:2">
      <c r="A3" s="2" t="s">
        <v>1</v>
      </c>
      <c r="B3" s="3" t="s">
        <v>763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2">
      <c r="A17" s="2" t="s">
        <v>27</v>
      </c>
      <c r="B17" s="3">
        <v>21.5</v>
      </c>
    </row>
    <row r="18" spans="1:2">
      <c r="A18" s="2" t="s">
        <v>28</v>
      </c>
      <c r="B18" s="3">
        <v>0.575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19.2</v>
      </c>
    </row>
    <row r="25" spans="1:2">
      <c r="A25" s="3" t="s">
        <v>283</v>
      </c>
      <c r="B25" s="5">
        <v>19.8</v>
      </c>
    </row>
    <row r="26" spans="1:2">
      <c r="A26" s="3" t="s">
        <v>284</v>
      </c>
      <c r="B26" s="5">
        <v>20.2</v>
      </c>
    </row>
    <row r="27" spans="1:2">
      <c r="A27" s="3" t="s">
        <v>285</v>
      </c>
      <c r="B27" s="5">
        <v>19.3</v>
      </c>
    </row>
    <row r="28" spans="1:2">
      <c r="A28" s="3" t="s">
        <v>286</v>
      </c>
      <c r="B28" s="5">
        <v>21.5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764</v>
      </c>
    </row>
    <row r="3" spans="1:2">
      <c r="A3" s="2" t="s">
        <v>1</v>
      </c>
      <c r="B3" s="3" t="s">
        <v>765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732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32.8</v>
      </c>
    </row>
    <row r="17" spans="1:2">
      <c r="A17" s="2" t="s">
        <v>27</v>
      </c>
      <c r="B17" s="3">
        <v>33.6</v>
      </c>
    </row>
    <row r="18" spans="1:2">
      <c r="A18" s="2" t="s">
        <v>28</v>
      </c>
      <c r="B18" s="3">
        <v>0.8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32.8</v>
      </c>
    </row>
    <row r="25" spans="1:2">
      <c r="A25" s="3" t="s">
        <v>294</v>
      </c>
      <c r="B25" s="5">
        <v>33.6</v>
      </c>
    </row>
    <row r="26" spans="1:2">
      <c r="A26" s="3" t="s">
        <v>295</v>
      </c>
      <c r="B26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766</v>
      </c>
    </row>
    <row r="3" spans="1:2">
      <c r="A3" s="2" t="s">
        <v>1</v>
      </c>
      <c r="B3" s="3" t="s">
        <v>767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5.8</v>
      </c>
    </row>
    <row r="17" spans="1:2">
      <c r="A17" s="2" t="s">
        <v>27</v>
      </c>
      <c r="B17" s="3">
        <v>88.09999999999999</v>
      </c>
    </row>
    <row r="18" spans="1:2">
      <c r="A18" s="2" t="s">
        <v>28</v>
      </c>
      <c r="B18" s="3">
        <v>41.15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88.09999999999999</v>
      </c>
    </row>
    <row r="25" spans="1:2">
      <c r="A25" s="3" t="s">
        <v>322</v>
      </c>
      <c r="B25" s="5">
        <v>6.1</v>
      </c>
    </row>
    <row r="26" spans="1:2">
      <c r="A26" s="3" t="s">
        <v>323</v>
      </c>
      <c r="B26" s="5">
        <v>5.8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771</v>
      </c>
    </row>
    <row r="3" spans="1:2">
      <c r="A3" s="2" t="s">
        <v>1</v>
      </c>
      <c r="B3" s="3" t="s">
        <v>772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0.6</v>
      </c>
    </row>
    <row r="17" spans="1:2">
      <c r="A17" s="2" t="s">
        <v>27</v>
      </c>
      <c r="B17" s="3">
        <v>90.3</v>
      </c>
    </row>
    <row r="18" spans="1:2">
      <c r="A18" s="2" t="s">
        <v>28</v>
      </c>
      <c r="B18" s="3">
        <v>12.814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90.3</v>
      </c>
    </row>
    <row r="25" spans="1:2">
      <c r="A25" s="3" t="s">
        <v>744</v>
      </c>
      <c r="B25" s="5">
        <v>1.7</v>
      </c>
    </row>
    <row r="26" spans="1:2">
      <c r="A26" s="3" t="s">
        <v>745</v>
      </c>
      <c r="B26" s="5">
        <v>1.1</v>
      </c>
    </row>
    <row r="27" spans="1:2">
      <c r="A27" s="3" t="s">
        <v>746</v>
      </c>
      <c r="B27" s="5">
        <v>1.2</v>
      </c>
    </row>
    <row r="28" spans="1:2">
      <c r="A28" s="3" t="s">
        <v>743</v>
      </c>
      <c r="B28" s="5">
        <v>0.9</v>
      </c>
    </row>
    <row r="29" spans="1:2">
      <c r="A29" s="3" t="s">
        <v>774</v>
      </c>
      <c r="B29" s="5">
        <v>0.8</v>
      </c>
    </row>
    <row r="30" spans="1:2">
      <c r="A30" s="3" t="s">
        <v>775</v>
      </c>
      <c r="B30" s="5">
        <v>0.6</v>
      </c>
    </row>
    <row r="31" spans="1:2">
      <c r="A31" s="3" t="s">
        <v>776</v>
      </c>
      <c r="B31" s="5">
        <v>0.9</v>
      </c>
    </row>
    <row r="32" spans="1:2">
      <c r="A32" s="3" t="s">
        <v>284</v>
      </c>
      <c r="B32" s="5">
        <v>0.6</v>
      </c>
    </row>
    <row r="33" spans="1:2">
      <c r="A33" s="3" t="s">
        <v>777</v>
      </c>
      <c r="B33" s="5">
        <v>0.6</v>
      </c>
    </row>
    <row r="34" spans="1:2">
      <c r="A34" s="3" t="s">
        <v>778</v>
      </c>
      <c r="B34" s="5">
        <v>0.6</v>
      </c>
    </row>
    <row r="35" spans="1:2">
      <c r="A35" s="3" t="s">
        <v>773</v>
      </c>
      <c r="B35" s="5">
        <v>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779</v>
      </c>
    </row>
    <row r="3" spans="1:2">
      <c r="A3" s="2" t="s">
        <v>1</v>
      </c>
      <c r="B3" s="3" t="s">
        <v>780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5.9</v>
      </c>
    </row>
    <row r="17" spans="1:2">
      <c r="A17" s="2" t="s">
        <v>27</v>
      </c>
      <c r="B17" s="3">
        <v>86.59999999999999</v>
      </c>
    </row>
    <row r="18" spans="1:2">
      <c r="A18" s="2" t="s">
        <v>28</v>
      </c>
      <c r="B18" s="3">
        <v>40.35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86.59999999999999</v>
      </c>
    </row>
    <row r="25" spans="1:2">
      <c r="A25" s="3" t="s">
        <v>283</v>
      </c>
      <c r="B25" s="5">
        <v>7.5</v>
      </c>
    </row>
    <row r="26" spans="1:2">
      <c r="A26" s="3" t="s">
        <v>284</v>
      </c>
      <c r="B26" s="5">
        <v>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781</v>
      </c>
    </row>
    <row r="3" spans="1:2">
      <c r="A3" s="2" t="s">
        <v>1</v>
      </c>
      <c r="B3" s="3" t="s">
        <v>782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2">
      <c r="A17" s="2" t="s">
        <v>27</v>
      </c>
      <c r="B17" s="3">
        <v>89</v>
      </c>
    </row>
    <row r="18" spans="1:2">
      <c r="A18" s="2" t="s">
        <v>28</v>
      </c>
      <c r="B18" s="3">
        <v>21.825</v>
      </c>
    </row>
    <row r="19" spans="1:2">
      <c r="A19" s="2" t="s">
        <v>29</v>
      </c>
      <c r="B19" s="3" t="s">
        <v>429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742</v>
      </c>
      <c r="B24" s="5">
        <v>89</v>
      </c>
    </row>
    <row r="25" spans="1:2">
      <c r="A25" s="3" t="s">
        <v>744</v>
      </c>
      <c r="B25" s="5">
        <v>3.9</v>
      </c>
    </row>
    <row r="26" spans="1:2">
      <c r="A26" s="3" t="s">
        <v>745</v>
      </c>
      <c r="B26" s="5">
        <v>2.8</v>
      </c>
    </row>
    <row r="27" spans="1:2">
      <c r="A27" s="3" t="s">
        <v>746</v>
      </c>
      <c r="B27" s="5">
        <v>2.6</v>
      </c>
    </row>
    <row r="28" spans="1:2">
      <c r="A28" s="3" t="s">
        <v>743</v>
      </c>
      <c r="B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783</v>
      </c>
    </row>
    <row r="3" spans="1:2">
      <c r="A3" s="2" t="s">
        <v>1</v>
      </c>
      <c r="B3" s="3" t="s">
        <v>784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</v>
      </c>
    </row>
    <row r="18" spans="1:2">
      <c r="A18" s="2" t="s">
        <v>28</v>
      </c>
      <c r="B18" s="3">
        <v>21.675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</v>
      </c>
    </row>
    <row r="25" spans="1:2">
      <c r="A25" s="3" t="s">
        <v>294</v>
      </c>
      <c r="B25" s="5">
        <v>4.5</v>
      </c>
    </row>
    <row r="26" spans="1:2">
      <c r="A26" s="3" t="s">
        <v>295</v>
      </c>
      <c r="B26" s="5">
        <v>3.3</v>
      </c>
    </row>
    <row r="27" spans="1:2">
      <c r="A27" s="3" t="s">
        <v>296</v>
      </c>
      <c r="B27" s="5">
        <v>1.8</v>
      </c>
    </row>
    <row r="28" spans="1:2">
      <c r="A28" s="3" t="s">
        <v>297</v>
      </c>
      <c r="B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785</v>
      </c>
    </row>
    <row r="3" spans="1:2">
      <c r="A3" s="2" t="s">
        <v>1</v>
      </c>
      <c r="B3" s="3" t="s">
        <v>786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768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4.1</v>
      </c>
    </row>
    <row r="17" spans="1:2">
      <c r="A17" s="2" t="s">
        <v>27</v>
      </c>
      <c r="B17" s="3">
        <v>88.2</v>
      </c>
    </row>
    <row r="18" spans="1:2">
      <c r="A18" s="2" t="s">
        <v>28</v>
      </c>
      <c r="B18" s="3">
        <v>42.05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88.2</v>
      </c>
    </row>
    <row r="25" spans="1:2">
      <c r="A25" s="3" t="s">
        <v>483</v>
      </c>
      <c r="B25" s="5">
        <v>7.7</v>
      </c>
    </row>
    <row r="26" spans="1:2">
      <c r="A26" s="3" t="s">
        <v>484</v>
      </c>
      <c r="B26" s="5">
        <v>4.1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787</v>
      </c>
    </row>
    <row r="3" spans="1:2">
      <c r="A3" s="2" t="s">
        <v>1</v>
      </c>
      <c r="B3" s="3" t="s">
        <v>788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2.2</v>
      </c>
    </row>
    <row r="17" spans="1:2">
      <c r="A17" s="2" t="s">
        <v>27</v>
      </c>
      <c r="B17" s="3">
        <v>87.40000000000001</v>
      </c>
    </row>
    <row r="18" spans="1:2">
      <c r="A18" s="2" t="s">
        <v>28</v>
      </c>
      <c r="B18" s="3">
        <v>21.3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87.40000000000001</v>
      </c>
    </row>
    <row r="25" spans="1:2">
      <c r="A25" s="3" t="s">
        <v>283</v>
      </c>
      <c r="B25" s="5">
        <v>4.7</v>
      </c>
    </row>
    <row r="26" spans="1:2">
      <c r="A26" s="3" t="s">
        <v>284</v>
      </c>
      <c r="B26" s="5">
        <v>2.8</v>
      </c>
    </row>
    <row r="27" spans="1:2">
      <c r="A27" s="3" t="s">
        <v>285</v>
      </c>
      <c r="B27" s="5">
        <v>2.9</v>
      </c>
    </row>
    <row r="28" spans="1:2">
      <c r="A28" s="3" t="s">
        <v>286</v>
      </c>
      <c r="B28" s="5">
        <v>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790</v>
      </c>
    </row>
    <row r="3" spans="1:2">
      <c r="A3" s="2" t="s">
        <v>1</v>
      </c>
      <c r="B3" s="3" t="s">
        <v>791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0.9</v>
      </c>
    </row>
    <row r="17" spans="1:2">
      <c r="A17" s="2" t="s">
        <v>27</v>
      </c>
      <c r="B17" s="3">
        <v>89.5</v>
      </c>
    </row>
    <row r="18" spans="1:2">
      <c r="A18" s="2" t="s">
        <v>28</v>
      </c>
      <c r="B18" s="3">
        <v>14.767</v>
      </c>
    </row>
    <row r="19" spans="1:2">
      <c r="A19" s="2" t="s">
        <v>29</v>
      </c>
      <c r="B19" s="3" t="s">
        <v>426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277</v>
      </c>
      <c r="B24" s="5">
        <v>89.5</v>
      </c>
    </row>
    <row r="25" spans="1:2">
      <c r="A25" s="3" t="s">
        <v>283</v>
      </c>
      <c r="B25" s="5">
        <v>3</v>
      </c>
    </row>
    <row r="26" spans="1:2">
      <c r="A26" s="3" t="s">
        <v>284</v>
      </c>
      <c r="B26" s="5">
        <v>1.9</v>
      </c>
    </row>
    <row r="27" spans="1:2">
      <c r="A27" s="3" t="s">
        <v>285</v>
      </c>
      <c r="B27" s="5">
        <v>1.3</v>
      </c>
    </row>
    <row r="28" spans="1:2">
      <c r="A28" s="3" t="s">
        <v>286</v>
      </c>
      <c r="B28" s="5">
        <v>1</v>
      </c>
    </row>
    <row r="29" spans="1:2">
      <c r="A29" s="3" t="s">
        <v>287</v>
      </c>
      <c r="B29" s="5">
        <v>1.5</v>
      </c>
    </row>
    <row r="30" spans="1:2">
      <c r="A30" s="3" t="s">
        <v>278</v>
      </c>
      <c r="B30" s="5">
        <v>0.9</v>
      </c>
    </row>
    <row r="31" spans="1:2">
      <c r="A31" s="3" t="s">
        <v>301</v>
      </c>
      <c r="B31" s="5">
        <v>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792</v>
      </c>
    </row>
    <row r="3" spans="1:2">
      <c r="A3" s="2" t="s">
        <v>1</v>
      </c>
      <c r="B3" s="3" t="s">
        <v>793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21.7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4.4</v>
      </c>
    </row>
    <row r="26" spans="1:2">
      <c r="A26" s="3" t="s">
        <v>295</v>
      </c>
      <c r="B26" s="5">
        <v>2.7</v>
      </c>
    </row>
    <row r="27" spans="1:2">
      <c r="A27" s="3" t="s">
        <v>296</v>
      </c>
      <c r="B27" s="5">
        <v>2.5</v>
      </c>
    </row>
    <row r="28" spans="1:2">
      <c r="A28" s="3" t="s">
        <v>297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794</v>
      </c>
    </row>
    <row r="3" spans="1:2">
      <c r="A3" s="2" t="s">
        <v>1</v>
      </c>
      <c r="B3" s="3" t="s">
        <v>795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789</v>
      </c>
    </row>
    <row r="6" spans="1:2">
      <c r="A6" s="2" t="s">
        <v>7</v>
      </c>
      <c r="B6" s="3" t="s">
        <v>769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1.8</v>
      </c>
    </row>
    <row r="17" spans="1:2">
      <c r="A17" s="2" t="s">
        <v>27</v>
      </c>
      <c r="B17" s="3">
        <v>89.3</v>
      </c>
    </row>
    <row r="18" spans="1:2">
      <c r="A18" s="2" t="s">
        <v>28</v>
      </c>
      <c r="B18" s="3">
        <v>21.875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89.3</v>
      </c>
    </row>
    <row r="25" spans="1:2">
      <c r="A25" s="3" t="s">
        <v>322</v>
      </c>
      <c r="B25" s="5">
        <v>4.4</v>
      </c>
    </row>
    <row r="26" spans="1:2">
      <c r="A26" s="3" t="s">
        <v>323</v>
      </c>
      <c r="B26" s="5">
        <v>2.6</v>
      </c>
    </row>
    <row r="27" spans="1:2">
      <c r="A27" s="3" t="s">
        <v>324</v>
      </c>
      <c r="B27" s="5">
        <v>1.9</v>
      </c>
    </row>
    <row r="28" spans="1:2">
      <c r="A28" s="3" t="s">
        <v>325</v>
      </c>
      <c r="B28" s="5">
        <v>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796</v>
      </c>
    </row>
    <row r="3" spans="1:2">
      <c r="A3" s="2" t="s">
        <v>1</v>
      </c>
      <c r="B3" s="3" t="s">
        <v>797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4.6</v>
      </c>
    </row>
    <row r="17" spans="1:2">
      <c r="A17" s="2" t="s">
        <v>27</v>
      </c>
      <c r="B17" s="3">
        <v>88.59999999999999</v>
      </c>
    </row>
    <row r="18" spans="1:2">
      <c r="A18" s="2" t="s">
        <v>28</v>
      </c>
      <c r="B18" s="3">
        <v>42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88.59999999999999</v>
      </c>
    </row>
    <row r="25" spans="1:2">
      <c r="A25" s="3" t="s">
        <v>294</v>
      </c>
      <c r="B25" s="5">
        <v>6.8</v>
      </c>
    </row>
    <row r="26" spans="1:2">
      <c r="A26" s="3" t="s">
        <v>295</v>
      </c>
      <c r="B26" s="5">
        <v>4.6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799</v>
      </c>
    </row>
    <row r="3" spans="1:2">
      <c r="A3" s="2" t="s">
        <v>1</v>
      </c>
      <c r="B3" s="3" t="s">
        <v>800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32.4</v>
      </c>
    </row>
    <row r="17" spans="1:2">
      <c r="A17" s="2" t="s">
        <v>27</v>
      </c>
      <c r="B17" s="3">
        <v>34.1</v>
      </c>
    </row>
    <row r="18" spans="1:2">
      <c r="A18" s="2" t="s">
        <v>28</v>
      </c>
      <c r="B18" s="3">
        <v>0.85</v>
      </c>
    </row>
    <row r="19" spans="1:2">
      <c r="A19" s="2" t="s">
        <v>29</v>
      </c>
      <c r="B19" s="3" t="s">
        <v>415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291</v>
      </c>
      <c r="B24" s="5">
        <v>32.4</v>
      </c>
    </row>
    <row r="25" spans="1:2">
      <c r="A25" s="3" t="s">
        <v>294</v>
      </c>
      <c r="B25" s="5">
        <v>34.1</v>
      </c>
    </row>
    <row r="26" spans="1:2">
      <c r="A26" s="3" t="s">
        <v>295</v>
      </c>
      <c r="B26" s="5">
        <v>33.5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801</v>
      </c>
    </row>
    <row r="3" spans="1:2">
      <c r="A3" s="2" t="s">
        <v>1</v>
      </c>
      <c r="B3" s="3" t="s">
        <v>802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11.8</v>
      </c>
    </row>
    <row r="17" spans="1:2">
      <c r="A17" s="2" t="s">
        <v>27</v>
      </c>
      <c r="B17" s="3">
        <v>13.1</v>
      </c>
    </row>
    <row r="18" spans="1:2">
      <c r="A18" s="2" t="s">
        <v>28</v>
      </c>
      <c r="B18" s="3">
        <v>0.26</v>
      </c>
    </row>
    <row r="19" spans="1:2">
      <c r="A19" s="2" t="s">
        <v>29</v>
      </c>
      <c r="B19" s="3" t="s">
        <v>703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481</v>
      </c>
      <c r="B24" s="5">
        <v>12.6</v>
      </c>
    </row>
    <row r="25" spans="1:2">
      <c r="A25" s="3" t="s">
        <v>483</v>
      </c>
      <c r="B25" s="5">
        <v>12.8</v>
      </c>
    </row>
    <row r="26" spans="1:2">
      <c r="A26" s="3" t="s">
        <v>484</v>
      </c>
      <c r="B26" s="5">
        <v>12.5</v>
      </c>
    </row>
    <row r="27" spans="1:2">
      <c r="A27" s="3" t="s">
        <v>485</v>
      </c>
      <c r="B27" s="5">
        <v>12.2</v>
      </c>
    </row>
    <row r="28" spans="1:2">
      <c r="A28" s="3" t="s">
        <v>486</v>
      </c>
      <c r="B28" s="5">
        <v>12.2</v>
      </c>
    </row>
    <row r="29" spans="1:2">
      <c r="A29" s="3" t="s">
        <v>487</v>
      </c>
      <c r="B29" s="5">
        <v>12.8</v>
      </c>
    </row>
    <row r="30" spans="1:2">
      <c r="A30" s="3" t="s">
        <v>488</v>
      </c>
      <c r="B30" s="5">
        <v>13.1</v>
      </c>
    </row>
    <row r="31" spans="1:2">
      <c r="A31" s="3" t="s">
        <v>489</v>
      </c>
      <c r="B31" s="5">
        <v>11.8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803</v>
      </c>
    </row>
    <row r="3" spans="1:2">
      <c r="A3" s="2" t="s">
        <v>1</v>
      </c>
      <c r="B3" s="3" t="s">
        <v>804</v>
      </c>
    </row>
    <row r="4" spans="1:2">
      <c r="A4" s="2" t="s">
        <v>3</v>
      </c>
      <c r="B4" s="3" t="s">
        <v>732</v>
      </c>
    </row>
    <row r="5" spans="1:2">
      <c r="A5" s="2" t="s">
        <v>5</v>
      </c>
      <c r="B5" s="3" t="s">
        <v>798</v>
      </c>
    </row>
    <row r="6" spans="1:2">
      <c r="A6" s="2" t="s">
        <v>7</v>
      </c>
      <c r="B6" s="3" t="s">
        <v>733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2">
      <c r="A17" s="2" t="s">
        <v>27</v>
      </c>
      <c r="B17" s="3">
        <v>20.7</v>
      </c>
    </row>
    <row r="18" spans="1:2">
      <c r="A18" s="2" t="s">
        <v>28</v>
      </c>
      <c r="B18" s="3">
        <v>0.425</v>
      </c>
    </row>
    <row r="19" spans="1:2">
      <c r="A19" s="2" t="s">
        <v>29</v>
      </c>
      <c r="B19" s="3" t="s">
        <v>434</v>
      </c>
    </row>
    <row r="20" spans="1:2">
      <c r="A20" s="2" t="s">
        <v>31</v>
      </c>
      <c r="B20" s="3" t="s">
        <v>32</v>
      </c>
    </row>
    <row r="23" spans="1:2">
      <c r="A23" s="4" t="s">
        <v>33</v>
      </c>
      <c r="B23" s="4" t="s">
        <v>735</v>
      </c>
    </row>
    <row r="24" spans="1:2">
      <c r="A24" s="3" t="s">
        <v>316</v>
      </c>
      <c r="B24" s="5">
        <v>19</v>
      </c>
    </row>
    <row r="25" spans="1:2">
      <c r="A25" s="3" t="s">
        <v>322</v>
      </c>
      <c r="B25" s="5">
        <v>20.1</v>
      </c>
    </row>
    <row r="26" spans="1:2">
      <c r="A26" s="3" t="s">
        <v>323</v>
      </c>
      <c r="B26" s="5">
        <v>19.8</v>
      </c>
    </row>
    <row r="27" spans="1:2">
      <c r="A27" s="3" t="s">
        <v>324</v>
      </c>
      <c r="B27" s="5">
        <v>20.4</v>
      </c>
    </row>
    <row r="28" spans="1:2">
      <c r="A28" s="3" t="s">
        <v>325</v>
      </c>
      <c r="B28" s="5">
        <v>20.7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805</v>
      </c>
    </row>
    <row r="3" spans="1:2">
      <c r="A3" s="2" t="s">
        <v>1</v>
      </c>
      <c r="B3" s="3" t="s">
        <v>806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10.787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88.09999999999999</v>
      </c>
      <c r="C24" s="5">
        <v>88.2</v>
      </c>
    </row>
    <row r="25" spans="1:3">
      <c r="A25" s="3" t="s">
        <v>322</v>
      </c>
      <c r="B25" s="5">
        <v>3.8</v>
      </c>
      <c r="C25" s="5">
        <v>3.9</v>
      </c>
    </row>
    <row r="26" spans="1:3">
      <c r="A26" s="3" t="s">
        <v>323</v>
      </c>
      <c r="B26" s="5">
        <v>3.5</v>
      </c>
      <c r="C26" s="5">
        <v>2.9</v>
      </c>
    </row>
    <row r="27" spans="1:3">
      <c r="A27" s="3" t="s">
        <v>324</v>
      </c>
      <c r="B27" s="5">
        <v>2.7</v>
      </c>
      <c r="C27" s="5">
        <v>3.1</v>
      </c>
    </row>
    <row r="28" spans="1:3">
      <c r="A28" s="3" t="s">
        <v>325</v>
      </c>
      <c r="B28" s="5">
        <v>1.9</v>
      </c>
      <c r="C28" s="5">
        <v>1.9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811</v>
      </c>
    </row>
    <row r="3" spans="1:2">
      <c r="A3" s="2" t="s">
        <v>1</v>
      </c>
      <c r="B3" s="3" t="s">
        <v>812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7.8</v>
      </c>
    </row>
    <row r="17" spans="1:3">
      <c r="A17" s="2" t="s">
        <v>27</v>
      </c>
      <c r="B17" s="3">
        <v>8.800000000000001</v>
      </c>
    </row>
    <row r="18" spans="1:3">
      <c r="A18" s="2" t="s">
        <v>28</v>
      </c>
      <c r="B18" s="3">
        <v>0.111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8.699999999999999</v>
      </c>
      <c r="C24" s="5">
        <v>8.6</v>
      </c>
    </row>
    <row r="25" spans="1:3">
      <c r="A25" s="3" t="s">
        <v>294</v>
      </c>
      <c r="B25" s="5">
        <v>8.300000000000001</v>
      </c>
      <c r="C25" s="5">
        <v>8.800000000000001</v>
      </c>
    </row>
    <row r="26" spans="1:3">
      <c r="A26" s="3" t="s">
        <v>295</v>
      </c>
      <c r="B26" s="5">
        <v>7.9</v>
      </c>
      <c r="C26" s="5">
        <v>8.800000000000001</v>
      </c>
    </row>
    <row r="27" spans="1:3">
      <c r="A27" s="3" t="s">
        <v>296</v>
      </c>
      <c r="B27" s="5">
        <v>8.699999999999999</v>
      </c>
      <c r="C27" s="5">
        <v>8.5</v>
      </c>
    </row>
    <row r="28" spans="1:3">
      <c r="A28" s="3" t="s">
        <v>297</v>
      </c>
      <c r="B28" s="5">
        <v>8.6</v>
      </c>
      <c r="C28" s="5">
        <v>8.699999999999999</v>
      </c>
    </row>
    <row r="29" spans="1:3">
      <c r="A29" s="3" t="s">
        <v>292</v>
      </c>
      <c r="B29" s="5">
        <v>8.4</v>
      </c>
      <c r="C29" s="5">
        <v>7.9</v>
      </c>
    </row>
    <row r="30" spans="1:3">
      <c r="A30" s="3" t="s">
        <v>351</v>
      </c>
      <c r="B30" s="5">
        <v>8.5</v>
      </c>
      <c r="C30" s="5">
        <v>8</v>
      </c>
    </row>
    <row r="31" spans="1:3">
      <c r="A31" s="3" t="s">
        <v>352</v>
      </c>
      <c r="B31" s="5">
        <v>8.5</v>
      </c>
      <c r="C31" s="5">
        <v>8.800000000000001</v>
      </c>
    </row>
    <row r="32" spans="1:3">
      <c r="A32" s="3" t="s">
        <v>353</v>
      </c>
      <c r="B32" s="5">
        <v>7.9</v>
      </c>
      <c r="C32" s="5">
        <v>8.1</v>
      </c>
    </row>
    <row r="33" spans="1:3">
      <c r="A33" s="3" t="s">
        <v>354</v>
      </c>
      <c r="B33" s="5">
        <v>7.9</v>
      </c>
      <c r="C33" s="5">
        <v>7.9</v>
      </c>
    </row>
    <row r="34" spans="1:3">
      <c r="A34" s="3" t="s">
        <v>355</v>
      </c>
      <c r="B34" s="5">
        <v>8.5</v>
      </c>
      <c r="C34" s="5">
        <v>8.1</v>
      </c>
    </row>
    <row r="35" spans="1:3">
      <c r="A35" s="3" t="s">
        <v>350</v>
      </c>
      <c r="B35" s="5">
        <v>8.1</v>
      </c>
      <c r="C35" s="5">
        <v>7.8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813</v>
      </c>
    </row>
    <row r="3" spans="1:2">
      <c r="A3" s="2" t="s">
        <v>1</v>
      </c>
      <c r="B3" s="3" t="s">
        <v>814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3.9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21.075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87.2</v>
      </c>
      <c r="C24" s="5">
        <v>88.2</v>
      </c>
    </row>
    <row r="25" spans="1:3">
      <c r="A25" s="3" t="s">
        <v>483</v>
      </c>
      <c r="B25" s="5">
        <v>7.9</v>
      </c>
      <c r="C25" s="5">
        <v>7.9</v>
      </c>
    </row>
    <row r="26" spans="1:3">
      <c r="A26" s="3" t="s">
        <v>484</v>
      </c>
      <c r="B26" s="5">
        <v>4.9</v>
      </c>
      <c r="C26" s="5">
        <v>3.9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815</v>
      </c>
    </row>
    <row r="3" spans="1:2">
      <c r="A3" s="2" t="s">
        <v>1</v>
      </c>
      <c r="B3" s="3" t="s">
        <v>816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31.8</v>
      </c>
    </row>
    <row r="17" spans="1:3">
      <c r="A17" s="2" t="s">
        <v>27</v>
      </c>
      <c r="B17" s="3">
        <v>34.7</v>
      </c>
    </row>
    <row r="18" spans="1:3">
      <c r="A18" s="2" t="s">
        <v>28</v>
      </c>
      <c r="B18" s="3">
        <v>0.58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31.8</v>
      </c>
      <c r="C24" s="5">
        <v>32.7</v>
      </c>
    </row>
    <row r="25" spans="1:3">
      <c r="A25" s="3" t="s">
        <v>294</v>
      </c>
      <c r="B25" s="5">
        <v>33.8</v>
      </c>
      <c r="C25" s="5">
        <v>32.6</v>
      </c>
    </row>
    <row r="26" spans="1:3">
      <c r="A26" s="3" t="s">
        <v>295</v>
      </c>
      <c r="B26" s="5">
        <v>34.4</v>
      </c>
      <c r="C26" s="5">
        <v>34.7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817</v>
      </c>
    </row>
    <row r="3" spans="1:2">
      <c r="A3" s="2" t="s">
        <v>1</v>
      </c>
      <c r="B3" s="3" t="s">
        <v>818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0.275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19.5</v>
      </c>
      <c r="C24" s="5">
        <v>19.5</v>
      </c>
    </row>
    <row r="25" spans="1:3">
      <c r="A25" s="3" t="s">
        <v>322</v>
      </c>
      <c r="B25" s="5">
        <v>20.8</v>
      </c>
      <c r="C25" s="5">
        <v>21.2</v>
      </c>
    </row>
    <row r="26" spans="1:3">
      <c r="A26" s="3" t="s">
        <v>323</v>
      </c>
      <c r="B26" s="5">
        <v>20</v>
      </c>
      <c r="C26" s="5">
        <v>20.4</v>
      </c>
    </row>
    <row r="27" spans="1:3">
      <c r="A27" s="3" t="s">
        <v>324</v>
      </c>
      <c r="B27" s="5">
        <v>20.6</v>
      </c>
      <c r="C27" s="5">
        <v>19.9</v>
      </c>
    </row>
    <row r="28" spans="1:3">
      <c r="A28" s="3" t="s">
        <v>325</v>
      </c>
      <c r="B28" s="5">
        <v>19.1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819</v>
      </c>
    </row>
    <row r="3" spans="1:2">
      <c r="A3" s="2" t="s">
        <v>1</v>
      </c>
      <c r="B3" s="3" t="s">
        <v>820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18.7</v>
      </c>
    </row>
    <row r="17" spans="1:3">
      <c r="A17" s="2" t="s">
        <v>27</v>
      </c>
      <c r="B17" s="3">
        <v>20.8</v>
      </c>
    </row>
    <row r="18" spans="1:3">
      <c r="A18" s="2" t="s">
        <v>28</v>
      </c>
      <c r="B18" s="3">
        <v>0.263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20.2</v>
      </c>
      <c r="C24" s="5">
        <v>20.8</v>
      </c>
    </row>
    <row r="25" spans="1:3">
      <c r="A25" s="3" t="s">
        <v>294</v>
      </c>
      <c r="B25" s="5">
        <v>20.4</v>
      </c>
      <c r="C25" s="5">
        <v>19.1</v>
      </c>
    </row>
    <row r="26" spans="1:3">
      <c r="A26" s="3" t="s">
        <v>295</v>
      </c>
      <c r="B26" s="5">
        <v>18.9</v>
      </c>
      <c r="C26" s="5">
        <v>20.6</v>
      </c>
    </row>
    <row r="27" spans="1:3">
      <c r="A27" s="3" t="s">
        <v>296</v>
      </c>
      <c r="B27" s="5">
        <v>20.5</v>
      </c>
      <c r="C27" s="5">
        <v>18.7</v>
      </c>
    </row>
    <row r="28" spans="1:3">
      <c r="A28" s="3" t="s">
        <v>297</v>
      </c>
      <c r="B28" s="5">
        <v>20</v>
      </c>
      <c r="C28" s="5">
        <v>20.8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821</v>
      </c>
    </row>
    <row r="3" spans="1:2">
      <c r="A3" s="2" t="s">
        <v>1</v>
      </c>
      <c r="B3" s="3" t="s">
        <v>822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13.1</v>
      </c>
    </row>
    <row r="18" spans="1:3">
      <c r="A18" s="2" t="s">
        <v>28</v>
      </c>
      <c r="B18" s="3">
        <v>0.133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12.6</v>
      </c>
      <c r="C24" s="5">
        <v>12.8</v>
      </c>
    </row>
    <row r="25" spans="1:3">
      <c r="A25" s="3" t="s">
        <v>322</v>
      </c>
      <c r="B25" s="5">
        <v>12.7</v>
      </c>
      <c r="C25" s="5">
        <v>12.4</v>
      </c>
    </row>
    <row r="26" spans="1:3">
      <c r="A26" s="3" t="s">
        <v>323</v>
      </c>
      <c r="B26" s="5">
        <v>12.3</v>
      </c>
      <c r="C26" s="5">
        <v>12.6</v>
      </c>
    </row>
    <row r="27" spans="1:3">
      <c r="A27" s="3" t="s">
        <v>324</v>
      </c>
      <c r="B27" s="5">
        <v>12.5</v>
      </c>
      <c r="C27" s="5">
        <v>12.9</v>
      </c>
    </row>
    <row r="28" spans="1:3">
      <c r="A28" s="3" t="s">
        <v>325</v>
      </c>
      <c r="B28" s="5">
        <v>12.4</v>
      </c>
      <c r="C28" s="5">
        <v>12</v>
      </c>
    </row>
    <row r="29" spans="1:3">
      <c r="A29" s="3" t="s">
        <v>326</v>
      </c>
      <c r="B29" s="5">
        <v>12.6</v>
      </c>
      <c r="C29" s="5">
        <v>13.1</v>
      </c>
    </row>
    <row r="30" spans="1:3">
      <c r="A30" s="3" t="s">
        <v>327</v>
      </c>
      <c r="B30" s="5">
        <v>12.6</v>
      </c>
      <c r="C30" s="5">
        <v>11.9</v>
      </c>
    </row>
    <row r="31" spans="1:3">
      <c r="A31" s="3" t="s">
        <v>328</v>
      </c>
      <c r="B31" s="5">
        <v>12.3</v>
      </c>
      <c r="C31" s="5">
        <v>12.3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823</v>
      </c>
    </row>
    <row r="3" spans="1:2">
      <c r="A3" s="2" t="s">
        <v>1</v>
      </c>
      <c r="B3" s="3" t="s">
        <v>824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21.2</v>
      </c>
    </row>
    <row r="18" spans="1:3">
      <c r="A18" s="2" t="s">
        <v>28</v>
      </c>
      <c r="B18" s="3">
        <v>0.286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19.5</v>
      </c>
      <c r="C24" s="5">
        <v>19.9</v>
      </c>
    </row>
    <row r="25" spans="1:3">
      <c r="A25" s="3" t="s">
        <v>294</v>
      </c>
      <c r="B25" s="5">
        <v>19.5</v>
      </c>
      <c r="C25" s="5">
        <v>19.5</v>
      </c>
    </row>
    <row r="26" spans="1:3">
      <c r="A26" s="3" t="s">
        <v>295</v>
      </c>
      <c r="B26" s="5">
        <v>21.2</v>
      </c>
      <c r="C26" s="5">
        <v>19.2</v>
      </c>
    </row>
    <row r="27" spans="1:3">
      <c r="A27" s="3" t="s">
        <v>296</v>
      </c>
      <c r="B27" s="5">
        <v>20.1</v>
      </c>
      <c r="C27" s="5">
        <v>20.5</v>
      </c>
    </row>
    <row r="28" spans="1:3">
      <c r="A28" s="3" t="s">
        <v>297</v>
      </c>
      <c r="B28" s="5">
        <v>19.7</v>
      </c>
      <c r="C28" s="5">
        <v>20.9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825</v>
      </c>
    </row>
    <row r="3" spans="1:2">
      <c r="A3" s="2" t="s">
        <v>1</v>
      </c>
      <c r="B3" s="3" t="s">
        <v>826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734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1.7</v>
      </c>
    </row>
    <row r="17" spans="1:3">
      <c r="A17" s="2" t="s">
        <v>27</v>
      </c>
      <c r="B17" s="3">
        <v>88.2</v>
      </c>
    </row>
    <row r="18" spans="1:3">
      <c r="A18" s="2" t="s">
        <v>28</v>
      </c>
      <c r="B18" s="3">
        <v>9.611000000000001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87.09999999999999</v>
      </c>
      <c r="C24" s="5">
        <v>88.2</v>
      </c>
    </row>
    <row r="25" spans="1:3">
      <c r="A25" s="3" t="s">
        <v>294</v>
      </c>
      <c r="B25" s="5">
        <v>4.5</v>
      </c>
      <c r="C25" s="5">
        <v>4.6</v>
      </c>
    </row>
    <row r="26" spans="1:3">
      <c r="A26" s="3" t="s">
        <v>295</v>
      </c>
      <c r="B26" s="5">
        <v>3.4</v>
      </c>
      <c r="C26" s="5">
        <v>2.7</v>
      </c>
    </row>
    <row r="27" spans="1:3">
      <c r="A27" s="3" t="s">
        <v>296</v>
      </c>
      <c r="B27" s="5">
        <v>2.9</v>
      </c>
      <c r="C27" s="5">
        <v>2.8</v>
      </c>
    </row>
    <row r="28" spans="1:3">
      <c r="A28" s="3" t="s">
        <v>297</v>
      </c>
      <c r="B28" s="5">
        <v>2.1</v>
      </c>
      <c r="C28" s="5">
        <v>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827</v>
      </c>
    </row>
    <row r="3" spans="1:2">
      <c r="A3" s="2" t="s">
        <v>1</v>
      </c>
      <c r="B3" s="3" t="s">
        <v>828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32.7</v>
      </c>
    </row>
    <row r="17" spans="1:3">
      <c r="A17" s="2" t="s">
        <v>27</v>
      </c>
      <c r="B17" s="3">
        <v>34.2</v>
      </c>
    </row>
    <row r="18" spans="1:3">
      <c r="A18" s="2" t="s">
        <v>28</v>
      </c>
      <c r="B18" s="3">
        <v>0.375</v>
      </c>
    </row>
    <row r="19" spans="1:3">
      <c r="A19" s="2" t="s">
        <v>29</v>
      </c>
      <c r="B19" s="3" t="s">
        <v>703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481</v>
      </c>
      <c r="B24" s="5">
        <v>33</v>
      </c>
      <c r="C24" s="5">
        <v>32.7</v>
      </c>
    </row>
    <row r="25" spans="1:3">
      <c r="A25" s="3" t="s">
        <v>483</v>
      </c>
      <c r="B25" s="5">
        <v>32.8</v>
      </c>
      <c r="C25" s="5">
        <v>34.2</v>
      </c>
    </row>
    <row r="26" spans="1:3">
      <c r="A26" s="3" t="s">
        <v>484</v>
      </c>
      <c r="B26" s="5">
        <v>34.2</v>
      </c>
      <c r="C26" s="5">
        <v>33.1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829</v>
      </c>
    </row>
    <row r="3" spans="1:2">
      <c r="A3" s="2" t="s">
        <v>1</v>
      </c>
      <c r="B3" s="3" t="s">
        <v>830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19.2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0.2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20.4</v>
      </c>
      <c r="C24" s="5">
        <v>20.3</v>
      </c>
    </row>
    <row r="25" spans="1:3">
      <c r="A25" s="3" t="s">
        <v>294</v>
      </c>
      <c r="B25" s="5">
        <v>20</v>
      </c>
      <c r="C25" s="5">
        <v>20.1</v>
      </c>
    </row>
    <row r="26" spans="1:3">
      <c r="A26" s="3" t="s">
        <v>295</v>
      </c>
      <c r="B26" s="5">
        <v>20.3</v>
      </c>
      <c r="C26" s="5">
        <v>20.6</v>
      </c>
    </row>
    <row r="27" spans="1:3">
      <c r="A27" s="3" t="s">
        <v>296</v>
      </c>
      <c r="B27" s="5">
        <v>19.3</v>
      </c>
      <c r="C27" s="5">
        <v>19.8</v>
      </c>
    </row>
    <row r="28" spans="1:3">
      <c r="A28" s="3" t="s">
        <v>297</v>
      </c>
      <c r="B28" s="5">
        <v>20</v>
      </c>
      <c r="C28" s="5">
        <v>19.2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831</v>
      </c>
    </row>
    <row r="3" spans="1:2">
      <c r="A3" s="2" t="s">
        <v>1</v>
      </c>
      <c r="B3" s="3" t="s">
        <v>832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284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31.7</v>
      </c>
    </row>
    <row r="17" spans="1:3">
      <c r="A17" s="2" t="s">
        <v>27</v>
      </c>
      <c r="B17" s="3">
        <v>34.4</v>
      </c>
    </row>
    <row r="18" spans="1:3">
      <c r="A18" s="2" t="s">
        <v>28</v>
      </c>
      <c r="B18" s="3">
        <v>0.675</v>
      </c>
    </row>
    <row r="19" spans="1:3">
      <c r="A19" s="2" t="s">
        <v>29</v>
      </c>
      <c r="B19" s="3" t="s">
        <v>426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277</v>
      </c>
      <c r="B24" s="5">
        <v>33.2</v>
      </c>
      <c r="C24" s="5">
        <v>33.9</v>
      </c>
    </row>
    <row r="25" spans="1:3">
      <c r="A25" s="3" t="s">
        <v>283</v>
      </c>
      <c r="B25" s="5">
        <v>33.4</v>
      </c>
      <c r="C25" s="5">
        <v>31.7</v>
      </c>
    </row>
    <row r="26" spans="1:3">
      <c r="A26" s="3" t="s">
        <v>284</v>
      </c>
      <c r="B26" s="5">
        <v>33.4</v>
      </c>
      <c r="C26" s="5">
        <v>34.4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833</v>
      </c>
    </row>
    <row r="3" spans="1:2">
      <c r="A3" s="2" t="s">
        <v>1</v>
      </c>
      <c r="B3" s="3" t="s">
        <v>834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18.9</v>
      </c>
    </row>
    <row r="17" spans="1:3">
      <c r="A17" s="2" t="s">
        <v>27</v>
      </c>
      <c r="B17" s="3">
        <v>20.6</v>
      </c>
    </row>
    <row r="18" spans="1:3">
      <c r="A18" s="2" t="s">
        <v>28</v>
      </c>
      <c r="B18" s="3">
        <v>0.189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18.9</v>
      </c>
      <c r="C24" s="5">
        <v>20.1</v>
      </c>
    </row>
    <row r="25" spans="1:3">
      <c r="A25" s="3" t="s">
        <v>322</v>
      </c>
      <c r="B25" s="5">
        <v>20.6</v>
      </c>
      <c r="C25" s="5">
        <v>19.8</v>
      </c>
    </row>
    <row r="26" spans="1:3">
      <c r="A26" s="3" t="s">
        <v>323</v>
      </c>
      <c r="B26" s="5">
        <v>19.7</v>
      </c>
      <c r="C26" s="5">
        <v>20.4</v>
      </c>
    </row>
    <row r="27" spans="1:3">
      <c r="A27" s="3" t="s">
        <v>324</v>
      </c>
      <c r="B27" s="5">
        <v>20.5</v>
      </c>
      <c r="C27" s="5">
        <v>19.5</v>
      </c>
    </row>
    <row r="28" spans="1:3">
      <c r="A28" s="3" t="s">
        <v>325</v>
      </c>
      <c r="B28" s="5">
        <v>20.3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835</v>
      </c>
    </row>
    <row r="3" spans="1:2">
      <c r="A3" s="2" t="s">
        <v>1</v>
      </c>
      <c r="B3" s="3" t="s">
        <v>836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19.1</v>
      </c>
    </row>
    <row r="17" spans="1:3">
      <c r="A17" s="2" t="s">
        <v>27</v>
      </c>
      <c r="B17" s="3">
        <v>21.1</v>
      </c>
    </row>
    <row r="18" spans="1:3">
      <c r="A18" s="2" t="s">
        <v>28</v>
      </c>
      <c r="B18" s="3">
        <v>0.25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19.2</v>
      </c>
      <c r="C24" s="5">
        <v>19.3</v>
      </c>
    </row>
    <row r="25" spans="1:3">
      <c r="A25" s="3" t="s">
        <v>294</v>
      </c>
      <c r="B25" s="5">
        <v>19.9</v>
      </c>
      <c r="C25" s="5">
        <v>19.4</v>
      </c>
    </row>
    <row r="26" spans="1:3">
      <c r="A26" s="3" t="s">
        <v>295</v>
      </c>
      <c r="B26" s="5">
        <v>20.5</v>
      </c>
      <c r="C26" s="5">
        <v>21.1</v>
      </c>
    </row>
    <row r="27" spans="1:3">
      <c r="A27" s="3" t="s">
        <v>296</v>
      </c>
      <c r="B27" s="5">
        <v>20.8</v>
      </c>
      <c r="C27" s="5">
        <v>19.1</v>
      </c>
    </row>
    <row r="28" spans="1:3">
      <c r="A28" s="3" t="s">
        <v>297</v>
      </c>
      <c r="B28" s="5">
        <v>19.6</v>
      </c>
      <c r="C28" s="5">
        <v>21.1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837</v>
      </c>
    </row>
    <row r="3" spans="1:2">
      <c r="A3" s="2" t="s">
        <v>1</v>
      </c>
      <c r="B3" s="3" t="s">
        <v>838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741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21.4</v>
      </c>
    </row>
    <row r="18" spans="1:3">
      <c r="A18" s="2" t="s">
        <v>28</v>
      </c>
      <c r="B18" s="3">
        <v>0.3</v>
      </c>
    </row>
    <row r="19" spans="1:3">
      <c r="A19" s="2" t="s">
        <v>29</v>
      </c>
      <c r="B19" s="3" t="s">
        <v>434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316</v>
      </c>
      <c r="B24" s="5">
        <v>20.4</v>
      </c>
      <c r="C24" s="5">
        <v>19</v>
      </c>
    </row>
    <row r="25" spans="1:3">
      <c r="A25" s="3" t="s">
        <v>322</v>
      </c>
      <c r="B25" s="5">
        <v>19.4</v>
      </c>
      <c r="C25" s="5">
        <v>20.5</v>
      </c>
    </row>
    <row r="26" spans="1:3">
      <c r="A26" s="3" t="s">
        <v>323</v>
      </c>
      <c r="B26" s="5">
        <v>19.6</v>
      </c>
      <c r="C26" s="5">
        <v>20.1</v>
      </c>
    </row>
    <row r="27" spans="1:3">
      <c r="A27" s="3" t="s">
        <v>324</v>
      </c>
      <c r="B27" s="5">
        <v>19.9</v>
      </c>
      <c r="C27" s="5">
        <v>21.4</v>
      </c>
    </row>
    <row r="28" spans="1:3">
      <c r="A28" s="3" t="s">
        <v>325</v>
      </c>
      <c r="B28" s="5">
        <v>20.7</v>
      </c>
      <c r="C28" s="5">
        <v>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839</v>
      </c>
    </row>
    <row r="3" spans="1:2">
      <c r="A3" s="2" t="s">
        <v>1</v>
      </c>
      <c r="B3" s="3" t="s">
        <v>840</v>
      </c>
    </row>
    <row r="4" spans="1:2">
      <c r="A4" s="2" t="s">
        <v>3</v>
      </c>
      <c r="B4" s="3" t="s">
        <v>807</v>
      </c>
    </row>
    <row r="5" spans="1:2">
      <c r="A5" s="2" t="s">
        <v>5</v>
      </c>
      <c r="B5" s="3" t="s">
        <v>807</v>
      </c>
    </row>
    <row r="6" spans="1:2">
      <c r="A6" s="2" t="s">
        <v>7</v>
      </c>
      <c r="B6" s="3" t="s">
        <v>808</v>
      </c>
    </row>
    <row r="7" spans="1:2">
      <c r="A7" s="2" t="s">
        <v>9</v>
      </c>
      <c r="B7" s="3" t="s">
        <v>738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</v>
      </c>
    </row>
    <row r="17" spans="1:3">
      <c r="A17" s="2" t="s">
        <v>27</v>
      </c>
      <c r="B17" s="3">
        <v>21</v>
      </c>
    </row>
    <row r="18" spans="1:3">
      <c r="A18" s="2" t="s">
        <v>28</v>
      </c>
      <c r="B18" s="3">
        <v>0.333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33</v>
      </c>
      <c r="B23" s="4" t="s">
        <v>809</v>
      </c>
      <c r="C23" s="4" t="s">
        <v>810</v>
      </c>
    </row>
    <row r="24" spans="1:3">
      <c r="A24" s="3" t="s">
        <v>291</v>
      </c>
      <c r="B24" s="5">
        <v>20.1</v>
      </c>
      <c r="C24" s="5">
        <v>19</v>
      </c>
    </row>
    <row r="25" spans="1:3">
      <c r="A25" s="3" t="s">
        <v>294</v>
      </c>
      <c r="B25" s="5">
        <v>20.8</v>
      </c>
      <c r="C25" s="5">
        <v>21</v>
      </c>
    </row>
    <row r="26" spans="1:3">
      <c r="A26" s="3" t="s">
        <v>295</v>
      </c>
      <c r="B26" s="5">
        <v>19.9</v>
      </c>
      <c r="C26" s="5">
        <v>20.2</v>
      </c>
    </row>
    <row r="27" spans="1:3">
      <c r="A27" s="3" t="s">
        <v>296</v>
      </c>
      <c r="B27" s="5">
        <v>19.6</v>
      </c>
      <c r="C27" s="5">
        <v>19.6</v>
      </c>
    </row>
    <row r="28" spans="1:3">
      <c r="A28" s="3" t="s">
        <v>297</v>
      </c>
      <c r="B28" s="5">
        <v>19.6</v>
      </c>
      <c r="C28" s="5">
        <v>20.2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841</v>
      </c>
    </row>
    <row r="3" spans="1:2">
      <c r="A3" s="2" t="s">
        <v>1</v>
      </c>
      <c r="B3" s="3" t="s">
        <v>842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66.3</v>
      </c>
    </row>
    <row r="17" spans="1:4">
      <c r="A17" s="2" t="s">
        <v>27</v>
      </c>
      <c r="B17" s="3">
        <v>254.5</v>
      </c>
    </row>
    <row r="18" spans="1:4">
      <c r="A18" s="2" t="s">
        <v>28</v>
      </c>
      <c r="B18" s="3">
        <v>4.377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517</v>
      </c>
      <c r="B24" s="5">
        <v>203</v>
      </c>
      <c r="C24" s="5">
        <v>233.4</v>
      </c>
      <c r="D24" s="5">
        <v>254.5</v>
      </c>
    </row>
    <row r="25" spans="1:4">
      <c r="A25" s="3" t="s">
        <v>518</v>
      </c>
      <c r="B25" s="5">
        <v>187.8</v>
      </c>
      <c r="C25" s="5">
        <v>222.9</v>
      </c>
      <c r="D25" s="5">
        <v>238.8</v>
      </c>
    </row>
    <row r="26" spans="1:4">
      <c r="A26" s="3" t="s">
        <v>519</v>
      </c>
      <c r="B26" s="5">
        <v>180.8</v>
      </c>
      <c r="C26" s="5">
        <v>203.6</v>
      </c>
      <c r="D26" s="5">
        <v>224.7</v>
      </c>
    </row>
    <row r="27" spans="1:4">
      <c r="A27" s="3" t="s">
        <v>456</v>
      </c>
      <c r="B27" s="5">
        <v>173</v>
      </c>
      <c r="C27" s="5">
        <v>200.6</v>
      </c>
      <c r="D27" s="5">
        <v>212.2</v>
      </c>
    </row>
    <row r="28" spans="1:4">
      <c r="A28" s="3" t="s">
        <v>459</v>
      </c>
      <c r="B28" s="5">
        <v>157.9</v>
      </c>
      <c r="C28" s="5">
        <v>196.4</v>
      </c>
      <c r="D28" s="5">
        <v>203.8</v>
      </c>
    </row>
    <row r="29" spans="1:4">
      <c r="A29" s="3" t="s">
        <v>460</v>
      </c>
      <c r="B29" s="5">
        <v>149</v>
      </c>
      <c r="C29" s="5">
        <v>174.2</v>
      </c>
      <c r="D29" s="5">
        <v>198.6</v>
      </c>
    </row>
    <row r="30" spans="1:4">
      <c r="A30" s="3" t="s">
        <v>461</v>
      </c>
      <c r="B30" s="5">
        <v>137.9</v>
      </c>
      <c r="C30" s="5">
        <v>171.8</v>
      </c>
      <c r="D30" s="5">
        <v>189.2</v>
      </c>
    </row>
    <row r="31" spans="1:4">
      <c r="A31" s="3" t="s">
        <v>462</v>
      </c>
      <c r="B31" s="5">
        <v>125</v>
      </c>
      <c r="C31" s="5">
        <v>161.2</v>
      </c>
      <c r="D31" s="5">
        <v>188.9</v>
      </c>
    </row>
    <row r="32" spans="1:4">
      <c r="A32" s="3" t="s">
        <v>463</v>
      </c>
      <c r="B32" s="5">
        <v>117.2</v>
      </c>
      <c r="C32" s="5">
        <v>138.3</v>
      </c>
      <c r="D32" s="5">
        <v>175.4</v>
      </c>
    </row>
    <row r="33" spans="1:4">
      <c r="A33" s="3" t="s">
        <v>464</v>
      </c>
      <c r="B33" s="5">
        <v>110.8</v>
      </c>
      <c r="C33" s="5">
        <v>134.6</v>
      </c>
      <c r="D33" s="5">
        <v>157.9</v>
      </c>
    </row>
    <row r="34" spans="1:4">
      <c r="A34" s="3" t="s">
        <v>465</v>
      </c>
      <c r="B34" s="5">
        <v>93.40000000000001</v>
      </c>
      <c r="C34" s="5">
        <v>126.8</v>
      </c>
      <c r="D34" s="5">
        <v>157.1</v>
      </c>
    </row>
    <row r="35" spans="1:4">
      <c r="A35" s="3" t="s">
        <v>466</v>
      </c>
      <c r="B35" s="5">
        <v>94.8</v>
      </c>
      <c r="C35" s="5">
        <v>104.2</v>
      </c>
      <c r="D35" s="5">
        <v>138.5</v>
      </c>
    </row>
    <row r="36" spans="1:4">
      <c r="A36" s="3" t="s">
        <v>467</v>
      </c>
      <c r="B36" s="5">
        <v>79.2</v>
      </c>
      <c r="C36" s="5">
        <v>95.8</v>
      </c>
      <c r="D36" s="5">
        <v>130.5</v>
      </c>
    </row>
    <row r="37" spans="1:4">
      <c r="A37" s="3" t="s">
        <v>468</v>
      </c>
      <c r="B37" s="5">
        <v>76.5</v>
      </c>
      <c r="C37" s="5">
        <v>81.90000000000001</v>
      </c>
      <c r="D37" s="5">
        <v>122</v>
      </c>
    </row>
    <row r="38" spans="1:4">
      <c r="A38" s="3" t="s">
        <v>457</v>
      </c>
      <c r="B38" s="5">
        <v>66.3</v>
      </c>
      <c r="C38" s="5">
        <v>82</v>
      </c>
      <c r="D38" s="5">
        <v>120.6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845</v>
      </c>
    </row>
    <row r="3" spans="1:2">
      <c r="A3" s="2" t="s">
        <v>1</v>
      </c>
      <c r="B3" s="3" t="s">
        <v>846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94.8</v>
      </c>
    </row>
    <row r="17" spans="1:4">
      <c r="A17" s="2" t="s">
        <v>27</v>
      </c>
      <c r="B17" s="3">
        <v>211.9</v>
      </c>
    </row>
    <row r="18" spans="1:4">
      <c r="A18" s="2" t="s">
        <v>28</v>
      </c>
      <c r="B18" s="3">
        <v>6.163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195.2</v>
      </c>
      <c r="C24" s="5">
        <v>200</v>
      </c>
      <c r="D24" s="5">
        <v>211.9</v>
      </c>
    </row>
    <row r="25" spans="1:4">
      <c r="A25" s="3" t="s">
        <v>464</v>
      </c>
      <c r="B25" s="5">
        <v>171.4</v>
      </c>
      <c r="C25" s="5">
        <v>185.6</v>
      </c>
      <c r="D25" s="5">
        <v>195.7</v>
      </c>
    </row>
    <row r="26" spans="1:4">
      <c r="A26" s="3" t="s">
        <v>465</v>
      </c>
      <c r="B26" s="5">
        <v>160.4</v>
      </c>
      <c r="C26" s="5">
        <v>168.6</v>
      </c>
      <c r="D26" s="5">
        <v>182.4</v>
      </c>
    </row>
    <row r="27" spans="1:4">
      <c r="A27" s="3" t="s">
        <v>466</v>
      </c>
      <c r="B27" s="5">
        <v>146.4</v>
      </c>
      <c r="C27" s="5">
        <v>158.4</v>
      </c>
      <c r="D27" s="5">
        <v>173</v>
      </c>
    </row>
    <row r="28" spans="1:4">
      <c r="A28" s="3" t="s">
        <v>467</v>
      </c>
      <c r="B28" s="5">
        <v>123.9</v>
      </c>
      <c r="C28" s="5">
        <v>138.7</v>
      </c>
      <c r="D28" s="5">
        <v>152.1</v>
      </c>
    </row>
    <row r="29" spans="1:4">
      <c r="A29" s="3" t="s">
        <v>468</v>
      </c>
      <c r="B29" s="5">
        <v>102.6</v>
      </c>
      <c r="C29" s="5">
        <v>123.9</v>
      </c>
      <c r="D29" s="5">
        <v>138</v>
      </c>
    </row>
    <row r="30" spans="1:4">
      <c r="A30" s="3" t="s">
        <v>457</v>
      </c>
      <c r="B30" s="5">
        <v>94.8</v>
      </c>
      <c r="C30" s="5">
        <v>99.3</v>
      </c>
      <c r="D30" s="5">
        <v>124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847</v>
      </c>
    </row>
    <row r="3" spans="1:2">
      <c r="A3" s="2" t="s">
        <v>1</v>
      </c>
      <c r="B3" s="3" t="s">
        <v>848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154.4</v>
      </c>
    </row>
    <row r="17" spans="1:4">
      <c r="A17" s="2" t="s">
        <v>27</v>
      </c>
      <c r="B17" s="3">
        <v>293.1</v>
      </c>
    </row>
    <row r="18" spans="1:4">
      <c r="A18" s="2" t="s">
        <v>28</v>
      </c>
      <c r="B18" s="3">
        <v>27.74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590</v>
      </c>
      <c r="B24" s="5">
        <v>249.5</v>
      </c>
      <c r="C24" s="5">
        <v>259.3</v>
      </c>
      <c r="D24" s="5">
        <v>293.1</v>
      </c>
    </row>
    <row r="25" spans="1:4">
      <c r="A25" s="3" t="s">
        <v>592</v>
      </c>
      <c r="B25" s="5">
        <v>154.4</v>
      </c>
      <c r="C25" s="5">
        <v>171.7</v>
      </c>
      <c r="D25" s="5">
        <v>181.6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849</v>
      </c>
    </row>
    <row r="3" spans="1:2">
      <c r="A3" s="2" t="s">
        <v>1</v>
      </c>
      <c r="B3" s="3" t="s">
        <v>850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851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22.3</v>
      </c>
    </row>
    <row r="17" spans="1:4">
      <c r="A17" s="2" t="s">
        <v>27</v>
      </c>
      <c r="B17" s="3">
        <v>74.59999999999999</v>
      </c>
    </row>
    <row r="18" spans="1:4">
      <c r="A18" s="2" t="s">
        <v>28</v>
      </c>
      <c r="B18" s="3">
        <v>0.758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851</v>
      </c>
      <c r="B24" s="5">
        <v>69.2</v>
      </c>
      <c r="C24" s="5">
        <v>71.09999999999999</v>
      </c>
      <c r="D24" s="5">
        <v>74.59999999999999</v>
      </c>
    </row>
    <row r="25" spans="1:4">
      <c r="A25" s="3" t="s">
        <v>504</v>
      </c>
      <c r="B25" s="5">
        <v>67.59999999999999</v>
      </c>
      <c r="C25" s="5">
        <v>70.09999999999999</v>
      </c>
      <c r="D25" s="5">
        <v>73.09999999999999</v>
      </c>
    </row>
    <row r="26" spans="1:4">
      <c r="A26" s="3" t="s">
        <v>509</v>
      </c>
      <c r="B26" s="5">
        <v>65.40000000000001</v>
      </c>
      <c r="C26" s="5">
        <v>70.40000000000001</v>
      </c>
      <c r="D26" s="5">
        <v>72.59999999999999</v>
      </c>
    </row>
    <row r="27" spans="1:4">
      <c r="A27" s="3" t="s">
        <v>510</v>
      </c>
      <c r="B27" s="5">
        <v>60.7</v>
      </c>
      <c r="C27" s="5">
        <v>69.59999999999999</v>
      </c>
      <c r="D27" s="5">
        <v>72.40000000000001</v>
      </c>
    </row>
    <row r="28" spans="1:4">
      <c r="A28" s="3" t="s">
        <v>511</v>
      </c>
      <c r="B28" s="5">
        <v>63</v>
      </c>
      <c r="C28" s="5">
        <v>64.40000000000001</v>
      </c>
      <c r="D28" s="5">
        <v>72.2</v>
      </c>
    </row>
    <row r="29" spans="1:4">
      <c r="A29" s="3" t="s">
        <v>512</v>
      </c>
      <c r="B29" s="5">
        <v>61.5</v>
      </c>
      <c r="C29" s="5">
        <v>66.40000000000001</v>
      </c>
      <c r="D29" s="5">
        <v>67.3</v>
      </c>
    </row>
    <row r="30" spans="1:4">
      <c r="A30" s="3" t="s">
        <v>513</v>
      </c>
      <c r="B30" s="5">
        <v>59.6</v>
      </c>
      <c r="C30" s="5">
        <v>64.5</v>
      </c>
      <c r="D30" s="5">
        <v>68.09999999999999</v>
      </c>
    </row>
    <row r="31" spans="1:4">
      <c r="A31" s="3" t="s">
        <v>514</v>
      </c>
      <c r="B31" s="5">
        <v>57.4</v>
      </c>
      <c r="C31" s="5">
        <v>60.4</v>
      </c>
      <c r="D31" s="5">
        <v>68.09999999999999</v>
      </c>
    </row>
    <row r="32" spans="1:4">
      <c r="A32" s="3" t="s">
        <v>515</v>
      </c>
      <c r="B32" s="5">
        <v>52.5</v>
      </c>
      <c r="C32" s="5">
        <v>61.7</v>
      </c>
      <c r="D32" s="5">
        <v>65.2</v>
      </c>
    </row>
    <row r="33" spans="1:4">
      <c r="A33" s="3" t="s">
        <v>516</v>
      </c>
      <c r="B33" s="5">
        <v>49.9</v>
      </c>
      <c r="C33" s="5">
        <v>57.3</v>
      </c>
      <c r="D33" s="5">
        <v>65.2</v>
      </c>
    </row>
    <row r="34" spans="1:4">
      <c r="A34" s="3" t="s">
        <v>517</v>
      </c>
      <c r="B34" s="5">
        <v>47.9</v>
      </c>
      <c r="C34" s="5">
        <v>54.4</v>
      </c>
      <c r="D34" s="5">
        <v>62.1</v>
      </c>
    </row>
    <row r="35" spans="1:4">
      <c r="A35" s="3" t="s">
        <v>518</v>
      </c>
      <c r="B35" s="5">
        <v>47</v>
      </c>
      <c r="C35" s="5">
        <v>55.6</v>
      </c>
      <c r="D35" s="5">
        <v>60.7</v>
      </c>
    </row>
    <row r="36" spans="1:4">
      <c r="A36" s="3" t="s">
        <v>519</v>
      </c>
      <c r="B36" s="5">
        <v>46.1</v>
      </c>
      <c r="C36" s="5">
        <v>51.2</v>
      </c>
      <c r="D36" s="5">
        <v>60.6</v>
      </c>
    </row>
    <row r="37" spans="1:4">
      <c r="A37" s="3" t="s">
        <v>456</v>
      </c>
      <c r="B37" s="5">
        <v>42.9</v>
      </c>
      <c r="C37" s="5">
        <v>50</v>
      </c>
      <c r="D37" s="5">
        <v>56.7</v>
      </c>
    </row>
    <row r="38" spans="1:4">
      <c r="A38" s="3" t="s">
        <v>459</v>
      </c>
      <c r="B38" s="5">
        <v>44.5</v>
      </c>
      <c r="C38" s="5">
        <v>50.5</v>
      </c>
      <c r="D38" s="5">
        <v>58</v>
      </c>
    </row>
    <row r="39" spans="1:4">
      <c r="A39" s="3" t="s">
        <v>460</v>
      </c>
      <c r="B39" s="5">
        <v>43.3</v>
      </c>
      <c r="C39" s="5">
        <v>46.3</v>
      </c>
      <c r="D39" s="5">
        <v>55.1</v>
      </c>
    </row>
    <row r="40" spans="1:4">
      <c r="A40" s="3" t="s">
        <v>461</v>
      </c>
      <c r="B40" s="5">
        <v>41.1</v>
      </c>
      <c r="C40" s="5">
        <v>44.2</v>
      </c>
      <c r="D40" s="5">
        <v>53.3</v>
      </c>
    </row>
    <row r="41" spans="1:4">
      <c r="A41" s="3" t="s">
        <v>462</v>
      </c>
      <c r="B41" s="5">
        <v>35.5</v>
      </c>
      <c r="C41" s="5">
        <v>43.9</v>
      </c>
      <c r="D41" s="5">
        <v>51.6</v>
      </c>
    </row>
    <row r="42" spans="1:4">
      <c r="A42" s="3" t="s">
        <v>463</v>
      </c>
      <c r="B42" s="5">
        <v>32.8</v>
      </c>
      <c r="C42" s="5">
        <v>44</v>
      </c>
      <c r="D42" s="5">
        <v>49.5</v>
      </c>
    </row>
    <row r="43" spans="1:4">
      <c r="A43" s="3" t="s">
        <v>464</v>
      </c>
      <c r="B43" s="5">
        <v>31.9</v>
      </c>
      <c r="C43" s="5">
        <v>39.7</v>
      </c>
      <c r="D43" s="5">
        <v>50.6</v>
      </c>
    </row>
    <row r="44" spans="1:4">
      <c r="A44" s="3" t="s">
        <v>465</v>
      </c>
      <c r="B44" s="5">
        <v>33.7</v>
      </c>
      <c r="C44" s="5">
        <v>41.4</v>
      </c>
      <c r="D44" s="5">
        <v>47.9</v>
      </c>
    </row>
    <row r="45" spans="1:4">
      <c r="A45" s="3" t="s">
        <v>466</v>
      </c>
      <c r="B45" s="5">
        <v>30.2</v>
      </c>
      <c r="C45" s="5">
        <v>38.9</v>
      </c>
      <c r="D45" s="5">
        <v>45.8</v>
      </c>
    </row>
    <row r="46" spans="1:4">
      <c r="A46" s="3" t="s">
        <v>467</v>
      </c>
      <c r="B46" s="5">
        <v>26.1</v>
      </c>
      <c r="C46" s="5">
        <v>37.9</v>
      </c>
      <c r="D46" s="5">
        <v>46.9</v>
      </c>
    </row>
    <row r="47" spans="1:4">
      <c r="A47" s="3" t="s">
        <v>468</v>
      </c>
      <c r="B47" s="5">
        <v>25.2</v>
      </c>
      <c r="C47" s="5">
        <v>36.6</v>
      </c>
      <c r="D47" s="5">
        <v>42.8</v>
      </c>
    </row>
    <row r="48" spans="1:4">
      <c r="A48" s="3" t="s">
        <v>457</v>
      </c>
      <c r="B48" s="5">
        <v>22.3</v>
      </c>
      <c r="C48" s="5">
        <v>33.5</v>
      </c>
      <c r="D48" s="5">
        <v>42.8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852</v>
      </c>
    </row>
    <row r="3" spans="1:2">
      <c r="A3" s="2" t="s">
        <v>1</v>
      </c>
      <c r="B3" s="3" t="s">
        <v>853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816.2</v>
      </c>
    </row>
    <row r="17" spans="1:4">
      <c r="A17" s="2" t="s">
        <v>27</v>
      </c>
      <c r="B17" s="3">
        <v>3937.9</v>
      </c>
    </row>
    <row r="18" spans="1:4">
      <c r="A18" s="2" t="s">
        <v>28</v>
      </c>
      <c r="B18" s="3">
        <v>222.979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622</v>
      </c>
      <c r="B24" s="5">
        <v>3237.8</v>
      </c>
      <c r="C24" s="5">
        <v>3451.3</v>
      </c>
      <c r="D24" s="5">
        <v>3937.9</v>
      </c>
    </row>
    <row r="25" spans="1:4">
      <c r="A25" s="3" t="s">
        <v>624</v>
      </c>
      <c r="B25" s="5">
        <v>2647.2</v>
      </c>
      <c r="C25" s="5">
        <v>3107.6</v>
      </c>
      <c r="D25" s="5">
        <v>3602.1</v>
      </c>
    </row>
    <row r="26" spans="1:4">
      <c r="A26" s="3" t="s">
        <v>625</v>
      </c>
      <c r="B26" s="5">
        <v>2157.8</v>
      </c>
      <c r="C26" s="5">
        <v>2444.5</v>
      </c>
      <c r="D26" s="5">
        <v>3007</v>
      </c>
    </row>
    <row r="27" spans="1:4">
      <c r="A27" s="3" t="s">
        <v>626</v>
      </c>
      <c r="B27" s="5">
        <v>1390.2</v>
      </c>
      <c r="C27" s="5">
        <v>2006.5</v>
      </c>
      <c r="D27" s="5">
        <v>2447.2</v>
      </c>
    </row>
    <row r="28" spans="1:4">
      <c r="A28" s="3" t="s">
        <v>623</v>
      </c>
      <c r="B28" s="5">
        <v>816.2</v>
      </c>
      <c r="C28" s="5">
        <v>1417</v>
      </c>
      <c r="D28" s="5">
        <v>1983.6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857</v>
      </c>
    </row>
    <row r="3" spans="1:2">
      <c r="A3" s="2" t="s">
        <v>1</v>
      </c>
      <c r="B3" s="3" t="s">
        <v>858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100.2</v>
      </c>
    </row>
    <row r="17" spans="1:4">
      <c r="A17" s="2" t="s">
        <v>27</v>
      </c>
      <c r="B17" s="3">
        <v>208</v>
      </c>
    </row>
    <row r="18" spans="1:4">
      <c r="A18" s="2" t="s">
        <v>28</v>
      </c>
      <c r="B18" s="3">
        <v>4.146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461</v>
      </c>
      <c r="B24" s="5">
        <v>186.7</v>
      </c>
      <c r="C24" s="5">
        <v>187</v>
      </c>
      <c r="D24" s="5">
        <v>208</v>
      </c>
    </row>
    <row r="25" spans="1:4">
      <c r="A25" s="3" t="s">
        <v>462</v>
      </c>
      <c r="B25" s="5">
        <v>174.4</v>
      </c>
      <c r="C25" s="5">
        <v>183.2</v>
      </c>
      <c r="D25" s="5">
        <v>196.2</v>
      </c>
    </row>
    <row r="26" spans="1:4">
      <c r="A26" s="3" t="s">
        <v>463</v>
      </c>
      <c r="B26" s="5">
        <v>157.7</v>
      </c>
      <c r="C26" s="5">
        <v>168.7</v>
      </c>
      <c r="D26" s="5">
        <v>188.9</v>
      </c>
    </row>
    <row r="27" spans="1:4">
      <c r="A27" s="3" t="s">
        <v>464</v>
      </c>
      <c r="B27" s="5">
        <v>154.9</v>
      </c>
      <c r="C27" s="5">
        <v>162.9</v>
      </c>
      <c r="D27" s="5">
        <v>174.9</v>
      </c>
    </row>
    <row r="28" spans="1:4">
      <c r="A28" s="3" t="s">
        <v>465</v>
      </c>
      <c r="B28" s="5">
        <v>135.4</v>
      </c>
      <c r="C28" s="5">
        <v>149.6</v>
      </c>
      <c r="D28" s="5">
        <v>163.8</v>
      </c>
    </row>
    <row r="29" spans="1:4">
      <c r="A29" s="3" t="s">
        <v>466</v>
      </c>
      <c r="B29" s="5">
        <v>132.6</v>
      </c>
      <c r="C29" s="5">
        <v>141.4</v>
      </c>
      <c r="D29" s="5">
        <v>155.9</v>
      </c>
    </row>
    <row r="30" spans="1:4">
      <c r="A30" s="3" t="s">
        <v>467</v>
      </c>
      <c r="B30" s="5">
        <v>121.6</v>
      </c>
      <c r="C30" s="5">
        <v>139.7</v>
      </c>
      <c r="D30" s="5">
        <v>149.5</v>
      </c>
    </row>
    <row r="31" spans="1:4">
      <c r="A31" s="3" t="s">
        <v>468</v>
      </c>
      <c r="B31" s="5">
        <v>105.3</v>
      </c>
      <c r="C31" s="5">
        <v>129.2</v>
      </c>
      <c r="D31" s="5">
        <v>135.5</v>
      </c>
    </row>
    <row r="32" spans="1:4">
      <c r="A32" s="3" t="s">
        <v>457</v>
      </c>
      <c r="B32" s="5">
        <v>100.2</v>
      </c>
      <c r="C32" s="5">
        <v>122.6</v>
      </c>
      <c r="D32" s="5">
        <v>129.1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859</v>
      </c>
    </row>
    <row r="3" spans="1:2">
      <c r="A3" s="2" t="s">
        <v>1</v>
      </c>
      <c r="B3" s="3" t="s">
        <v>860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32.6</v>
      </c>
    </row>
    <row r="17" spans="1:4">
      <c r="A17" s="2" t="s">
        <v>27</v>
      </c>
      <c r="B17" s="3">
        <v>188.1</v>
      </c>
    </row>
    <row r="18" spans="1:4">
      <c r="A18" s="2" t="s">
        <v>28</v>
      </c>
      <c r="B18" s="3">
        <v>9.147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622</v>
      </c>
      <c r="B24" s="5">
        <v>151.5</v>
      </c>
      <c r="C24" s="5">
        <v>154.1</v>
      </c>
      <c r="D24" s="5">
        <v>188.1</v>
      </c>
    </row>
    <row r="25" spans="1:4">
      <c r="A25" s="3" t="s">
        <v>624</v>
      </c>
      <c r="B25" s="5">
        <v>128.7</v>
      </c>
      <c r="C25" s="5">
        <v>135.2</v>
      </c>
      <c r="D25" s="5">
        <v>157</v>
      </c>
    </row>
    <row r="26" spans="1:4">
      <c r="A26" s="3" t="s">
        <v>625</v>
      </c>
      <c r="B26" s="5">
        <v>95.3</v>
      </c>
      <c r="C26" s="5">
        <v>114.1</v>
      </c>
      <c r="D26" s="5">
        <v>139.8</v>
      </c>
    </row>
    <row r="27" spans="1:4">
      <c r="A27" s="3" t="s">
        <v>626</v>
      </c>
      <c r="B27" s="5">
        <v>75.8</v>
      </c>
      <c r="C27" s="5">
        <v>99.90000000000001</v>
      </c>
      <c r="D27" s="5">
        <v>114</v>
      </c>
    </row>
    <row r="28" spans="1:4">
      <c r="A28" s="3" t="s">
        <v>623</v>
      </c>
      <c r="B28" s="5">
        <v>57.3</v>
      </c>
      <c r="C28" s="5">
        <v>76</v>
      </c>
      <c r="D28" s="5">
        <v>97.40000000000001</v>
      </c>
    </row>
    <row r="29" spans="1:4">
      <c r="A29" s="3" t="s">
        <v>654</v>
      </c>
      <c r="B29" s="5">
        <v>32.6</v>
      </c>
      <c r="C29" s="5">
        <v>50.9</v>
      </c>
      <c r="D29" s="5">
        <v>69.8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864</v>
      </c>
    </row>
    <row r="3" spans="1:2">
      <c r="A3" s="2" t="s">
        <v>1</v>
      </c>
      <c r="B3" s="3" t="s">
        <v>865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47.2</v>
      </c>
    </row>
    <row r="17" spans="1:4">
      <c r="A17" s="2" t="s">
        <v>27</v>
      </c>
      <c r="B17" s="3">
        <v>178.3</v>
      </c>
    </row>
    <row r="18" spans="1:4">
      <c r="A18" s="2" t="s">
        <v>28</v>
      </c>
      <c r="B18" s="3">
        <v>11.918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590</v>
      </c>
      <c r="B24" s="5">
        <v>127.4</v>
      </c>
      <c r="C24" s="5">
        <v>151.6</v>
      </c>
      <c r="D24" s="5">
        <v>178.3</v>
      </c>
    </row>
    <row r="25" spans="1:4">
      <c r="A25" s="3" t="s">
        <v>592</v>
      </c>
      <c r="B25" s="5">
        <v>107.6</v>
      </c>
      <c r="C25" s="5">
        <v>119.3</v>
      </c>
      <c r="D25" s="5">
        <v>152.1</v>
      </c>
    </row>
    <row r="26" spans="1:4">
      <c r="A26" s="3" t="s">
        <v>593</v>
      </c>
      <c r="B26" s="5">
        <v>75.40000000000001</v>
      </c>
      <c r="C26" s="5">
        <v>94.09999999999999</v>
      </c>
      <c r="D26" s="5">
        <v>104.3</v>
      </c>
    </row>
    <row r="27" spans="1:4">
      <c r="A27" s="3" t="s">
        <v>591</v>
      </c>
      <c r="B27" s="5">
        <v>47.2</v>
      </c>
      <c r="C27" s="5">
        <v>61.5</v>
      </c>
      <c r="D27" s="5">
        <v>70.5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866</v>
      </c>
    </row>
    <row r="3" spans="1:2">
      <c r="A3" s="2" t="s">
        <v>1</v>
      </c>
      <c r="B3" s="3" t="s">
        <v>867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76.3</v>
      </c>
    </row>
    <row r="17" spans="1:4">
      <c r="A17" s="2" t="s">
        <v>27</v>
      </c>
      <c r="B17" s="3">
        <v>180.3</v>
      </c>
    </row>
    <row r="18" spans="1:4">
      <c r="A18" s="2" t="s">
        <v>28</v>
      </c>
      <c r="B18" s="3">
        <v>3.059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456</v>
      </c>
      <c r="B24" s="5">
        <v>161.8</v>
      </c>
      <c r="C24" s="5">
        <v>161.2</v>
      </c>
      <c r="D24" s="5">
        <v>180.3</v>
      </c>
    </row>
    <row r="25" spans="1:4">
      <c r="A25" s="3" t="s">
        <v>459</v>
      </c>
      <c r="B25" s="5">
        <v>146.9</v>
      </c>
      <c r="C25" s="5">
        <v>155.6</v>
      </c>
      <c r="D25" s="5">
        <v>169</v>
      </c>
    </row>
    <row r="26" spans="1:4">
      <c r="A26" s="3" t="s">
        <v>460</v>
      </c>
      <c r="B26" s="5">
        <v>146.9</v>
      </c>
      <c r="C26" s="5">
        <v>150.5</v>
      </c>
      <c r="D26" s="5">
        <v>165.8</v>
      </c>
    </row>
    <row r="27" spans="1:4">
      <c r="A27" s="3" t="s">
        <v>461</v>
      </c>
      <c r="B27" s="5">
        <v>130.1</v>
      </c>
      <c r="C27" s="5">
        <v>144.1</v>
      </c>
      <c r="D27" s="5">
        <v>156.2</v>
      </c>
    </row>
    <row r="28" spans="1:4">
      <c r="A28" s="3" t="s">
        <v>462</v>
      </c>
      <c r="B28" s="5">
        <v>125.1</v>
      </c>
      <c r="C28" s="5">
        <v>136</v>
      </c>
      <c r="D28" s="5">
        <v>155.1</v>
      </c>
    </row>
    <row r="29" spans="1:4">
      <c r="A29" s="3" t="s">
        <v>463</v>
      </c>
      <c r="B29" s="5">
        <v>119.3</v>
      </c>
      <c r="C29" s="5">
        <v>128.1</v>
      </c>
      <c r="D29" s="5">
        <v>141.2</v>
      </c>
    </row>
    <row r="30" spans="1:4">
      <c r="A30" s="3" t="s">
        <v>464</v>
      </c>
      <c r="B30" s="5">
        <v>116.2</v>
      </c>
      <c r="C30" s="5">
        <v>123.5</v>
      </c>
      <c r="D30" s="5">
        <v>135.8</v>
      </c>
    </row>
    <row r="31" spans="1:4">
      <c r="A31" s="3" t="s">
        <v>465</v>
      </c>
      <c r="B31" s="5">
        <v>104.4</v>
      </c>
      <c r="C31" s="5">
        <v>115</v>
      </c>
      <c r="D31" s="5">
        <v>134.7</v>
      </c>
    </row>
    <row r="32" spans="1:4">
      <c r="A32" s="3" t="s">
        <v>466</v>
      </c>
      <c r="B32" s="5">
        <v>92.7</v>
      </c>
      <c r="C32" s="5">
        <v>116.3</v>
      </c>
      <c r="D32" s="5">
        <v>125</v>
      </c>
    </row>
    <row r="33" spans="1:4">
      <c r="A33" s="3" t="s">
        <v>467</v>
      </c>
      <c r="B33" s="5">
        <v>85.59999999999999</v>
      </c>
      <c r="C33" s="5">
        <v>103.9</v>
      </c>
      <c r="D33" s="5">
        <v>122.9</v>
      </c>
    </row>
    <row r="34" spans="1:4">
      <c r="A34" s="3" t="s">
        <v>468</v>
      </c>
      <c r="B34" s="5">
        <v>83.5</v>
      </c>
      <c r="C34" s="5">
        <v>97.90000000000001</v>
      </c>
      <c r="D34" s="5">
        <v>108.7</v>
      </c>
    </row>
    <row r="35" spans="1:4">
      <c r="A35" s="3" t="s">
        <v>457</v>
      </c>
      <c r="B35" s="5">
        <v>76.3</v>
      </c>
      <c r="C35" s="5">
        <v>96.40000000000001</v>
      </c>
      <c r="D35" s="5">
        <v>109.9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868</v>
      </c>
    </row>
    <row r="3" spans="1:2">
      <c r="A3" s="2" t="s">
        <v>1</v>
      </c>
      <c r="B3" s="3" t="s">
        <v>869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843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28.2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20.1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861</v>
      </c>
      <c r="C23" s="4" t="s">
        <v>862</v>
      </c>
      <c r="D23" s="4" t="s">
        <v>863</v>
      </c>
    </row>
    <row r="24" spans="1:4">
      <c r="A24" s="3" t="s">
        <v>590</v>
      </c>
      <c r="B24" s="5">
        <v>146.5</v>
      </c>
      <c r="C24" s="5">
        <v>161.6</v>
      </c>
      <c r="D24" s="5">
        <v>189</v>
      </c>
    </row>
    <row r="25" spans="1:4">
      <c r="A25" s="3" t="s">
        <v>592</v>
      </c>
      <c r="B25" s="5">
        <v>87.90000000000001</v>
      </c>
      <c r="C25" s="5">
        <v>105.3</v>
      </c>
      <c r="D25" s="5">
        <v>119.7</v>
      </c>
    </row>
    <row r="26" spans="1:4">
      <c r="A26" s="3" t="s">
        <v>593</v>
      </c>
      <c r="B26" s="5">
        <v>28.2</v>
      </c>
      <c r="C26" s="5">
        <v>51</v>
      </c>
      <c r="D26" s="5">
        <v>66.3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870</v>
      </c>
    </row>
    <row r="3" spans="1:2">
      <c r="A3" s="2" t="s">
        <v>1</v>
      </c>
      <c r="B3" s="3" t="s">
        <v>871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41.7</v>
      </c>
    </row>
    <row r="17" spans="1:3">
      <c r="A17" s="2" t="s">
        <v>27</v>
      </c>
      <c r="B17" s="3">
        <v>131.6</v>
      </c>
    </row>
    <row r="18" spans="1:3">
      <c r="A18" s="2" t="s">
        <v>28</v>
      </c>
      <c r="B18" s="3">
        <v>9.989000000000001</v>
      </c>
    </row>
    <row r="19" spans="1:3">
      <c r="A19" s="2" t="s">
        <v>29</v>
      </c>
      <c r="B19" s="3" t="s">
        <v>318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319</v>
      </c>
      <c r="C23" s="4" t="s">
        <v>320</v>
      </c>
    </row>
    <row r="24" spans="1:3">
      <c r="A24" s="3" t="s">
        <v>622</v>
      </c>
      <c r="B24" s="5">
        <v>107</v>
      </c>
      <c r="C24" s="5">
        <v>131.6</v>
      </c>
    </row>
    <row r="25" spans="1:3">
      <c r="A25" s="3" t="s">
        <v>624</v>
      </c>
      <c r="B25" s="5">
        <v>91.09999999999999</v>
      </c>
      <c r="C25" s="5">
        <v>110.3</v>
      </c>
    </row>
    <row r="26" spans="1:3">
      <c r="A26" s="3" t="s">
        <v>625</v>
      </c>
      <c r="B26" s="5">
        <v>72.09999999999999</v>
      </c>
      <c r="C26" s="5">
        <v>90.2</v>
      </c>
    </row>
    <row r="27" spans="1:3">
      <c r="A27" s="3" t="s">
        <v>626</v>
      </c>
      <c r="B27" s="5">
        <v>58.2</v>
      </c>
      <c r="C27" s="5">
        <v>71.7</v>
      </c>
    </row>
    <row r="28" spans="1:3">
      <c r="A28" s="3" t="s">
        <v>623</v>
      </c>
      <c r="B28" s="5">
        <v>41.7</v>
      </c>
      <c r="C28" s="5">
        <v>44.9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873</v>
      </c>
    </row>
    <row r="3" spans="1:2">
      <c r="A3" s="2" t="s">
        <v>1</v>
      </c>
      <c r="B3" s="3" t="s">
        <v>874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145.2</v>
      </c>
    </row>
    <row r="17" spans="1:5">
      <c r="A17" s="2" t="s">
        <v>27</v>
      </c>
      <c r="B17" s="3">
        <v>1260</v>
      </c>
    </row>
    <row r="18" spans="1:5">
      <c r="A18" s="2" t="s">
        <v>28</v>
      </c>
      <c r="B18" s="3">
        <v>19.221</v>
      </c>
    </row>
    <row r="19" spans="1:5">
      <c r="A19" s="2" t="s">
        <v>29</v>
      </c>
      <c r="B19" s="3" t="s">
        <v>499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854</v>
      </c>
      <c r="C23" s="4" t="s">
        <v>855</v>
      </c>
      <c r="D23" s="4" t="s">
        <v>856</v>
      </c>
      <c r="E23" s="4" t="s">
        <v>875</v>
      </c>
    </row>
    <row r="24" spans="1:5">
      <c r="A24" s="3" t="s">
        <v>517</v>
      </c>
      <c r="B24" s="5">
        <v>929.5</v>
      </c>
      <c r="C24" s="5">
        <v>1023.6</v>
      </c>
      <c r="D24" s="5">
        <v>1069.1</v>
      </c>
      <c r="E24" s="5">
        <v>1260</v>
      </c>
    </row>
    <row r="25" spans="1:5">
      <c r="A25" s="3" t="s">
        <v>518</v>
      </c>
      <c r="B25" s="5">
        <v>867.7</v>
      </c>
      <c r="C25" s="5">
        <v>975</v>
      </c>
      <c r="D25" s="5">
        <v>1038.8</v>
      </c>
      <c r="E25" s="5">
        <v>1260</v>
      </c>
    </row>
    <row r="26" spans="1:5">
      <c r="A26" s="3" t="s">
        <v>519</v>
      </c>
      <c r="B26" s="5">
        <v>845.5</v>
      </c>
      <c r="C26" s="5">
        <v>915.8</v>
      </c>
      <c r="D26" s="5">
        <v>970.3</v>
      </c>
      <c r="E26" s="5">
        <v>1240.4</v>
      </c>
    </row>
    <row r="27" spans="1:5">
      <c r="A27" s="3" t="s">
        <v>456</v>
      </c>
      <c r="B27" s="5">
        <v>758.1</v>
      </c>
      <c r="C27" s="5">
        <v>845.6</v>
      </c>
      <c r="D27" s="5">
        <v>918.8</v>
      </c>
      <c r="E27" s="5">
        <v>1190.4</v>
      </c>
    </row>
    <row r="28" spans="1:5">
      <c r="A28" s="3" t="s">
        <v>459</v>
      </c>
      <c r="B28" s="5">
        <v>740.8</v>
      </c>
      <c r="C28" s="5">
        <v>759.5</v>
      </c>
      <c r="D28" s="5">
        <v>866.9</v>
      </c>
      <c r="E28" s="5">
        <v>1053.3</v>
      </c>
    </row>
    <row r="29" spans="1:5">
      <c r="A29" s="3" t="s">
        <v>460</v>
      </c>
      <c r="B29" s="5">
        <v>677.6</v>
      </c>
      <c r="C29" s="5">
        <v>753.9</v>
      </c>
      <c r="D29" s="5">
        <v>848.4</v>
      </c>
      <c r="E29" s="5">
        <v>989.8</v>
      </c>
    </row>
    <row r="30" spans="1:5">
      <c r="A30" s="3" t="s">
        <v>461</v>
      </c>
      <c r="B30" s="5">
        <v>623.8</v>
      </c>
      <c r="C30" s="5">
        <v>715.4</v>
      </c>
      <c r="D30" s="5">
        <v>797.3</v>
      </c>
      <c r="E30" s="5">
        <v>984.3</v>
      </c>
    </row>
    <row r="31" spans="1:5">
      <c r="A31" s="3" t="s">
        <v>462</v>
      </c>
      <c r="B31" s="5">
        <v>552.1</v>
      </c>
      <c r="C31" s="5">
        <v>666.8</v>
      </c>
      <c r="D31" s="5">
        <v>780.9</v>
      </c>
      <c r="E31" s="5">
        <v>916.3</v>
      </c>
    </row>
    <row r="32" spans="1:5">
      <c r="A32" s="3" t="s">
        <v>463</v>
      </c>
      <c r="B32" s="5">
        <v>502.9</v>
      </c>
      <c r="C32" s="5">
        <v>595.4</v>
      </c>
      <c r="D32" s="5">
        <v>713.2</v>
      </c>
      <c r="E32" s="5">
        <v>815</v>
      </c>
    </row>
    <row r="33" spans="1:5">
      <c r="A33" s="3" t="s">
        <v>464</v>
      </c>
      <c r="B33" s="5">
        <v>438.6</v>
      </c>
      <c r="C33" s="5">
        <v>549.5</v>
      </c>
      <c r="D33" s="5">
        <v>673.8</v>
      </c>
      <c r="E33" s="5">
        <v>790.8</v>
      </c>
    </row>
    <row r="34" spans="1:5">
      <c r="A34" s="3" t="s">
        <v>465</v>
      </c>
      <c r="B34" s="5">
        <v>314.1</v>
      </c>
      <c r="C34" s="5">
        <v>506.6</v>
      </c>
      <c r="D34" s="5">
        <v>654</v>
      </c>
      <c r="E34" s="5">
        <v>705.9</v>
      </c>
    </row>
    <row r="35" spans="1:5">
      <c r="A35" s="3" t="s">
        <v>466</v>
      </c>
      <c r="B35" s="5">
        <v>271.2</v>
      </c>
      <c r="C35" s="5">
        <v>448.2</v>
      </c>
      <c r="D35" s="5">
        <v>569.6</v>
      </c>
      <c r="E35" s="5">
        <v>617.2</v>
      </c>
    </row>
    <row r="36" spans="1:5">
      <c r="A36" s="3" t="s">
        <v>467</v>
      </c>
      <c r="B36" s="5">
        <v>204</v>
      </c>
      <c r="C36" s="5">
        <v>385.1</v>
      </c>
      <c r="D36" s="5">
        <v>527.7</v>
      </c>
      <c r="E36" s="5">
        <v>552.8</v>
      </c>
    </row>
    <row r="37" spans="1:5">
      <c r="A37" s="3" t="s">
        <v>468</v>
      </c>
      <c r="B37" s="5">
        <v>145.2</v>
      </c>
      <c r="C37" s="5">
        <v>325.9</v>
      </c>
      <c r="D37" s="5">
        <v>470</v>
      </c>
      <c r="E37" s="5">
        <v>575.4</v>
      </c>
    </row>
    <row r="38" spans="1:5">
      <c r="A38" s="3" t="s">
        <v>457</v>
      </c>
      <c r="B38" s="5">
        <v>154.2</v>
      </c>
      <c r="C38" s="5">
        <v>305.1</v>
      </c>
      <c r="D38" s="5">
        <v>457.2</v>
      </c>
      <c r="E38" s="5">
        <v>522.8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876</v>
      </c>
    </row>
    <row r="3" spans="1:2">
      <c r="A3" s="2" t="s">
        <v>1</v>
      </c>
      <c r="B3" s="3" t="s">
        <v>877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256.1</v>
      </c>
    </row>
    <row r="17" spans="1:4">
      <c r="A17" s="2" t="s">
        <v>27</v>
      </c>
      <c r="B17" s="3">
        <v>1857.1</v>
      </c>
    </row>
    <row r="18" spans="1:4">
      <c r="A18" s="2" t="s">
        <v>28</v>
      </c>
      <c r="B18" s="3">
        <v>69.60899999999999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854</v>
      </c>
      <c r="C23" s="4" t="s">
        <v>855</v>
      </c>
      <c r="D23" s="4" t="s">
        <v>856</v>
      </c>
    </row>
    <row r="24" spans="1:4">
      <c r="A24" s="3" t="s">
        <v>462</v>
      </c>
      <c r="B24" s="5">
        <v>1580.4</v>
      </c>
      <c r="C24" s="5">
        <v>1597.6</v>
      </c>
      <c r="D24" s="5">
        <v>1857.1</v>
      </c>
    </row>
    <row r="25" spans="1:4">
      <c r="A25" s="3" t="s">
        <v>463</v>
      </c>
      <c r="B25" s="5">
        <v>1309.3</v>
      </c>
      <c r="C25" s="5">
        <v>1429</v>
      </c>
      <c r="D25" s="5">
        <v>1664.7</v>
      </c>
    </row>
    <row r="26" spans="1:4">
      <c r="A26" s="3" t="s">
        <v>464</v>
      </c>
      <c r="B26" s="5">
        <v>1207.9</v>
      </c>
      <c r="C26" s="5">
        <v>1307.9</v>
      </c>
      <c r="D26" s="5">
        <v>1571.7</v>
      </c>
    </row>
    <row r="27" spans="1:4">
      <c r="A27" s="3" t="s">
        <v>465</v>
      </c>
      <c r="B27" s="5">
        <v>991.5</v>
      </c>
      <c r="C27" s="5">
        <v>1215</v>
      </c>
      <c r="D27" s="5">
        <v>1354.2</v>
      </c>
    </row>
    <row r="28" spans="1:4">
      <c r="A28" s="3" t="s">
        <v>466</v>
      </c>
      <c r="B28" s="5">
        <v>861.5</v>
      </c>
      <c r="C28" s="5">
        <v>925.4</v>
      </c>
      <c r="D28" s="5">
        <v>1104</v>
      </c>
    </row>
    <row r="29" spans="1:4">
      <c r="A29" s="3" t="s">
        <v>467</v>
      </c>
      <c r="B29" s="5">
        <v>634.6</v>
      </c>
      <c r="C29" s="5">
        <v>755.6</v>
      </c>
      <c r="D29" s="5">
        <v>1028.9</v>
      </c>
    </row>
    <row r="30" spans="1:4">
      <c r="A30" s="3" t="s">
        <v>468</v>
      </c>
      <c r="B30" s="5">
        <v>473.7</v>
      </c>
      <c r="C30" s="5">
        <v>657</v>
      </c>
      <c r="D30" s="5">
        <v>870.3</v>
      </c>
    </row>
    <row r="31" spans="1:4">
      <c r="A31" s="3" t="s">
        <v>457</v>
      </c>
      <c r="B31" s="5">
        <v>256.1</v>
      </c>
      <c r="C31" s="5">
        <v>498.8</v>
      </c>
      <c r="D31" s="5">
        <v>567.9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878</v>
      </c>
    </row>
    <row r="3" spans="1:2">
      <c r="A3" s="2" t="s">
        <v>1</v>
      </c>
      <c r="B3" s="3" t="s">
        <v>879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92.7</v>
      </c>
    </row>
    <row r="17" spans="1:4">
      <c r="A17" s="2" t="s">
        <v>27</v>
      </c>
      <c r="B17" s="3">
        <v>219.2</v>
      </c>
    </row>
    <row r="18" spans="1:4">
      <c r="A18" s="2" t="s">
        <v>28</v>
      </c>
      <c r="B18" s="3">
        <v>5.5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462</v>
      </c>
      <c r="B24" s="5">
        <v>188.8</v>
      </c>
      <c r="C24" s="5">
        <v>205.1</v>
      </c>
      <c r="D24" s="5">
        <v>219.2</v>
      </c>
    </row>
    <row r="25" spans="1:4">
      <c r="A25" s="3" t="s">
        <v>463</v>
      </c>
      <c r="B25" s="5">
        <v>173.6</v>
      </c>
      <c r="C25" s="5">
        <v>191.5</v>
      </c>
      <c r="D25" s="5">
        <v>202.2</v>
      </c>
    </row>
    <row r="26" spans="1:4">
      <c r="A26" s="3" t="s">
        <v>464</v>
      </c>
      <c r="B26" s="5">
        <v>156.9</v>
      </c>
      <c r="C26" s="5">
        <v>176</v>
      </c>
      <c r="D26" s="5">
        <v>184.6</v>
      </c>
    </row>
    <row r="27" spans="1:4">
      <c r="A27" s="3" t="s">
        <v>465</v>
      </c>
      <c r="B27" s="5">
        <v>145.2</v>
      </c>
      <c r="C27" s="5">
        <v>156.5</v>
      </c>
      <c r="D27" s="5">
        <v>176.6</v>
      </c>
    </row>
    <row r="28" spans="1:4">
      <c r="A28" s="3" t="s">
        <v>466</v>
      </c>
      <c r="B28" s="5">
        <v>135.5</v>
      </c>
      <c r="C28" s="5">
        <v>150.5</v>
      </c>
      <c r="D28" s="5">
        <v>161.5</v>
      </c>
    </row>
    <row r="29" spans="1:4">
      <c r="A29" s="3" t="s">
        <v>467</v>
      </c>
      <c r="B29" s="5">
        <v>118</v>
      </c>
      <c r="C29" s="5">
        <v>139.3</v>
      </c>
      <c r="D29" s="5">
        <v>153</v>
      </c>
    </row>
    <row r="30" spans="1:4">
      <c r="A30" s="3" t="s">
        <v>468</v>
      </c>
      <c r="B30" s="5">
        <v>101.8</v>
      </c>
      <c r="C30" s="5">
        <v>123.4</v>
      </c>
      <c r="D30" s="5">
        <v>134.8</v>
      </c>
    </row>
    <row r="31" spans="1:4">
      <c r="A31" s="3" t="s">
        <v>457</v>
      </c>
      <c r="B31" s="5">
        <v>92.7</v>
      </c>
      <c r="C31" s="5">
        <v>112.8</v>
      </c>
      <c r="D31" s="5">
        <v>119.3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880</v>
      </c>
    </row>
    <row r="3" spans="1:2">
      <c r="A3" s="2" t="s">
        <v>1</v>
      </c>
      <c r="B3" s="3" t="s">
        <v>881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</v>
      </c>
    </row>
    <row r="17" spans="1:3">
      <c r="A17" s="2" t="s">
        <v>27</v>
      </c>
      <c r="B17" s="3">
        <v>138</v>
      </c>
    </row>
    <row r="18" spans="1:3">
      <c r="A18" s="2" t="s">
        <v>28</v>
      </c>
      <c r="B18" s="3">
        <v>9.818</v>
      </c>
    </row>
    <row r="19" spans="1:3">
      <c r="A19" s="2" t="s">
        <v>29</v>
      </c>
      <c r="B19" s="3" t="s">
        <v>293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119.5</v>
      </c>
      <c r="C24" s="5">
        <v>138</v>
      </c>
    </row>
    <row r="25" spans="1:3">
      <c r="A25" s="3" t="s">
        <v>624</v>
      </c>
      <c r="B25" s="5">
        <v>99.2</v>
      </c>
      <c r="C25" s="5">
        <v>120.6</v>
      </c>
    </row>
    <row r="26" spans="1:3">
      <c r="A26" s="3" t="s">
        <v>625</v>
      </c>
      <c r="B26" s="5">
        <v>86.5</v>
      </c>
      <c r="C26" s="5">
        <v>98.2</v>
      </c>
    </row>
    <row r="27" spans="1:3">
      <c r="A27" s="3" t="s">
        <v>626</v>
      </c>
      <c r="B27" s="5">
        <v>68.2</v>
      </c>
      <c r="C27" s="5">
        <v>76.59999999999999</v>
      </c>
    </row>
    <row r="28" spans="1:3">
      <c r="A28" s="3" t="s">
        <v>623</v>
      </c>
      <c r="B28" s="5">
        <v>45.9</v>
      </c>
      <c r="C28" s="5">
        <v>58.6</v>
      </c>
    </row>
    <row r="29" spans="1:3">
      <c r="A29" s="3" t="s">
        <v>654</v>
      </c>
      <c r="B29" s="5">
        <v>30</v>
      </c>
      <c r="C29" s="5">
        <v>41.5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882</v>
      </c>
    </row>
    <row r="3" spans="1:2">
      <c r="A3" s="2" t="s">
        <v>1</v>
      </c>
      <c r="B3" s="3" t="s">
        <v>883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78.09999999999999</v>
      </c>
    </row>
    <row r="17" spans="1:4">
      <c r="A17" s="2" t="s">
        <v>27</v>
      </c>
      <c r="B17" s="3">
        <v>415.2</v>
      </c>
    </row>
    <row r="18" spans="1:4">
      <c r="A18" s="2" t="s">
        <v>28</v>
      </c>
      <c r="B18" s="3">
        <v>11.624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338</v>
      </c>
      <c r="C23" s="4" t="s">
        <v>339</v>
      </c>
      <c r="D23" s="4" t="s">
        <v>340</v>
      </c>
    </row>
    <row r="24" spans="1:4">
      <c r="A24" s="3" t="s">
        <v>460</v>
      </c>
      <c r="B24" s="5">
        <v>343.8</v>
      </c>
      <c r="C24" s="5">
        <v>393.9</v>
      </c>
      <c r="D24" s="5">
        <v>415.2</v>
      </c>
    </row>
    <row r="25" spans="1:4">
      <c r="A25" s="3" t="s">
        <v>461</v>
      </c>
      <c r="B25" s="5">
        <v>323.9</v>
      </c>
      <c r="C25" s="5">
        <v>374.1</v>
      </c>
      <c r="D25" s="5">
        <v>371.8</v>
      </c>
    </row>
    <row r="26" spans="1:4">
      <c r="A26" s="3" t="s">
        <v>462</v>
      </c>
      <c r="B26" s="5">
        <v>276.3</v>
      </c>
      <c r="C26" s="5">
        <v>352.5</v>
      </c>
      <c r="D26" s="5">
        <v>361.6</v>
      </c>
    </row>
    <row r="27" spans="1:4">
      <c r="A27" s="3" t="s">
        <v>463</v>
      </c>
      <c r="B27" s="5">
        <v>264.4</v>
      </c>
      <c r="C27" s="5">
        <v>307.5</v>
      </c>
      <c r="D27" s="5">
        <v>339.2</v>
      </c>
    </row>
    <row r="28" spans="1:4">
      <c r="A28" s="3" t="s">
        <v>464</v>
      </c>
      <c r="B28" s="5">
        <v>225.5</v>
      </c>
      <c r="C28" s="5">
        <v>269.3</v>
      </c>
      <c r="D28" s="5">
        <v>295.9</v>
      </c>
    </row>
    <row r="29" spans="1:4">
      <c r="A29" s="3" t="s">
        <v>465</v>
      </c>
      <c r="B29" s="5">
        <v>197.4</v>
      </c>
      <c r="C29" s="5">
        <v>234.7</v>
      </c>
      <c r="D29" s="5">
        <v>292.8</v>
      </c>
    </row>
    <row r="30" spans="1:4">
      <c r="A30" s="3" t="s">
        <v>466</v>
      </c>
      <c r="B30" s="5">
        <v>158.4</v>
      </c>
      <c r="C30" s="5">
        <v>193.5</v>
      </c>
      <c r="D30" s="5">
        <v>250.3</v>
      </c>
    </row>
    <row r="31" spans="1:4">
      <c r="A31" s="3" t="s">
        <v>467</v>
      </c>
      <c r="B31" s="5">
        <v>123.5</v>
      </c>
      <c r="C31" s="5">
        <v>183.9</v>
      </c>
      <c r="D31" s="5">
        <v>235.9</v>
      </c>
    </row>
    <row r="32" spans="1:4">
      <c r="A32" s="3" t="s">
        <v>468</v>
      </c>
      <c r="B32" s="5">
        <v>108.5</v>
      </c>
      <c r="C32" s="5">
        <v>127.6</v>
      </c>
      <c r="D32" s="5">
        <v>216.9</v>
      </c>
    </row>
    <row r="33" spans="1:4">
      <c r="A33" s="3" t="s">
        <v>457</v>
      </c>
      <c r="B33" s="5">
        <v>78.09999999999999</v>
      </c>
      <c r="C33" s="5">
        <v>98.7</v>
      </c>
      <c r="D33" s="5">
        <v>191.1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884</v>
      </c>
    </row>
    <row r="3" spans="1:2">
      <c r="A3" s="2" t="s">
        <v>1</v>
      </c>
      <c r="B3" s="3" t="s">
        <v>885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75.7</v>
      </c>
    </row>
    <row r="17" spans="1:4">
      <c r="A17" s="2" t="s">
        <v>27</v>
      </c>
      <c r="B17" s="3">
        <v>189</v>
      </c>
    </row>
    <row r="18" spans="1:4">
      <c r="A18" s="2" t="s">
        <v>28</v>
      </c>
      <c r="B18" s="3">
        <v>5.665</v>
      </c>
    </row>
    <row r="19" spans="1:4">
      <c r="A19" s="2" t="s">
        <v>29</v>
      </c>
      <c r="B19" s="3" t="s">
        <v>505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506</v>
      </c>
      <c r="C23" s="4" t="s">
        <v>507</v>
      </c>
      <c r="D23" s="4" t="s">
        <v>508</v>
      </c>
    </row>
    <row r="24" spans="1:4">
      <c r="A24" s="3" t="s">
        <v>463</v>
      </c>
      <c r="B24" s="5">
        <v>151.4</v>
      </c>
      <c r="C24" s="5">
        <v>156.6</v>
      </c>
      <c r="D24" s="5">
        <v>189</v>
      </c>
    </row>
    <row r="25" spans="1:4">
      <c r="A25" s="3" t="s">
        <v>464</v>
      </c>
      <c r="B25" s="5">
        <v>141.1</v>
      </c>
      <c r="C25" s="5">
        <v>149.5</v>
      </c>
      <c r="D25" s="5">
        <v>169.6</v>
      </c>
    </row>
    <row r="26" spans="1:4">
      <c r="A26" s="3" t="s">
        <v>465</v>
      </c>
      <c r="B26" s="5">
        <v>124.7</v>
      </c>
      <c r="C26" s="5">
        <v>139.9</v>
      </c>
      <c r="D26" s="5">
        <v>163.9</v>
      </c>
    </row>
    <row r="27" spans="1:4">
      <c r="A27" s="3" t="s">
        <v>466</v>
      </c>
      <c r="B27" s="5">
        <v>113</v>
      </c>
      <c r="C27" s="5">
        <v>130.9</v>
      </c>
      <c r="D27" s="5">
        <v>139.5</v>
      </c>
    </row>
    <row r="28" spans="1:4">
      <c r="A28" s="3" t="s">
        <v>467</v>
      </c>
      <c r="B28" s="5">
        <v>103.6</v>
      </c>
      <c r="C28" s="5">
        <v>115.8</v>
      </c>
      <c r="D28" s="5">
        <v>131.2</v>
      </c>
    </row>
    <row r="29" spans="1:4">
      <c r="A29" s="3" t="s">
        <v>468</v>
      </c>
      <c r="B29" s="5">
        <v>95.59999999999999</v>
      </c>
      <c r="C29" s="5">
        <v>106.4</v>
      </c>
      <c r="D29" s="5">
        <v>116.4</v>
      </c>
    </row>
    <row r="30" spans="1:4">
      <c r="A30" s="3" t="s">
        <v>457</v>
      </c>
      <c r="B30" s="5">
        <v>75.7</v>
      </c>
      <c r="C30" s="5">
        <v>96</v>
      </c>
      <c r="D30" s="5">
        <v>101.4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886</v>
      </c>
    </row>
    <row r="3" spans="1:2">
      <c r="A3" s="2" t="s">
        <v>1</v>
      </c>
      <c r="B3" s="3" t="s">
        <v>887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872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13.1</v>
      </c>
    </row>
    <row r="17" spans="1:4">
      <c r="A17" s="2" t="s">
        <v>27</v>
      </c>
      <c r="B17" s="3">
        <v>84</v>
      </c>
    </row>
    <row r="18" spans="1:4">
      <c r="A18" s="2" t="s">
        <v>28</v>
      </c>
      <c r="B18" s="3">
        <v>3.545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458</v>
      </c>
      <c r="B23" s="4" t="s">
        <v>319</v>
      </c>
      <c r="C23" s="4" t="s">
        <v>320</v>
      </c>
      <c r="D23" s="4" t="s">
        <v>321</v>
      </c>
    </row>
    <row r="24" spans="1:4">
      <c r="A24" s="3" t="s">
        <v>463</v>
      </c>
      <c r="B24" s="5">
        <v>72.8</v>
      </c>
      <c r="C24" s="5">
        <v>76</v>
      </c>
      <c r="D24" s="5">
        <v>84</v>
      </c>
    </row>
    <row r="25" spans="1:4">
      <c r="A25" s="3" t="s">
        <v>464</v>
      </c>
      <c r="B25" s="5">
        <v>58.1</v>
      </c>
      <c r="C25" s="5">
        <v>68.40000000000001</v>
      </c>
      <c r="D25" s="5">
        <v>71.09999999999999</v>
      </c>
    </row>
    <row r="26" spans="1:4">
      <c r="A26" s="3" t="s">
        <v>465</v>
      </c>
      <c r="B26" s="5">
        <v>50.2</v>
      </c>
      <c r="C26" s="5">
        <v>57.9</v>
      </c>
      <c r="D26" s="5">
        <v>65.7</v>
      </c>
    </row>
    <row r="27" spans="1:4">
      <c r="A27" s="3" t="s">
        <v>466</v>
      </c>
      <c r="B27" s="5">
        <v>43</v>
      </c>
      <c r="C27" s="5">
        <v>50.6</v>
      </c>
      <c r="D27" s="5">
        <v>58.9</v>
      </c>
    </row>
    <row r="28" spans="1:4">
      <c r="A28" s="3" t="s">
        <v>467</v>
      </c>
      <c r="B28" s="5">
        <v>30.4</v>
      </c>
      <c r="C28" s="5">
        <v>37.3</v>
      </c>
      <c r="D28" s="5">
        <v>48.3</v>
      </c>
    </row>
    <row r="29" spans="1:4">
      <c r="A29" s="3" t="s">
        <v>468</v>
      </c>
      <c r="B29" s="5">
        <v>20.8</v>
      </c>
      <c r="C29" s="5">
        <v>31.3</v>
      </c>
      <c r="D29" s="5">
        <v>43.3</v>
      </c>
    </row>
    <row r="30" spans="1:4">
      <c r="A30" s="3" t="s">
        <v>457</v>
      </c>
      <c r="B30" s="5">
        <v>13.1</v>
      </c>
      <c r="C30" s="5">
        <v>22.9</v>
      </c>
      <c r="D30" s="5">
        <v>35.4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888</v>
      </c>
    </row>
    <row r="3" spans="1:2">
      <c r="A3" s="2" t="s">
        <v>1</v>
      </c>
      <c r="B3" s="3" t="s">
        <v>889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891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6">
      <c r="A17" s="2" t="s">
        <v>27</v>
      </c>
      <c r="B17" s="3">
        <v>100</v>
      </c>
    </row>
    <row r="18" spans="1:6">
      <c r="A18" s="2" t="s">
        <v>28</v>
      </c>
      <c r="B18" s="3">
        <v>10</v>
      </c>
    </row>
    <row r="19" spans="1:6">
      <c r="A19" s="2" t="s">
        <v>29</v>
      </c>
      <c r="B19" s="3" t="s">
        <v>434</v>
      </c>
    </row>
    <row r="20" spans="1:6">
      <c r="A20" s="2" t="s">
        <v>31</v>
      </c>
      <c r="B20" s="3" t="s">
        <v>32</v>
      </c>
    </row>
    <row r="23" spans="1:6">
      <c r="A23" s="4" t="s">
        <v>458</v>
      </c>
      <c r="B23" s="4" t="s">
        <v>319</v>
      </c>
      <c r="C23" s="4" t="s">
        <v>320</v>
      </c>
      <c r="D23" s="4" t="s">
        <v>321</v>
      </c>
      <c r="E23" s="4" t="s">
        <v>875</v>
      </c>
      <c r="F23" s="4" t="s">
        <v>892</v>
      </c>
    </row>
    <row r="24" spans="1:6">
      <c r="A24" s="3" t="s">
        <v>891</v>
      </c>
      <c r="B24" s="5">
        <v>18</v>
      </c>
      <c r="C24" s="5">
        <v>19.8</v>
      </c>
      <c r="D24" s="5">
        <v>23.6</v>
      </c>
      <c r="E24" s="5">
        <v>17.3</v>
      </c>
      <c r="F24" s="5">
        <v>21.3</v>
      </c>
    </row>
    <row r="25" spans="1:6">
      <c r="A25" s="3" t="s">
        <v>893</v>
      </c>
      <c r="B25" s="5">
        <v>22.4</v>
      </c>
      <c r="C25" s="5">
        <v>16.9</v>
      </c>
      <c r="D25" s="5">
        <v>19.5</v>
      </c>
      <c r="E25" s="5">
        <v>22.1</v>
      </c>
      <c r="F25" s="5">
        <v>19.1</v>
      </c>
    </row>
    <row r="26" spans="1:6">
      <c r="A26" s="3" t="s">
        <v>894</v>
      </c>
      <c r="B26" s="5">
        <v>23.1</v>
      </c>
      <c r="C26" s="5">
        <v>16.8</v>
      </c>
      <c r="D26" s="5">
        <v>14.9</v>
      </c>
      <c r="E26" s="5">
        <v>23.4</v>
      </c>
      <c r="F26" s="5">
        <v>21.8</v>
      </c>
    </row>
    <row r="27" spans="1:6">
      <c r="A27" s="3" t="s">
        <v>895</v>
      </c>
      <c r="B27" s="5">
        <v>17</v>
      </c>
      <c r="C27" s="5">
        <v>21.9</v>
      </c>
      <c r="D27" s="5">
        <v>21.2</v>
      </c>
      <c r="E27" s="5">
        <v>23.3</v>
      </c>
      <c r="F27" s="5">
        <v>16.6</v>
      </c>
    </row>
    <row r="28" spans="1:6">
      <c r="A28" s="3" t="s">
        <v>851</v>
      </c>
      <c r="B28" s="5">
        <v>18.7</v>
      </c>
      <c r="C28" s="5">
        <v>21.3</v>
      </c>
      <c r="D28" s="5">
        <v>22.2</v>
      </c>
      <c r="E28" s="5">
        <v>18.3</v>
      </c>
      <c r="F28" s="5">
        <v>19.5</v>
      </c>
    </row>
    <row r="29" spans="1:6">
      <c r="A29" s="3" t="s">
        <v>504</v>
      </c>
      <c r="B29" s="5">
        <v>16.2</v>
      </c>
      <c r="C29" s="5">
        <v>21.9</v>
      </c>
      <c r="D29" s="5">
        <v>22</v>
      </c>
      <c r="E29" s="5">
        <v>17</v>
      </c>
      <c r="F29" s="5">
        <v>22.9</v>
      </c>
    </row>
    <row r="30" spans="1:6">
      <c r="A30" s="3" t="s">
        <v>509</v>
      </c>
      <c r="B30" s="5">
        <v>22.7</v>
      </c>
      <c r="C30" s="5">
        <v>19.7</v>
      </c>
      <c r="D30" s="5">
        <v>16</v>
      </c>
      <c r="E30" s="5">
        <v>22.1</v>
      </c>
      <c r="F30" s="5">
        <v>19.5</v>
      </c>
    </row>
    <row r="31" spans="1:6">
      <c r="A31" s="3" t="s">
        <v>510</v>
      </c>
      <c r="B31" s="5">
        <v>23.4</v>
      </c>
      <c r="C31" s="5">
        <v>22.8</v>
      </c>
      <c r="D31" s="5">
        <v>19</v>
      </c>
      <c r="E31" s="5">
        <v>16.7</v>
      </c>
      <c r="F31" s="5">
        <v>18.1</v>
      </c>
    </row>
    <row r="32" spans="1:6">
      <c r="A32" s="3" t="s">
        <v>511</v>
      </c>
      <c r="B32" s="5">
        <v>20.6</v>
      </c>
      <c r="C32" s="5">
        <v>22</v>
      </c>
      <c r="D32" s="5">
        <v>16.3</v>
      </c>
      <c r="E32" s="5">
        <v>19</v>
      </c>
      <c r="F32" s="5">
        <v>22.1</v>
      </c>
    </row>
    <row r="33" spans="1:6">
      <c r="A33" s="3" t="s">
        <v>512</v>
      </c>
      <c r="B33" s="5">
        <v>19.9</v>
      </c>
      <c r="C33" s="5">
        <v>20</v>
      </c>
      <c r="D33" s="5">
        <v>20</v>
      </c>
      <c r="E33" s="5">
        <v>19</v>
      </c>
      <c r="F33" s="5">
        <v>21.1</v>
      </c>
    </row>
    <row r="34" spans="1:6">
      <c r="A34" s="3" t="s">
        <v>513</v>
      </c>
      <c r="B34" s="5">
        <v>21.7</v>
      </c>
      <c r="C34" s="5">
        <v>19.7</v>
      </c>
      <c r="D34" s="5">
        <v>22.5</v>
      </c>
      <c r="E34" s="5">
        <v>16.2</v>
      </c>
      <c r="F34" s="5">
        <v>19.9</v>
      </c>
    </row>
    <row r="35" spans="1:6">
      <c r="A35" s="3" t="s">
        <v>514</v>
      </c>
      <c r="B35" s="5">
        <v>17.7</v>
      </c>
      <c r="C35" s="5">
        <v>17.8</v>
      </c>
      <c r="D35" s="5">
        <v>23.1</v>
      </c>
      <c r="E35" s="5">
        <v>16.4</v>
      </c>
      <c r="F35" s="5">
        <v>25</v>
      </c>
    </row>
    <row r="36" spans="1:6">
      <c r="A36" s="3" t="s">
        <v>515</v>
      </c>
      <c r="B36" s="5">
        <v>22.3</v>
      </c>
      <c r="C36" s="5">
        <v>21.5</v>
      </c>
      <c r="D36" s="5">
        <v>18.7</v>
      </c>
      <c r="E36" s="5">
        <v>20.9</v>
      </c>
      <c r="F36" s="5">
        <v>16.6</v>
      </c>
    </row>
    <row r="37" spans="1:6">
      <c r="A37" s="3" t="s">
        <v>516</v>
      </c>
      <c r="B37" s="5">
        <v>19.2</v>
      </c>
      <c r="C37" s="5">
        <v>20</v>
      </c>
      <c r="D37" s="5">
        <v>23.6</v>
      </c>
      <c r="E37" s="5">
        <v>20.6</v>
      </c>
      <c r="F37" s="5">
        <v>16.6</v>
      </c>
    </row>
    <row r="38" spans="1:6">
      <c r="A38" s="3" t="s">
        <v>517</v>
      </c>
      <c r="B38" s="5">
        <v>22.8</v>
      </c>
      <c r="C38" s="5">
        <v>18</v>
      </c>
      <c r="D38" s="5">
        <v>15.5</v>
      </c>
      <c r="E38" s="5">
        <v>22.8</v>
      </c>
      <c r="F38" s="5">
        <v>20.9</v>
      </c>
    </row>
    <row r="39" spans="1:6">
      <c r="A39" s="3" t="s">
        <v>518</v>
      </c>
      <c r="B39" s="5">
        <v>15.8</v>
      </c>
      <c r="C39" s="5">
        <v>22.7</v>
      </c>
      <c r="D39" s="5">
        <v>24</v>
      </c>
      <c r="E39" s="5">
        <v>19.4</v>
      </c>
      <c r="F39" s="5">
        <v>18.1</v>
      </c>
    </row>
    <row r="40" spans="1:6">
      <c r="A40" s="3" t="s">
        <v>519</v>
      </c>
      <c r="B40" s="5">
        <v>18</v>
      </c>
      <c r="C40" s="5">
        <v>20.1</v>
      </c>
      <c r="D40" s="5">
        <v>24</v>
      </c>
      <c r="E40" s="5">
        <v>16.1</v>
      </c>
      <c r="F40" s="5">
        <v>21.8</v>
      </c>
    </row>
    <row r="41" spans="1:6">
      <c r="A41" s="3" t="s">
        <v>456</v>
      </c>
      <c r="B41" s="5">
        <v>18.2</v>
      </c>
      <c r="C41" s="5">
        <v>21.1</v>
      </c>
      <c r="D41" s="5">
        <v>16.8</v>
      </c>
      <c r="E41" s="5">
        <v>25.5</v>
      </c>
      <c r="F41" s="5">
        <v>18.4</v>
      </c>
    </row>
    <row r="42" spans="1:6">
      <c r="A42" s="3" t="s">
        <v>459</v>
      </c>
      <c r="B42" s="5">
        <v>22.3</v>
      </c>
      <c r="C42" s="5">
        <v>22.6</v>
      </c>
      <c r="D42" s="5">
        <v>22.4</v>
      </c>
      <c r="E42" s="5">
        <v>16</v>
      </c>
      <c r="F42" s="5">
        <v>16.7</v>
      </c>
    </row>
    <row r="43" spans="1:6">
      <c r="A43" s="3" t="s">
        <v>460</v>
      </c>
      <c r="B43" s="5">
        <v>19.4</v>
      </c>
      <c r="C43" s="5">
        <v>21.7</v>
      </c>
      <c r="D43" s="5">
        <v>20.5</v>
      </c>
      <c r="E43" s="5">
        <v>20.4</v>
      </c>
      <c r="F43" s="5">
        <v>18</v>
      </c>
    </row>
    <row r="44" spans="1:6">
      <c r="A44" s="3" t="s">
        <v>461</v>
      </c>
      <c r="B44" s="5">
        <v>23.3</v>
      </c>
      <c r="C44" s="5">
        <v>17.1</v>
      </c>
      <c r="D44" s="5">
        <v>17.2</v>
      </c>
      <c r="E44" s="5">
        <v>17.6</v>
      </c>
      <c r="F44" s="5">
        <v>24.8</v>
      </c>
    </row>
    <row r="45" spans="1:6">
      <c r="A45" s="3" t="s">
        <v>462</v>
      </c>
      <c r="B45" s="5">
        <v>18.3</v>
      </c>
      <c r="C45" s="5">
        <v>20.1</v>
      </c>
      <c r="D45" s="5">
        <v>18.8</v>
      </c>
      <c r="E45" s="5">
        <v>17.7</v>
      </c>
      <c r="F45" s="5">
        <v>25.1</v>
      </c>
    </row>
    <row r="46" spans="1:6">
      <c r="A46" s="3" t="s">
        <v>463</v>
      </c>
      <c r="B46" s="5">
        <v>19.4</v>
      </c>
      <c r="C46" s="5">
        <v>23.2</v>
      </c>
      <c r="D46" s="5">
        <v>22.3</v>
      </c>
      <c r="E46" s="5">
        <v>17.5</v>
      </c>
      <c r="F46" s="5">
        <v>17.6</v>
      </c>
    </row>
    <row r="47" spans="1:6">
      <c r="A47" s="3" t="s">
        <v>464</v>
      </c>
      <c r="B47" s="5">
        <v>16.9</v>
      </c>
      <c r="C47" s="5">
        <v>17.3</v>
      </c>
      <c r="D47" s="5">
        <v>17.6</v>
      </c>
      <c r="E47" s="5">
        <v>24.2</v>
      </c>
      <c r="F47" s="5">
        <v>24</v>
      </c>
    </row>
    <row r="48" spans="1:6">
      <c r="A48" s="3" t="s">
        <v>465</v>
      </c>
      <c r="B48" s="5">
        <v>23.3</v>
      </c>
      <c r="C48" s="5">
        <v>17.5</v>
      </c>
      <c r="D48" s="5">
        <v>18.2</v>
      </c>
      <c r="E48" s="5">
        <v>18.5</v>
      </c>
      <c r="F48" s="5">
        <v>22.5</v>
      </c>
    </row>
    <row r="49" spans="1:6">
      <c r="A49" s="3" t="s">
        <v>466</v>
      </c>
      <c r="B49" s="5">
        <v>19.4</v>
      </c>
      <c r="C49" s="5">
        <v>19.8</v>
      </c>
      <c r="D49" s="5">
        <v>20.1</v>
      </c>
      <c r="E49" s="5">
        <v>22.4</v>
      </c>
      <c r="F49" s="5">
        <v>18.3</v>
      </c>
    </row>
    <row r="50" spans="1:6">
      <c r="A50" s="3" t="s">
        <v>467</v>
      </c>
      <c r="B50" s="5">
        <v>18.9</v>
      </c>
      <c r="C50" s="5">
        <v>19</v>
      </c>
      <c r="D50" s="5">
        <v>22.6</v>
      </c>
      <c r="E50" s="5">
        <v>16.3</v>
      </c>
      <c r="F50" s="5">
        <v>23.2</v>
      </c>
    </row>
    <row r="51" spans="1:6">
      <c r="A51" s="3" t="s">
        <v>468</v>
      </c>
      <c r="B51" s="5">
        <v>20.6</v>
      </c>
      <c r="C51" s="5">
        <v>24.3</v>
      </c>
      <c r="D51" s="5">
        <v>23.9</v>
      </c>
      <c r="E51" s="5">
        <v>15.8</v>
      </c>
      <c r="F51" s="5">
        <v>15.4</v>
      </c>
    </row>
    <row r="52" spans="1:6">
      <c r="A52" s="3" t="s">
        <v>457</v>
      </c>
      <c r="B52" s="5">
        <v>16.5</v>
      </c>
      <c r="C52" s="5">
        <v>15.9</v>
      </c>
      <c r="D52" s="5">
        <v>21.3</v>
      </c>
      <c r="E52" s="5">
        <v>23.9</v>
      </c>
      <c r="F52" s="5">
        <v>22.4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896</v>
      </c>
    </row>
    <row r="3" spans="1:2">
      <c r="A3" s="2" t="s">
        <v>1</v>
      </c>
      <c r="B3" s="3" t="s">
        <v>897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514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5">
      <c r="A17" s="2" t="s">
        <v>27</v>
      </c>
      <c r="B17" s="3">
        <v>100</v>
      </c>
    </row>
    <row r="18" spans="1:5">
      <c r="A18" s="2" t="s">
        <v>28</v>
      </c>
      <c r="B18" s="3">
        <v>10</v>
      </c>
    </row>
    <row r="19" spans="1:5">
      <c r="A19" s="2" t="s">
        <v>29</v>
      </c>
      <c r="B19" s="3" t="s">
        <v>709</v>
      </c>
    </row>
    <row r="20" spans="1:5">
      <c r="A20" s="2" t="s">
        <v>31</v>
      </c>
      <c r="B20" s="3" t="s">
        <v>32</v>
      </c>
    </row>
    <row r="23" spans="1:5">
      <c r="A23" s="4" t="s">
        <v>458</v>
      </c>
      <c r="B23" s="4" t="s">
        <v>506</v>
      </c>
      <c r="C23" s="4" t="s">
        <v>507</v>
      </c>
      <c r="D23" s="4" t="s">
        <v>508</v>
      </c>
      <c r="E23" s="4" t="s">
        <v>875</v>
      </c>
    </row>
    <row r="24" spans="1:5">
      <c r="A24" s="3" t="s">
        <v>514</v>
      </c>
      <c r="B24" s="5">
        <v>24</v>
      </c>
      <c r="C24" s="5">
        <v>29.8</v>
      </c>
      <c r="D24" s="5">
        <v>25.1</v>
      </c>
      <c r="E24" s="5">
        <v>21.1</v>
      </c>
    </row>
    <row r="25" spans="1:5">
      <c r="A25" s="3" t="s">
        <v>515</v>
      </c>
      <c r="B25" s="5">
        <v>21.2</v>
      </c>
      <c r="C25" s="5">
        <v>27.6</v>
      </c>
      <c r="D25" s="5">
        <v>30.9</v>
      </c>
      <c r="E25" s="5">
        <v>20.3</v>
      </c>
    </row>
    <row r="26" spans="1:5">
      <c r="A26" s="3" t="s">
        <v>516</v>
      </c>
      <c r="B26" s="5">
        <v>26.2</v>
      </c>
      <c r="C26" s="5">
        <v>23.7</v>
      </c>
      <c r="D26" s="5">
        <v>25</v>
      </c>
      <c r="E26" s="5">
        <v>25.1</v>
      </c>
    </row>
    <row r="27" spans="1:5">
      <c r="A27" s="3" t="s">
        <v>517</v>
      </c>
      <c r="B27" s="5">
        <v>25.2</v>
      </c>
      <c r="C27" s="5">
        <v>23.9</v>
      </c>
      <c r="D27" s="5">
        <v>25.9</v>
      </c>
      <c r="E27" s="5">
        <v>25</v>
      </c>
    </row>
    <row r="28" spans="1:5">
      <c r="A28" s="3" t="s">
        <v>518</v>
      </c>
      <c r="B28" s="5">
        <v>20.8</v>
      </c>
      <c r="C28" s="5">
        <v>23.4</v>
      </c>
      <c r="D28" s="5">
        <v>27.8</v>
      </c>
      <c r="E28" s="5">
        <v>28</v>
      </c>
    </row>
    <row r="29" spans="1:5">
      <c r="A29" s="3" t="s">
        <v>519</v>
      </c>
      <c r="B29" s="5">
        <v>25.1</v>
      </c>
      <c r="C29" s="5">
        <v>24.7</v>
      </c>
      <c r="D29" s="5">
        <v>30.7</v>
      </c>
      <c r="E29" s="5">
        <v>19.5</v>
      </c>
    </row>
    <row r="30" spans="1:5">
      <c r="A30" s="3" t="s">
        <v>456</v>
      </c>
      <c r="B30" s="5">
        <v>25.3</v>
      </c>
      <c r="C30" s="5">
        <v>23.7</v>
      </c>
      <c r="D30" s="5">
        <v>24.2</v>
      </c>
      <c r="E30" s="5">
        <v>26.8</v>
      </c>
    </row>
    <row r="31" spans="1:5">
      <c r="A31" s="3" t="s">
        <v>459</v>
      </c>
      <c r="B31" s="5">
        <v>22.9</v>
      </c>
      <c r="C31" s="5">
        <v>26.2</v>
      </c>
      <c r="D31" s="5">
        <v>24.9</v>
      </c>
      <c r="E31" s="5">
        <v>26</v>
      </c>
    </row>
    <row r="32" spans="1:5">
      <c r="A32" s="3" t="s">
        <v>460</v>
      </c>
      <c r="B32" s="5">
        <v>25.6</v>
      </c>
      <c r="C32" s="5">
        <v>25.1</v>
      </c>
      <c r="D32" s="5">
        <v>25.5</v>
      </c>
      <c r="E32" s="5">
        <v>23.8</v>
      </c>
    </row>
    <row r="33" spans="1:5">
      <c r="A33" s="3" t="s">
        <v>461</v>
      </c>
      <c r="B33" s="5">
        <v>23.2</v>
      </c>
      <c r="C33" s="5">
        <v>31.2</v>
      </c>
      <c r="D33" s="5">
        <v>25.4</v>
      </c>
      <c r="E33" s="5">
        <v>20.2</v>
      </c>
    </row>
    <row r="34" spans="1:5">
      <c r="A34" s="3" t="s">
        <v>462</v>
      </c>
      <c r="B34" s="5">
        <v>27.1</v>
      </c>
      <c r="C34" s="5">
        <v>27.5</v>
      </c>
      <c r="D34" s="5">
        <v>20.6</v>
      </c>
      <c r="E34" s="5">
        <v>24.8</v>
      </c>
    </row>
    <row r="35" spans="1:5">
      <c r="A35" s="3" t="s">
        <v>463</v>
      </c>
      <c r="B35" s="5">
        <v>22</v>
      </c>
      <c r="C35" s="5">
        <v>21.3</v>
      </c>
      <c r="D35" s="5">
        <v>25.2</v>
      </c>
      <c r="E35" s="5">
        <v>31.5</v>
      </c>
    </row>
    <row r="36" spans="1:5">
      <c r="A36" s="3" t="s">
        <v>464</v>
      </c>
      <c r="B36" s="5">
        <v>22.9</v>
      </c>
      <c r="C36" s="5">
        <v>26.4</v>
      </c>
      <c r="D36" s="5">
        <v>27.6</v>
      </c>
      <c r="E36" s="5">
        <v>23.1</v>
      </c>
    </row>
    <row r="37" spans="1:5">
      <c r="A37" s="3" t="s">
        <v>465</v>
      </c>
      <c r="B37" s="5">
        <v>24.1</v>
      </c>
      <c r="C37" s="5">
        <v>21.2</v>
      </c>
      <c r="D37" s="5">
        <v>22.2</v>
      </c>
      <c r="E37" s="5">
        <v>32.5</v>
      </c>
    </row>
    <row r="38" spans="1:5">
      <c r="A38" s="3" t="s">
        <v>466</v>
      </c>
      <c r="B38" s="5">
        <v>26.9</v>
      </c>
      <c r="C38" s="5">
        <v>22.7</v>
      </c>
      <c r="D38" s="5">
        <v>23.6</v>
      </c>
      <c r="E38" s="5">
        <v>26.8</v>
      </c>
    </row>
    <row r="39" spans="1:5">
      <c r="A39" s="3" t="s">
        <v>467</v>
      </c>
      <c r="B39" s="5">
        <v>21.1</v>
      </c>
      <c r="C39" s="5">
        <v>30.7</v>
      </c>
      <c r="D39" s="5">
        <v>27.8</v>
      </c>
      <c r="E39" s="5">
        <v>20.4</v>
      </c>
    </row>
    <row r="40" spans="1:5">
      <c r="A40" s="3" t="s">
        <v>468</v>
      </c>
      <c r="B40" s="5">
        <v>28.3</v>
      </c>
      <c r="C40" s="5">
        <v>29.8</v>
      </c>
      <c r="D40" s="5">
        <v>19.9</v>
      </c>
      <c r="E40" s="5">
        <v>22</v>
      </c>
    </row>
    <row r="41" spans="1:5">
      <c r="A41" s="3" t="s">
        <v>457</v>
      </c>
      <c r="B41" s="5">
        <v>21.4</v>
      </c>
      <c r="C41" s="5">
        <v>29</v>
      </c>
      <c r="D41" s="5">
        <v>24.8</v>
      </c>
      <c r="E41" s="5">
        <v>24.8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898</v>
      </c>
    </row>
    <row r="3" spans="1:2">
      <c r="A3" s="2" t="s">
        <v>1</v>
      </c>
      <c r="B3" s="3" t="s">
        <v>899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415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861</v>
      </c>
      <c r="C23" s="4" t="s">
        <v>862</v>
      </c>
    </row>
    <row r="24" spans="1:3">
      <c r="A24" s="3" t="s">
        <v>622</v>
      </c>
      <c r="B24" s="5">
        <v>47.9</v>
      </c>
      <c r="C24" s="5">
        <v>52.1</v>
      </c>
    </row>
    <row r="25" spans="1:3">
      <c r="A25" s="3" t="s">
        <v>624</v>
      </c>
      <c r="B25" s="5">
        <v>44.8</v>
      </c>
      <c r="C25" s="5">
        <v>55.2</v>
      </c>
    </row>
    <row r="26" spans="1:3">
      <c r="A26" s="3" t="s">
        <v>625</v>
      </c>
      <c r="B26" s="5">
        <v>47.2</v>
      </c>
      <c r="C26" s="5">
        <v>52.8</v>
      </c>
    </row>
    <row r="27" spans="1:3">
      <c r="A27" s="3" t="s">
        <v>626</v>
      </c>
      <c r="B27" s="5">
        <v>54.6</v>
      </c>
      <c r="C27" s="5">
        <v>45.4</v>
      </c>
    </row>
    <row r="28" spans="1:3">
      <c r="A28" s="3" t="s">
        <v>623</v>
      </c>
      <c r="B28" s="5">
        <v>49.2</v>
      </c>
      <c r="C28" s="5">
        <v>50.8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900</v>
      </c>
    </row>
    <row r="3" spans="1:2">
      <c r="A3" s="2" t="s">
        <v>1</v>
      </c>
      <c r="B3" s="3" t="s">
        <v>901</v>
      </c>
    </row>
    <row r="4" spans="1:2">
      <c r="A4" s="2" t="s">
        <v>3</v>
      </c>
      <c r="B4" s="3" t="s">
        <v>843</v>
      </c>
    </row>
    <row r="5" spans="1:2">
      <c r="A5" s="2" t="s">
        <v>5</v>
      </c>
      <c r="B5" s="3" t="s">
        <v>890</v>
      </c>
    </row>
    <row r="6" spans="1:2">
      <c r="A6" s="2" t="s">
        <v>7</v>
      </c>
      <c r="B6" s="3" t="s">
        <v>844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590</v>
      </c>
    </row>
    <row r="13" spans="1:2">
      <c r="A13" s="2" t="s">
        <v>21</v>
      </c>
      <c r="B13" s="3" t="s">
        <v>591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0</v>
      </c>
    </row>
    <row r="17" spans="1:3">
      <c r="A17" s="2" t="s">
        <v>27</v>
      </c>
      <c r="B17" s="3">
        <v>100</v>
      </c>
    </row>
    <row r="18" spans="1:3">
      <c r="A18" s="2" t="s">
        <v>28</v>
      </c>
      <c r="B18" s="3">
        <v>10</v>
      </c>
    </row>
    <row r="19" spans="1:3">
      <c r="A19" s="2" t="s">
        <v>29</v>
      </c>
      <c r="B19" s="3" t="s">
        <v>706</v>
      </c>
    </row>
    <row r="20" spans="1:3">
      <c r="A20" s="2" t="s">
        <v>31</v>
      </c>
      <c r="B20" s="3" t="s">
        <v>32</v>
      </c>
    </row>
    <row r="23" spans="1:3">
      <c r="A23" s="4" t="s">
        <v>458</v>
      </c>
      <c r="B23" s="4" t="s">
        <v>854</v>
      </c>
      <c r="C23" s="4" t="s">
        <v>855</v>
      </c>
    </row>
    <row r="24" spans="1:3">
      <c r="A24" s="3" t="s">
        <v>590</v>
      </c>
      <c r="B24" s="5">
        <v>53.1</v>
      </c>
      <c r="C24" s="5">
        <v>46.9</v>
      </c>
    </row>
    <row r="25" spans="1:3">
      <c r="A25" s="3" t="s">
        <v>592</v>
      </c>
      <c r="B25" s="5">
        <v>50.4</v>
      </c>
      <c r="C25" s="5">
        <v>49.6</v>
      </c>
    </row>
    <row r="26" spans="1:3">
      <c r="A26" s="3" t="s">
        <v>593</v>
      </c>
      <c r="B26" s="5">
        <v>51</v>
      </c>
      <c r="C26" s="5">
        <v>49</v>
      </c>
    </row>
    <row r="27" spans="1:3">
      <c r="A27" s="3" t="s">
        <v>591</v>
      </c>
      <c r="B27" s="5">
        <v>43.4</v>
      </c>
      <c r="C27" s="5">
        <v>56.6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902</v>
      </c>
    </row>
    <row r="3" spans="1:2">
      <c r="A3" s="2" t="s">
        <v>1</v>
      </c>
      <c r="B3" s="3" t="s">
        <v>903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40.52</v>
      </c>
    </row>
    <row r="13" spans="1:2">
      <c r="A13" s="2" t="s">
        <v>21</v>
      </c>
      <c r="B13" s="3">
        <v>569.54</v>
      </c>
    </row>
    <row r="14" spans="1:2">
      <c r="A14" s="2" t="s">
        <v>23</v>
      </c>
      <c r="B14" s="3">
        <v>23.001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-0.83</v>
      </c>
    </row>
    <row r="17" spans="1:7">
      <c r="A17" s="2" t="s">
        <v>27</v>
      </c>
      <c r="B17" s="3">
        <v>2.82</v>
      </c>
    </row>
    <row r="18" spans="1:7">
      <c r="A18" s="2" t="s">
        <v>28</v>
      </c>
      <c r="B18" s="3">
        <v>0.166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440.42</v>
      </c>
      <c r="B24" s="5">
        <v>0.02</v>
      </c>
      <c r="C24" s="3" t="s">
        <v>913</v>
      </c>
      <c r="F24" s="5">
        <v>440.42</v>
      </c>
      <c r="G24" s="5">
        <v>0.02</v>
      </c>
    </row>
    <row r="25" spans="1:7">
      <c r="A25" s="5">
        <v>451.22</v>
      </c>
      <c r="B25" s="5">
        <v>-0.18</v>
      </c>
      <c r="C25" s="3" t="s">
        <v>913</v>
      </c>
      <c r="F25" s="5">
        <v>451.22</v>
      </c>
      <c r="G25" s="5">
        <v>-0.18</v>
      </c>
    </row>
    <row r="26" spans="1:7">
      <c r="A26" s="5">
        <v>333.33</v>
      </c>
      <c r="B26" s="5">
        <v>0.72</v>
      </c>
      <c r="C26" s="3" t="s">
        <v>913</v>
      </c>
      <c r="F26" s="5">
        <v>333.33</v>
      </c>
      <c r="G26" s="5">
        <v>0.72</v>
      </c>
    </row>
    <row r="27" spans="1:7">
      <c r="A27" s="5">
        <v>145.24</v>
      </c>
      <c r="B27" s="5">
        <v>1.9</v>
      </c>
      <c r="C27" s="3" t="s">
        <v>913</v>
      </c>
      <c r="F27" s="5">
        <v>145.24</v>
      </c>
      <c r="G27" s="5">
        <v>1.9</v>
      </c>
    </row>
    <row r="28" spans="1:7">
      <c r="A28" s="5">
        <v>294.01</v>
      </c>
      <c r="B28" s="5">
        <v>1.41</v>
      </c>
      <c r="C28" s="3" t="s">
        <v>913</v>
      </c>
      <c r="F28" s="5">
        <v>294.01</v>
      </c>
      <c r="G28" s="5">
        <v>1.41</v>
      </c>
    </row>
    <row r="29" spans="1:7">
      <c r="A29" s="5">
        <v>388.22</v>
      </c>
      <c r="B29" s="5">
        <v>0.32</v>
      </c>
      <c r="C29" s="3" t="s">
        <v>913</v>
      </c>
      <c r="F29" s="5">
        <v>388.22</v>
      </c>
      <c r="G29" s="5">
        <v>0.32</v>
      </c>
    </row>
    <row r="30" spans="1:7">
      <c r="A30" s="5">
        <v>392.5</v>
      </c>
      <c r="B30" s="5">
        <v>0.15</v>
      </c>
      <c r="C30" s="3" t="s">
        <v>913</v>
      </c>
      <c r="F30" s="5">
        <v>392.5</v>
      </c>
      <c r="G30" s="5">
        <v>0.15</v>
      </c>
    </row>
    <row r="31" spans="1:7">
      <c r="A31" s="5">
        <v>417.71</v>
      </c>
      <c r="B31" s="5">
        <v>0.22</v>
      </c>
      <c r="C31" s="3" t="s">
        <v>913</v>
      </c>
      <c r="F31" s="5">
        <v>417.71</v>
      </c>
      <c r="G31" s="5">
        <v>0.22</v>
      </c>
    </row>
    <row r="32" spans="1:7">
      <c r="A32" s="5">
        <v>352.07</v>
      </c>
      <c r="B32" s="5">
        <v>0.72</v>
      </c>
      <c r="C32" s="3" t="s">
        <v>913</v>
      </c>
      <c r="F32" s="5">
        <v>352.07</v>
      </c>
      <c r="G32" s="5">
        <v>0.72</v>
      </c>
    </row>
    <row r="33" spans="1:7">
      <c r="A33" s="5">
        <v>80.75</v>
      </c>
      <c r="B33" s="5">
        <v>2.33</v>
      </c>
      <c r="C33" s="3" t="s">
        <v>913</v>
      </c>
      <c r="F33" s="5">
        <v>80.75</v>
      </c>
      <c r="G33" s="5">
        <v>2.33</v>
      </c>
    </row>
    <row r="34" spans="1:7">
      <c r="A34" s="5">
        <v>121.1</v>
      </c>
      <c r="B34" s="5">
        <v>2.24</v>
      </c>
      <c r="C34" s="3" t="s">
        <v>913</v>
      </c>
      <c r="F34" s="5">
        <v>121.1</v>
      </c>
      <c r="G34" s="5">
        <v>2.24</v>
      </c>
    </row>
    <row r="35" spans="1:7">
      <c r="A35" s="5">
        <v>533.46</v>
      </c>
      <c r="B35" s="5">
        <v>-0.32</v>
      </c>
      <c r="C35" s="3" t="s">
        <v>913</v>
      </c>
      <c r="F35" s="5">
        <v>533.46</v>
      </c>
      <c r="G35" s="5">
        <v>-0.32</v>
      </c>
    </row>
    <row r="36" spans="1:7">
      <c r="A36" s="5">
        <v>59.58</v>
      </c>
      <c r="B36" s="5">
        <v>2.82</v>
      </c>
      <c r="C36" s="3" t="s">
        <v>913</v>
      </c>
      <c r="F36" s="5">
        <v>59.58</v>
      </c>
      <c r="G36" s="5">
        <v>2.82</v>
      </c>
    </row>
    <row r="37" spans="1:7">
      <c r="A37" s="5">
        <v>232.73</v>
      </c>
      <c r="B37" s="5">
        <v>1.7</v>
      </c>
      <c r="C37" s="3" t="s">
        <v>913</v>
      </c>
      <c r="F37" s="5">
        <v>232.73</v>
      </c>
      <c r="G37" s="5">
        <v>1.7</v>
      </c>
    </row>
    <row r="38" spans="1:7">
      <c r="A38" s="5">
        <v>46.23</v>
      </c>
      <c r="B38" s="5">
        <v>2.62</v>
      </c>
      <c r="C38" s="3" t="s">
        <v>913</v>
      </c>
      <c r="F38" s="5">
        <v>46.23</v>
      </c>
      <c r="G38" s="5">
        <v>2.62</v>
      </c>
    </row>
    <row r="39" spans="1:7">
      <c r="A39" s="5">
        <v>527.99</v>
      </c>
      <c r="B39" s="5">
        <v>-0.35</v>
      </c>
      <c r="C39" s="3" t="s">
        <v>913</v>
      </c>
      <c r="F39" s="5">
        <v>527.99</v>
      </c>
      <c r="G39" s="5">
        <v>-0.35</v>
      </c>
    </row>
    <row r="40" spans="1:7">
      <c r="A40" s="5">
        <v>569.54</v>
      </c>
      <c r="B40" s="5">
        <v>-0.83</v>
      </c>
      <c r="C40" s="3" t="s">
        <v>913</v>
      </c>
      <c r="F40" s="5">
        <v>569.54</v>
      </c>
      <c r="G40" s="5">
        <v>-0.83</v>
      </c>
    </row>
    <row r="41" spans="1:7">
      <c r="A41" s="5">
        <v>523.83</v>
      </c>
      <c r="B41" s="5">
        <v>-0.44</v>
      </c>
      <c r="C41" s="3" t="s">
        <v>913</v>
      </c>
      <c r="F41" s="5">
        <v>523.83</v>
      </c>
      <c r="G41" s="5">
        <v>-0.44</v>
      </c>
    </row>
    <row r="42" spans="1:7">
      <c r="A42" s="5">
        <v>159.32</v>
      </c>
      <c r="B42" s="5">
        <v>1.79</v>
      </c>
      <c r="C42" s="3" t="s">
        <v>913</v>
      </c>
      <c r="F42" s="5">
        <v>159.32</v>
      </c>
      <c r="G42" s="5">
        <v>1.79</v>
      </c>
    </row>
    <row r="43" spans="1:7">
      <c r="A43" s="5">
        <v>536</v>
      </c>
      <c r="B43" s="5">
        <v>-0.75</v>
      </c>
      <c r="C43" s="3" t="s">
        <v>913</v>
      </c>
      <c r="F43" s="5">
        <v>536</v>
      </c>
      <c r="G43" s="5">
        <v>-0.75</v>
      </c>
    </row>
    <row r="44" spans="1:7">
      <c r="A44" s="5">
        <v>564.67</v>
      </c>
      <c r="B44" s="5">
        <v>-0.74</v>
      </c>
      <c r="C44" s="3" t="s">
        <v>913</v>
      </c>
      <c r="F44" s="5">
        <v>564.67</v>
      </c>
      <c r="G44" s="5">
        <v>-0.74</v>
      </c>
    </row>
    <row r="45" spans="1:7">
      <c r="A45" s="5">
        <v>40.52</v>
      </c>
      <c r="B45" s="5">
        <v>2.65</v>
      </c>
      <c r="C45" s="3" t="s">
        <v>913</v>
      </c>
      <c r="F45" s="5">
        <v>40.52</v>
      </c>
      <c r="G45" s="5">
        <v>2.65</v>
      </c>
    </row>
    <row r="46" spans="1:7">
      <c r="A46" s="5">
        <v>335.75</v>
      </c>
      <c r="B46" s="5">
        <v>0.57</v>
      </c>
      <c r="C46" s="3" t="s">
        <v>913</v>
      </c>
      <c r="F46" s="5">
        <v>335.75</v>
      </c>
      <c r="G46" s="5">
        <v>0.57</v>
      </c>
    </row>
    <row r="47" spans="1:7">
      <c r="A47" s="5">
        <v>419.37</v>
      </c>
      <c r="B47" s="5">
        <v>0</v>
      </c>
      <c r="C47" s="3" t="s">
        <v>913</v>
      </c>
      <c r="F47" s="5">
        <v>419.37</v>
      </c>
      <c r="G47" s="5">
        <v>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916</v>
      </c>
    </row>
    <row r="3" spans="1:2">
      <c r="A3" s="2" t="s">
        <v>1</v>
      </c>
      <c r="B3" s="3" t="s">
        <v>917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46.46</v>
      </c>
    </row>
    <row r="13" spans="1:2">
      <c r="A13" s="2" t="s">
        <v>21</v>
      </c>
      <c r="B13" s="3">
        <v>210.13</v>
      </c>
    </row>
    <row r="14" spans="1:2">
      <c r="A14" s="2" t="s">
        <v>23</v>
      </c>
      <c r="B14" s="3">
        <v>10.911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319.88</v>
      </c>
    </row>
    <row r="17" spans="1:7">
      <c r="A17" s="2" t="s">
        <v>27</v>
      </c>
      <c r="B17" s="3">
        <v>1771.24</v>
      </c>
    </row>
    <row r="18" spans="1:7">
      <c r="A18" s="2" t="s">
        <v>28</v>
      </c>
      <c r="B18" s="3">
        <v>96.75700000000001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96.77</v>
      </c>
      <c r="B24" s="5">
        <v>790.0700000000001</v>
      </c>
      <c r="C24" s="3" t="s">
        <v>913</v>
      </c>
      <c r="F24" s="5">
        <v>96.77</v>
      </c>
      <c r="G24" s="5">
        <v>790.0700000000001</v>
      </c>
    </row>
    <row r="25" spans="1:7">
      <c r="A25" s="5">
        <v>146.2</v>
      </c>
      <c r="B25" s="5">
        <v>1222.55</v>
      </c>
      <c r="C25" s="3" t="s">
        <v>913</v>
      </c>
      <c r="F25" s="5">
        <v>146.2</v>
      </c>
      <c r="G25" s="5">
        <v>1222.55</v>
      </c>
    </row>
    <row r="26" spans="1:7">
      <c r="A26" s="5">
        <v>158.12</v>
      </c>
      <c r="B26" s="5">
        <v>1389.72</v>
      </c>
      <c r="C26" s="3" t="s">
        <v>913</v>
      </c>
      <c r="F26" s="5">
        <v>158.12</v>
      </c>
      <c r="G26" s="5">
        <v>1389.72</v>
      </c>
    </row>
    <row r="27" spans="1:7">
      <c r="A27" s="5">
        <v>57.44</v>
      </c>
      <c r="B27" s="5">
        <v>319.88</v>
      </c>
      <c r="C27" s="3" t="s">
        <v>913</v>
      </c>
      <c r="F27" s="5">
        <v>57.44</v>
      </c>
      <c r="G27" s="5">
        <v>319.88</v>
      </c>
    </row>
    <row r="28" spans="1:7">
      <c r="A28" s="5">
        <v>140.4</v>
      </c>
      <c r="B28" s="5">
        <v>973.38</v>
      </c>
      <c r="C28" s="3" t="s">
        <v>913</v>
      </c>
      <c r="F28" s="5">
        <v>140.4</v>
      </c>
      <c r="G28" s="5">
        <v>973.38</v>
      </c>
    </row>
    <row r="29" spans="1:7">
      <c r="A29" s="5">
        <v>210.13</v>
      </c>
      <c r="B29" s="5">
        <v>1771.24</v>
      </c>
      <c r="C29" s="3" t="s">
        <v>913</v>
      </c>
      <c r="F29" s="5">
        <v>210.13</v>
      </c>
      <c r="G29" s="5">
        <v>1771.24</v>
      </c>
    </row>
    <row r="30" spans="1:7">
      <c r="A30" s="5">
        <v>114.47</v>
      </c>
      <c r="B30" s="5">
        <v>809.48</v>
      </c>
      <c r="C30" s="3" t="s">
        <v>913</v>
      </c>
      <c r="F30" s="5">
        <v>114.47</v>
      </c>
      <c r="G30" s="5">
        <v>809.48</v>
      </c>
    </row>
    <row r="31" spans="1:7">
      <c r="A31" s="5">
        <v>113.73</v>
      </c>
      <c r="B31" s="5">
        <v>733.66</v>
      </c>
      <c r="C31" s="3" t="s">
        <v>913</v>
      </c>
      <c r="F31" s="5">
        <v>113.73</v>
      </c>
      <c r="G31" s="5">
        <v>733.66</v>
      </c>
    </row>
    <row r="32" spans="1:7">
      <c r="A32" s="5">
        <v>79.59</v>
      </c>
      <c r="B32" s="5">
        <v>450.85</v>
      </c>
      <c r="C32" s="3" t="s">
        <v>913</v>
      </c>
      <c r="F32" s="5">
        <v>79.59</v>
      </c>
      <c r="G32" s="5">
        <v>450.85</v>
      </c>
    </row>
    <row r="33" spans="1:7">
      <c r="A33" s="5">
        <v>164</v>
      </c>
      <c r="B33" s="5">
        <v>1422.11</v>
      </c>
      <c r="C33" s="3" t="s">
        <v>913</v>
      </c>
      <c r="F33" s="5">
        <v>164</v>
      </c>
      <c r="G33" s="5">
        <v>1422.11</v>
      </c>
    </row>
    <row r="34" spans="1:7">
      <c r="A34" s="5">
        <v>56.12</v>
      </c>
      <c r="B34" s="5">
        <v>410.22</v>
      </c>
      <c r="C34" s="3" t="s">
        <v>913</v>
      </c>
      <c r="F34" s="5">
        <v>56.12</v>
      </c>
      <c r="G34" s="5">
        <v>410.22</v>
      </c>
    </row>
    <row r="35" spans="1:7">
      <c r="A35" s="5">
        <v>46.46</v>
      </c>
      <c r="B35" s="5">
        <v>347.18</v>
      </c>
      <c r="C35" s="3" t="s">
        <v>913</v>
      </c>
      <c r="F35" s="5">
        <v>46.46</v>
      </c>
      <c r="G35" s="5">
        <v>347.18</v>
      </c>
    </row>
    <row r="36" spans="1:7">
      <c r="A36" s="5">
        <v>204.29</v>
      </c>
      <c r="B36" s="5">
        <v>1648.06</v>
      </c>
      <c r="C36" s="3" t="s">
        <v>913</v>
      </c>
      <c r="F36" s="5">
        <v>204.29</v>
      </c>
      <c r="G36" s="5">
        <v>1648.06</v>
      </c>
    </row>
    <row r="37" spans="1:7">
      <c r="A37" s="5">
        <v>55.3</v>
      </c>
      <c r="B37" s="5">
        <v>411.79</v>
      </c>
      <c r="C37" s="3" t="s">
        <v>913</v>
      </c>
      <c r="F37" s="5">
        <v>55.3</v>
      </c>
      <c r="G37" s="5">
        <v>411.79</v>
      </c>
    </row>
    <row r="38" spans="1:7">
      <c r="A38" s="5">
        <v>160.52</v>
      </c>
      <c r="B38" s="5">
        <v>1260.4</v>
      </c>
      <c r="C38" s="3" t="s">
        <v>913</v>
      </c>
      <c r="F38" s="5">
        <v>160.52</v>
      </c>
      <c r="G38" s="5">
        <v>1260.4</v>
      </c>
    </row>
    <row r="39" spans="1:7">
      <c r="A39" s="5">
        <v>133.06</v>
      </c>
      <c r="B39" s="5">
        <v>1003.09</v>
      </c>
      <c r="C39" s="3" t="s">
        <v>913</v>
      </c>
      <c r="F39" s="5">
        <v>133.06</v>
      </c>
      <c r="G39" s="5">
        <v>1003.09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922</v>
      </c>
    </row>
    <row r="3" spans="1:2">
      <c r="A3" s="2" t="s">
        <v>1</v>
      </c>
      <c r="B3" s="3" t="s">
        <v>923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64.33</v>
      </c>
    </row>
    <row r="13" spans="1:2">
      <c r="A13" s="2" t="s">
        <v>21</v>
      </c>
      <c r="B13" s="3">
        <v>589.53</v>
      </c>
    </row>
    <row r="14" spans="1:2">
      <c r="A14" s="2" t="s">
        <v>23</v>
      </c>
      <c r="B14" s="3">
        <v>35.013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-1.01</v>
      </c>
    </row>
    <row r="17" spans="1:7">
      <c r="A17" s="2" t="s">
        <v>27</v>
      </c>
      <c r="B17" s="3">
        <v>2.9</v>
      </c>
    </row>
    <row r="18" spans="1:7">
      <c r="A18" s="2" t="s">
        <v>28</v>
      </c>
      <c r="B18" s="3">
        <v>0.261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64.33</v>
      </c>
      <c r="B24" s="5">
        <v>2.71</v>
      </c>
      <c r="C24" s="3" t="s">
        <v>913</v>
      </c>
      <c r="F24" s="5">
        <v>64.33</v>
      </c>
      <c r="G24" s="5">
        <v>2.71</v>
      </c>
    </row>
    <row r="25" spans="1:7">
      <c r="A25" s="5">
        <v>502.6</v>
      </c>
      <c r="B25" s="5">
        <v>-0.57</v>
      </c>
      <c r="C25" s="3" t="s">
        <v>913</v>
      </c>
      <c r="F25" s="5">
        <v>502.6</v>
      </c>
      <c r="G25" s="5">
        <v>-0.57</v>
      </c>
    </row>
    <row r="26" spans="1:7">
      <c r="A26" s="5">
        <v>197.59</v>
      </c>
      <c r="B26" s="5">
        <v>1.82</v>
      </c>
      <c r="C26" s="3" t="s">
        <v>913</v>
      </c>
      <c r="F26" s="5">
        <v>197.59</v>
      </c>
      <c r="G26" s="5">
        <v>1.82</v>
      </c>
    </row>
    <row r="27" spans="1:7">
      <c r="A27" s="5">
        <v>290.83</v>
      </c>
      <c r="B27" s="5">
        <v>1.37</v>
      </c>
      <c r="C27" s="3" t="s">
        <v>913</v>
      </c>
      <c r="F27" s="5">
        <v>290.83</v>
      </c>
      <c r="G27" s="5">
        <v>1.37</v>
      </c>
    </row>
    <row r="28" spans="1:7">
      <c r="A28" s="5">
        <v>102.49</v>
      </c>
      <c r="B28" s="5">
        <v>2.69</v>
      </c>
      <c r="C28" s="3" t="s">
        <v>913</v>
      </c>
      <c r="F28" s="5">
        <v>102.49</v>
      </c>
      <c r="G28" s="5">
        <v>2.69</v>
      </c>
    </row>
    <row r="29" spans="1:7">
      <c r="A29" s="5">
        <v>512.12</v>
      </c>
      <c r="B29" s="5">
        <v>-0.53</v>
      </c>
      <c r="C29" s="3" t="s">
        <v>913</v>
      </c>
      <c r="F29" s="5">
        <v>512.12</v>
      </c>
      <c r="G29" s="5">
        <v>-0.53</v>
      </c>
    </row>
    <row r="30" spans="1:7">
      <c r="A30" s="5">
        <v>106.72</v>
      </c>
      <c r="B30" s="5">
        <v>2.49</v>
      </c>
      <c r="C30" s="3" t="s">
        <v>913</v>
      </c>
      <c r="F30" s="5">
        <v>106.72</v>
      </c>
      <c r="G30" s="5">
        <v>2.49</v>
      </c>
    </row>
    <row r="31" spans="1:7">
      <c r="A31" s="5">
        <v>381.22</v>
      </c>
      <c r="B31" s="5">
        <v>0.49</v>
      </c>
      <c r="C31" s="3" t="s">
        <v>913</v>
      </c>
      <c r="F31" s="5">
        <v>381.22</v>
      </c>
      <c r="G31" s="5">
        <v>0.49</v>
      </c>
    </row>
    <row r="32" spans="1:7">
      <c r="A32" s="5">
        <v>103.99</v>
      </c>
      <c r="B32" s="5">
        <v>2.2</v>
      </c>
      <c r="C32" s="3" t="s">
        <v>913</v>
      </c>
      <c r="F32" s="5">
        <v>103.99</v>
      </c>
      <c r="G32" s="5">
        <v>2.2</v>
      </c>
    </row>
    <row r="33" spans="1:7">
      <c r="A33" s="5">
        <v>476.19</v>
      </c>
      <c r="B33" s="5">
        <v>-0.19</v>
      </c>
      <c r="C33" s="3" t="s">
        <v>913</v>
      </c>
      <c r="F33" s="5">
        <v>476.19</v>
      </c>
      <c r="G33" s="5">
        <v>-0.19</v>
      </c>
    </row>
    <row r="34" spans="1:7">
      <c r="A34" s="5">
        <v>413.2</v>
      </c>
      <c r="B34" s="5">
        <v>0.13</v>
      </c>
      <c r="C34" s="3" t="s">
        <v>913</v>
      </c>
      <c r="F34" s="5">
        <v>413.2</v>
      </c>
      <c r="G34" s="5">
        <v>0.13</v>
      </c>
    </row>
    <row r="35" spans="1:7">
      <c r="A35" s="5">
        <v>273.18</v>
      </c>
      <c r="B35" s="5">
        <v>1.3</v>
      </c>
      <c r="C35" s="3" t="s">
        <v>913</v>
      </c>
      <c r="F35" s="5">
        <v>273.18</v>
      </c>
      <c r="G35" s="5">
        <v>1.3</v>
      </c>
    </row>
    <row r="36" spans="1:7">
      <c r="A36" s="5">
        <v>542.92</v>
      </c>
      <c r="B36" s="5">
        <v>-0.59</v>
      </c>
      <c r="C36" s="3" t="s">
        <v>913</v>
      </c>
      <c r="F36" s="5">
        <v>542.92</v>
      </c>
      <c r="G36" s="5">
        <v>-0.59</v>
      </c>
    </row>
    <row r="37" spans="1:7">
      <c r="A37" s="5">
        <v>452.62</v>
      </c>
      <c r="B37" s="5">
        <v>0.28</v>
      </c>
      <c r="C37" s="3" t="s">
        <v>913</v>
      </c>
      <c r="F37" s="5">
        <v>452.62</v>
      </c>
      <c r="G37" s="5">
        <v>0.28</v>
      </c>
    </row>
    <row r="38" spans="1:7">
      <c r="A38" s="5">
        <v>589.53</v>
      </c>
      <c r="B38" s="5">
        <v>-1.01</v>
      </c>
      <c r="C38" s="3" t="s">
        <v>913</v>
      </c>
      <c r="F38" s="5">
        <v>589.53</v>
      </c>
      <c r="G38" s="5">
        <v>-1.01</v>
      </c>
    </row>
    <row r="39" spans="1:7">
      <c r="A39" s="5">
        <v>89.26000000000001</v>
      </c>
      <c r="B39" s="5">
        <v>2.9</v>
      </c>
      <c r="C39" s="3" t="s">
        <v>913</v>
      </c>
      <c r="F39" s="5">
        <v>89.26000000000001</v>
      </c>
      <c r="G39" s="5">
        <v>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924</v>
      </c>
    </row>
    <row r="3" spans="1:2">
      <c r="A3" s="2" t="s">
        <v>1</v>
      </c>
      <c r="B3" s="3" t="s">
        <v>925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20.25</v>
      </c>
    </row>
    <row r="13" spans="1:2">
      <c r="A13" s="2" t="s">
        <v>21</v>
      </c>
      <c r="B13" s="3">
        <v>217.48</v>
      </c>
    </row>
    <row r="14" spans="1:2">
      <c r="A14" s="2" t="s">
        <v>23</v>
      </c>
      <c r="B14" s="3">
        <v>8.574999999999999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92.01000000000001</v>
      </c>
    </row>
    <row r="17" spans="1:7">
      <c r="A17" s="2" t="s">
        <v>27</v>
      </c>
      <c r="B17" s="3">
        <v>1746.98</v>
      </c>
    </row>
    <row r="18" spans="1:7">
      <c r="A18" s="2" t="s">
        <v>28</v>
      </c>
      <c r="B18" s="3">
        <v>71.955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195.32</v>
      </c>
      <c r="B24" s="5">
        <v>1659.04</v>
      </c>
      <c r="C24" s="3" t="s">
        <v>913</v>
      </c>
      <c r="F24" s="5">
        <v>195.32</v>
      </c>
      <c r="G24" s="5">
        <v>1659.04</v>
      </c>
    </row>
    <row r="25" spans="1:7">
      <c r="A25" s="5">
        <v>20.25</v>
      </c>
      <c r="B25" s="5">
        <v>92.01000000000001</v>
      </c>
      <c r="C25" s="3" t="s">
        <v>913</v>
      </c>
      <c r="F25" s="5">
        <v>20.25</v>
      </c>
      <c r="G25" s="5">
        <v>92.01000000000001</v>
      </c>
    </row>
    <row r="26" spans="1:7">
      <c r="A26" s="5">
        <v>177.12</v>
      </c>
      <c r="B26" s="5">
        <v>1317.11</v>
      </c>
      <c r="C26" s="3" t="s">
        <v>913</v>
      </c>
      <c r="F26" s="5">
        <v>177.12</v>
      </c>
      <c r="G26" s="5">
        <v>1317.11</v>
      </c>
    </row>
    <row r="27" spans="1:7">
      <c r="A27" s="5">
        <v>72.79000000000001</v>
      </c>
      <c r="B27" s="5">
        <v>413.08</v>
      </c>
      <c r="C27" s="3" t="s">
        <v>913</v>
      </c>
      <c r="F27" s="5">
        <v>72.79000000000001</v>
      </c>
      <c r="G27" s="5">
        <v>413.08</v>
      </c>
    </row>
    <row r="28" spans="1:7">
      <c r="A28" s="5">
        <v>89.94</v>
      </c>
      <c r="B28" s="5">
        <v>659.62</v>
      </c>
      <c r="C28" s="3" t="s">
        <v>913</v>
      </c>
      <c r="F28" s="5">
        <v>89.94</v>
      </c>
      <c r="G28" s="5">
        <v>659.62</v>
      </c>
    </row>
    <row r="29" spans="1:7">
      <c r="A29" s="5">
        <v>192.23</v>
      </c>
      <c r="B29" s="5">
        <v>1523.5</v>
      </c>
      <c r="C29" s="3" t="s">
        <v>913</v>
      </c>
      <c r="F29" s="5">
        <v>192.23</v>
      </c>
      <c r="G29" s="5">
        <v>1523.5</v>
      </c>
    </row>
    <row r="30" spans="1:7">
      <c r="A30" s="5">
        <v>115.82</v>
      </c>
      <c r="B30" s="5">
        <v>912.12</v>
      </c>
      <c r="C30" s="3" t="s">
        <v>913</v>
      </c>
      <c r="F30" s="5">
        <v>115.82</v>
      </c>
      <c r="G30" s="5">
        <v>912.12</v>
      </c>
    </row>
    <row r="31" spans="1:7">
      <c r="A31" s="5">
        <v>187.21</v>
      </c>
      <c r="B31" s="5">
        <v>1513.89</v>
      </c>
      <c r="C31" s="3" t="s">
        <v>913</v>
      </c>
      <c r="F31" s="5">
        <v>187.21</v>
      </c>
      <c r="G31" s="5">
        <v>1513.89</v>
      </c>
    </row>
    <row r="32" spans="1:7">
      <c r="A32" s="5">
        <v>205.25</v>
      </c>
      <c r="B32" s="5">
        <v>1618.37</v>
      </c>
      <c r="C32" s="3" t="s">
        <v>913</v>
      </c>
      <c r="F32" s="5">
        <v>205.25</v>
      </c>
      <c r="G32" s="5">
        <v>1618.37</v>
      </c>
    </row>
    <row r="33" spans="1:7">
      <c r="A33" s="5">
        <v>200.15</v>
      </c>
      <c r="B33" s="5">
        <v>1686.67</v>
      </c>
      <c r="C33" s="3" t="s">
        <v>913</v>
      </c>
      <c r="F33" s="5">
        <v>200.15</v>
      </c>
      <c r="G33" s="5">
        <v>1686.67</v>
      </c>
    </row>
    <row r="34" spans="1:7">
      <c r="A34" s="5">
        <v>217.48</v>
      </c>
      <c r="B34" s="5">
        <v>1661.39</v>
      </c>
      <c r="C34" s="3" t="s">
        <v>913</v>
      </c>
      <c r="F34" s="5">
        <v>217.48</v>
      </c>
      <c r="G34" s="5">
        <v>1661.39</v>
      </c>
    </row>
    <row r="35" spans="1:7">
      <c r="A35" s="5">
        <v>151.36</v>
      </c>
      <c r="B35" s="5">
        <v>1135.49</v>
      </c>
      <c r="C35" s="3" t="s">
        <v>913</v>
      </c>
      <c r="F35" s="5">
        <v>151.36</v>
      </c>
      <c r="G35" s="5">
        <v>1135.49</v>
      </c>
    </row>
    <row r="36" spans="1:7">
      <c r="A36" s="5">
        <v>153</v>
      </c>
      <c r="B36" s="5">
        <v>1169.17</v>
      </c>
      <c r="C36" s="3" t="s">
        <v>913</v>
      </c>
      <c r="F36" s="5">
        <v>153</v>
      </c>
      <c r="G36" s="5">
        <v>1169.17</v>
      </c>
    </row>
    <row r="37" spans="1:7">
      <c r="A37" s="5">
        <v>164.26</v>
      </c>
      <c r="B37" s="5">
        <v>1220.45</v>
      </c>
      <c r="C37" s="3" t="s">
        <v>913</v>
      </c>
      <c r="F37" s="5">
        <v>164.26</v>
      </c>
      <c r="G37" s="5">
        <v>1220.45</v>
      </c>
    </row>
    <row r="38" spans="1:7">
      <c r="A38" s="5">
        <v>117.93</v>
      </c>
      <c r="B38" s="5">
        <v>804.3</v>
      </c>
      <c r="C38" s="3" t="s">
        <v>913</v>
      </c>
      <c r="F38" s="5">
        <v>117.93</v>
      </c>
      <c r="G38" s="5">
        <v>804.3</v>
      </c>
    </row>
    <row r="39" spans="1:7">
      <c r="A39" s="5">
        <v>104.56</v>
      </c>
      <c r="B39" s="5">
        <v>741.7</v>
      </c>
      <c r="C39" s="3" t="s">
        <v>913</v>
      </c>
      <c r="F39" s="5">
        <v>104.56</v>
      </c>
      <c r="G39" s="5">
        <v>741.7</v>
      </c>
    </row>
    <row r="40" spans="1:7">
      <c r="A40" s="5">
        <v>201.92</v>
      </c>
      <c r="B40" s="5">
        <v>1746.98</v>
      </c>
      <c r="C40" s="3" t="s">
        <v>913</v>
      </c>
      <c r="F40" s="5">
        <v>201.92</v>
      </c>
      <c r="G40" s="5">
        <v>1746.98</v>
      </c>
    </row>
    <row r="41" spans="1:7">
      <c r="A41" s="5">
        <v>146.02</v>
      </c>
      <c r="B41" s="5">
        <v>1117.82</v>
      </c>
      <c r="C41" s="3" t="s">
        <v>913</v>
      </c>
      <c r="F41" s="5">
        <v>146.02</v>
      </c>
      <c r="G41" s="5">
        <v>1117.82</v>
      </c>
    </row>
    <row r="42" spans="1:7">
      <c r="A42" s="5">
        <v>151.78</v>
      </c>
      <c r="B42" s="5">
        <v>1081.51</v>
      </c>
      <c r="C42" s="3" t="s">
        <v>913</v>
      </c>
      <c r="F42" s="5">
        <v>151.78</v>
      </c>
      <c r="G42" s="5">
        <v>1081.51</v>
      </c>
    </row>
    <row r="43" spans="1:7">
      <c r="A43" s="5">
        <v>70.66</v>
      </c>
      <c r="B43" s="5">
        <v>513.42</v>
      </c>
      <c r="C43" s="3" t="s">
        <v>913</v>
      </c>
      <c r="F43" s="5">
        <v>70.66</v>
      </c>
      <c r="G43" s="5">
        <v>513.42</v>
      </c>
    </row>
    <row r="44" spans="1:7">
      <c r="A44" s="5">
        <v>119.94</v>
      </c>
      <c r="B44" s="5">
        <v>916.8</v>
      </c>
      <c r="C44" s="3" t="s">
        <v>913</v>
      </c>
      <c r="F44" s="5">
        <v>119.94</v>
      </c>
      <c r="G44" s="5">
        <v>916.8</v>
      </c>
    </row>
    <row r="45" spans="1:7">
      <c r="A45" s="5">
        <v>66.41</v>
      </c>
      <c r="B45" s="5">
        <v>482.49</v>
      </c>
      <c r="C45" s="3" t="s">
        <v>913</v>
      </c>
      <c r="F45" s="5">
        <v>66.41</v>
      </c>
      <c r="G45" s="5">
        <v>482.49</v>
      </c>
    </row>
    <row r="46" spans="1:7">
      <c r="A46" s="5">
        <v>130.22</v>
      </c>
      <c r="B46" s="5">
        <v>1042.49</v>
      </c>
      <c r="C46" s="3" t="s">
        <v>913</v>
      </c>
      <c r="F46" s="5">
        <v>130.22</v>
      </c>
      <c r="G46" s="5">
        <v>1042.49</v>
      </c>
    </row>
    <row r="47" spans="1:7">
      <c r="A47" s="5">
        <v>52.77</v>
      </c>
      <c r="B47" s="5">
        <v>301.12</v>
      </c>
      <c r="C47" s="3" t="s">
        <v>913</v>
      </c>
      <c r="F47" s="5">
        <v>52.77</v>
      </c>
      <c r="G47" s="5">
        <v>301.12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926</v>
      </c>
    </row>
    <row r="3" spans="1:2">
      <c r="A3" s="2" t="s">
        <v>1</v>
      </c>
      <c r="B3" s="3" t="s">
        <v>927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10.61</v>
      </c>
    </row>
    <row r="13" spans="1:2">
      <c r="A13" s="2" t="s">
        <v>21</v>
      </c>
      <c r="B13" s="3">
        <v>27.61</v>
      </c>
    </row>
    <row r="14" spans="1:2">
      <c r="A14" s="2" t="s">
        <v>23</v>
      </c>
      <c r="B14" s="3">
        <v>0.436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2.66</v>
      </c>
    </row>
    <row r="17" spans="1:7">
      <c r="A17" s="2" t="s">
        <v>27</v>
      </c>
      <c r="B17" s="3">
        <v>13.61</v>
      </c>
    </row>
    <row r="18" spans="1:7">
      <c r="A18" s="2" t="s">
        <v>28</v>
      </c>
      <c r="B18" s="3">
        <v>0.288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22.31</v>
      </c>
      <c r="B24" s="5">
        <v>6.43</v>
      </c>
      <c r="C24" s="3" t="s">
        <v>913</v>
      </c>
      <c r="F24" s="5">
        <v>22.31</v>
      </c>
      <c r="G24" s="5">
        <v>6.43</v>
      </c>
    </row>
    <row r="25" spans="1:7">
      <c r="A25" s="5">
        <v>24.26</v>
      </c>
      <c r="B25" s="5">
        <v>4.54</v>
      </c>
      <c r="C25" s="3" t="s">
        <v>913</v>
      </c>
      <c r="F25" s="5">
        <v>24.26</v>
      </c>
      <c r="G25" s="5">
        <v>4.54</v>
      </c>
    </row>
    <row r="26" spans="1:7">
      <c r="A26" s="5">
        <v>24.39</v>
      </c>
      <c r="B26" s="5">
        <v>11.13</v>
      </c>
      <c r="C26" s="3" t="s">
        <v>913</v>
      </c>
      <c r="F26" s="5">
        <v>24.39</v>
      </c>
      <c r="G26" s="5">
        <v>11.13</v>
      </c>
    </row>
    <row r="27" spans="1:7">
      <c r="A27" s="5">
        <v>19.21</v>
      </c>
      <c r="B27" s="5">
        <v>10.98</v>
      </c>
      <c r="C27" s="3" t="s">
        <v>913</v>
      </c>
      <c r="F27" s="5">
        <v>19.21</v>
      </c>
      <c r="G27" s="5">
        <v>10.98</v>
      </c>
    </row>
    <row r="28" spans="1:7">
      <c r="A28" s="5">
        <v>23.66</v>
      </c>
      <c r="B28" s="5">
        <v>7.43</v>
      </c>
      <c r="C28" s="3" t="s">
        <v>913</v>
      </c>
      <c r="F28" s="5">
        <v>23.66</v>
      </c>
      <c r="G28" s="5">
        <v>7.43</v>
      </c>
    </row>
    <row r="29" spans="1:7">
      <c r="A29" s="5">
        <v>24.98</v>
      </c>
      <c r="B29" s="5">
        <v>2.94</v>
      </c>
      <c r="C29" s="3" t="s">
        <v>913</v>
      </c>
      <c r="F29" s="5">
        <v>24.98</v>
      </c>
      <c r="G29" s="5">
        <v>2.94</v>
      </c>
    </row>
    <row r="30" spans="1:7">
      <c r="A30" s="5">
        <v>12.07</v>
      </c>
      <c r="B30" s="5">
        <v>12.23</v>
      </c>
      <c r="C30" s="3" t="s">
        <v>913</v>
      </c>
      <c r="F30" s="5">
        <v>12.07</v>
      </c>
      <c r="G30" s="5">
        <v>12.23</v>
      </c>
    </row>
    <row r="31" spans="1:7">
      <c r="A31" s="5">
        <v>11.24</v>
      </c>
      <c r="B31" s="5">
        <v>3.82</v>
      </c>
      <c r="C31" s="3" t="s">
        <v>913</v>
      </c>
      <c r="F31" s="5">
        <v>11.24</v>
      </c>
      <c r="G31" s="5">
        <v>3.82</v>
      </c>
    </row>
    <row r="32" spans="1:7">
      <c r="A32" s="5">
        <v>21.17</v>
      </c>
      <c r="B32" s="5">
        <v>8.06</v>
      </c>
      <c r="C32" s="3" t="s">
        <v>913</v>
      </c>
      <c r="F32" s="5">
        <v>21.17</v>
      </c>
      <c r="G32" s="5">
        <v>8.06</v>
      </c>
    </row>
    <row r="33" spans="1:7">
      <c r="A33" s="5">
        <v>23.77</v>
      </c>
      <c r="B33" s="5">
        <v>5.13</v>
      </c>
      <c r="C33" s="3" t="s">
        <v>913</v>
      </c>
      <c r="F33" s="5">
        <v>23.77</v>
      </c>
      <c r="G33" s="5">
        <v>5.13</v>
      </c>
    </row>
    <row r="34" spans="1:7">
      <c r="A34" s="5">
        <v>25.43</v>
      </c>
      <c r="B34" s="5">
        <v>9.24</v>
      </c>
      <c r="C34" s="3" t="s">
        <v>913</v>
      </c>
      <c r="F34" s="5">
        <v>25.43</v>
      </c>
      <c r="G34" s="5">
        <v>9.24</v>
      </c>
    </row>
    <row r="35" spans="1:7">
      <c r="A35" s="5">
        <v>20.15</v>
      </c>
      <c r="B35" s="5">
        <v>5.74</v>
      </c>
      <c r="C35" s="3" t="s">
        <v>913</v>
      </c>
      <c r="F35" s="5">
        <v>20.15</v>
      </c>
      <c r="G35" s="5">
        <v>5.74</v>
      </c>
    </row>
    <row r="36" spans="1:7">
      <c r="A36" s="5">
        <v>23.76</v>
      </c>
      <c r="B36" s="5">
        <v>10.01</v>
      </c>
      <c r="C36" s="3" t="s">
        <v>913</v>
      </c>
      <c r="F36" s="5">
        <v>23.76</v>
      </c>
      <c r="G36" s="5">
        <v>10.01</v>
      </c>
    </row>
    <row r="37" spans="1:7">
      <c r="A37" s="5">
        <v>25.05</v>
      </c>
      <c r="B37" s="5">
        <v>3.18</v>
      </c>
      <c r="C37" s="3" t="s">
        <v>913</v>
      </c>
      <c r="F37" s="5">
        <v>25.05</v>
      </c>
      <c r="G37" s="5">
        <v>3.18</v>
      </c>
    </row>
    <row r="38" spans="1:7">
      <c r="A38" s="5">
        <v>24.65</v>
      </c>
      <c r="B38" s="5">
        <v>4.17</v>
      </c>
      <c r="C38" s="3" t="s">
        <v>913</v>
      </c>
      <c r="F38" s="5">
        <v>24.65</v>
      </c>
      <c r="G38" s="5">
        <v>4.17</v>
      </c>
    </row>
    <row r="39" spans="1:7">
      <c r="A39" s="5">
        <v>27.61</v>
      </c>
      <c r="B39" s="5">
        <v>10.38</v>
      </c>
      <c r="C39" s="3" t="s">
        <v>913</v>
      </c>
      <c r="F39" s="5">
        <v>27.61</v>
      </c>
      <c r="G39" s="5">
        <v>10.38</v>
      </c>
    </row>
    <row r="40" spans="1:7">
      <c r="A40" s="5">
        <v>16.07</v>
      </c>
      <c r="B40" s="5">
        <v>12.85</v>
      </c>
      <c r="C40" s="3" t="s">
        <v>913</v>
      </c>
      <c r="F40" s="5">
        <v>16.07</v>
      </c>
      <c r="G40" s="5">
        <v>12.85</v>
      </c>
    </row>
    <row r="41" spans="1:7">
      <c r="A41" s="5">
        <v>27.6</v>
      </c>
      <c r="B41" s="5">
        <v>4.61</v>
      </c>
      <c r="C41" s="3" t="s">
        <v>913</v>
      </c>
      <c r="F41" s="5">
        <v>27.6</v>
      </c>
      <c r="G41" s="5">
        <v>4.61</v>
      </c>
    </row>
    <row r="42" spans="1:7">
      <c r="A42" s="5">
        <v>12.62</v>
      </c>
      <c r="B42" s="5">
        <v>9.59</v>
      </c>
      <c r="C42" s="3" t="s">
        <v>913</v>
      </c>
      <c r="F42" s="5">
        <v>12.62</v>
      </c>
      <c r="G42" s="5">
        <v>9.59</v>
      </c>
    </row>
    <row r="43" spans="1:7">
      <c r="A43" s="5">
        <v>20.72</v>
      </c>
      <c r="B43" s="5">
        <v>10.19</v>
      </c>
      <c r="C43" s="3" t="s">
        <v>913</v>
      </c>
      <c r="F43" s="5">
        <v>20.72</v>
      </c>
      <c r="G43" s="5">
        <v>10.19</v>
      </c>
    </row>
    <row r="44" spans="1:7">
      <c r="A44" s="5">
        <v>15.88</v>
      </c>
      <c r="B44" s="5">
        <v>6.3</v>
      </c>
      <c r="C44" s="3" t="s">
        <v>913</v>
      </c>
      <c r="F44" s="5">
        <v>15.88</v>
      </c>
      <c r="G44" s="5">
        <v>6.3</v>
      </c>
    </row>
    <row r="45" spans="1:7">
      <c r="A45" s="5">
        <v>13.21</v>
      </c>
      <c r="B45" s="5">
        <v>2.94</v>
      </c>
      <c r="C45" s="3" t="s">
        <v>913</v>
      </c>
      <c r="F45" s="5">
        <v>13.21</v>
      </c>
      <c r="G45" s="5">
        <v>2.94</v>
      </c>
    </row>
    <row r="46" spans="1:7">
      <c r="A46" s="5">
        <v>20.85</v>
      </c>
      <c r="B46" s="5">
        <v>11.83</v>
      </c>
      <c r="C46" s="3" t="s">
        <v>913</v>
      </c>
      <c r="F46" s="5">
        <v>20.85</v>
      </c>
      <c r="G46" s="5">
        <v>11.83</v>
      </c>
    </row>
    <row r="47" spans="1:7">
      <c r="A47" s="5">
        <v>25.9</v>
      </c>
      <c r="B47" s="5">
        <v>8.07</v>
      </c>
      <c r="C47" s="3" t="s">
        <v>913</v>
      </c>
      <c r="F47" s="5">
        <v>25.9</v>
      </c>
      <c r="G47" s="5">
        <v>8.07</v>
      </c>
    </row>
    <row r="48" spans="1:7">
      <c r="A48" s="5">
        <v>16.03</v>
      </c>
      <c r="B48" s="5">
        <v>5.8</v>
      </c>
      <c r="C48" s="3" t="s">
        <v>913</v>
      </c>
      <c r="F48" s="5">
        <v>16.03</v>
      </c>
      <c r="G48" s="5">
        <v>5.8</v>
      </c>
    </row>
    <row r="49" spans="1:7">
      <c r="A49" s="5">
        <v>14.5</v>
      </c>
      <c r="B49" s="5">
        <v>5.99</v>
      </c>
      <c r="C49" s="3" t="s">
        <v>913</v>
      </c>
      <c r="F49" s="5">
        <v>14.5</v>
      </c>
      <c r="G49" s="5">
        <v>5.99</v>
      </c>
    </row>
    <row r="50" spans="1:7">
      <c r="A50" s="5">
        <v>14.86</v>
      </c>
      <c r="B50" s="5">
        <v>12.45</v>
      </c>
      <c r="C50" s="3" t="s">
        <v>913</v>
      </c>
      <c r="F50" s="5">
        <v>14.86</v>
      </c>
      <c r="G50" s="5">
        <v>12.45</v>
      </c>
    </row>
    <row r="51" spans="1:7">
      <c r="A51" s="5">
        <v>27.04</v>
      </c>
      <c r="B51" s="5">
        <v>9.380000000000001</v>
      </c>
      <c r="C51" s="3" t="s">
        <v>913</v>
      </c>
      <c r="F51" s="5">
        <v>27.04</v>
      </c>
      <c r="G51" s="5">
        <v>9.380000000000001</v>
      </c>
    </row>
    <row r="52" spans="1:7">
      <c r="A52" s="5">
        <v>19.14</v>
      </c>
      <c r="B52" s="5">
        <v>6.48</v>
      </c>
      <c r="C52" s="3" t="s">
        <v>913</v>
      </c>
      <c r="F52" s="5">
        <v>19.14</v>
      </c>
      <c r="G52" s="5">
        <v>6.48</v>
      </c>
    </row>
    <row r="53" spans="1:7">
      <c r="A53" s="5">
        <v>25.53</v>
      </c>
      <c r="B53" s="5">
        <v>11.07</v>
      </c>
      <c r="C53" s="3" t="s">
        <v>913</v>
      </c>
      <c r="F53" s="5">
        <v>25.53</v>
      </c>
      <c r="G53" s="5">
        <v>11.07</v>
      </c>
    </row>
    <row r="54" spans="1:7">
      <c r="A54" s="5">
        <v>13.37</v>
      </c>
      <c r="B54" s="5">
        <v>6.59</v>
      </c>
      <c r="C54" s="3" t="s">
        <v>913</v>
      </c>
      <c r="F54" s="5">
        <v>13.37</v>
      </c>
      <c r="G54" s="5">
        <v>6.59</v>
      </c>
    </row>
    <row r="55" spans="1:7">
      <c r="A55" s="5">
        <v>10.61</v>
      </c>
      <c r="B55" s="5">
        <v>8.67</v>
      </c>
      <c r="C55" s="3" t="s">
        <v>913</v>
      </c>
      <c r="F55" s="5">
        <v>10.61</v>
      </c>
      <c r="G55" s="5">
        <v>8.67</v>
      </c>
    </row>
    <row r="56" spans="1:7">
      <c r="A56" s="5">
        <v>17.98</v>
      </c>
      <c r="B56" s="5">
        <v>13.61</v>
      </c>
      <c r="C56" s="3" t="s">
        <v>913</v>
      </c>
      <c r="F56" s="5">
        <v>17.98</v>
      </c>
      <c r="G56" s="5">
        <v>13.61</v>
      </c>
    </row>
    <row r="57" spans="1:7">
      <c r="A57" s="5">
        <v>16.45</v>
      </c>
      <c r="B57" s="5">
        <v>7.11</v>
      </c>
      <c r="C57" s="3" t="s">
        <v>913</v>
      </c>
      <c r="F57" s="5">
        <v>16.45</v>
      </c>
      <c r="G57" s="5">
        <v>7.11</v>
      </c>
    </row>
    <row r="58" spans="1:7">
      <c r="A58" s="5">
        <v>22.54</v>
      </c>
      <c r="B58" s="5">
        <v>9.449999999999999</v>
      </c>
      <c r="C58" s="3" t="s">
        <v>913</v>
      </c>
      <c r="F58" s="5">
        <v>22.54</v>
      </c>
      <c r="G58" s="5">
        <v>9.449999999999999</v>
      </c>
    </row>
    <row r="59" spans="1:7">
      <c r="A59" s="5">
        <v>21.54</v>
      </c>
      <c r="B59" s="5">
        <v>6.86</v>
      </c>
      <c r="C59" s="3" t="s">
        <v>913</v>
      </c>
      <c r="F59" s="5">
        <v>21.54</v>
      </c>
      <c r="G59" s="5">
        <v>6.86</v>
      </c>
    </row>
    <row r="60" spans="1:7">
      <c r="A60" s="5">
        <v>22.01</v>
      </c>
      <c r="B60" s="5">
        <v>3.39</v>
      </c>
      <c r="C60" s="3" t="s">
        <v>913</v>
      </c>
      <c r="F60" s="5">
        <v>22.01</v>
      </c>
      <c r="G60" s="5">
        <v>3.39</v>
      </c>
    </row>
    <row r="61" spans="1:7">
      <c r="A61" s="5">
        <v>23.21</v>
      </c>
      <c r="B61" s="5">
        <v>13.49</v>
      </c>
      <c r="C61" s="3" t="s">
        <v>913</v>
      </c>
      <c r="F61" s="5">
        <v>23.21</v>
      </c>
      <c r="G61" s="5">
        <v>13.49</v>
      </c>
    </row>
    <row r="62" spans="1:7">
      <c r="A62" s="5">
        <v>11.29</v>
      </c>
      <c r="B62" s="5">
        <v>7.99</v>
      </c>
      <c r="C62" s="3" t="s">
        <v>913</v>
      </c>
      <c r="F62" s="5">
        <v>11.29</v>
      </c>
      <c r="G62" s="5">
        <v>7.99</v>
      </c>
    </row>
    <row r="63" spans="1:7">
      <c r="A63" s="5">
        <v>21.32</v>
      </c>
      <c r="B63" s="5">
        <v>2.66</v>
      </c>
      <c r="C63" s="3" t="s">
        <v>913</v>
      </c>
      <c r="F63" s="5">
        <v>21.32</v>
      </c>
      <c r="G63" s="5">
        <v>2.66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931</v>
      </c>
    </row>
    <row r="3" spans="1:2">
      <c r="A3" s="2" t="s">
        <v>1</v>
      </c>
      <c r="B3" s="3" t="s">
        <v>932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123.98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70.13500000000001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512.71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390.486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332.79</v>
      </c>
      <c r="B25" s="5">
        <v>862.22</v>
      </c>
      <c r="C25" s="3" t="s">
        <v>913</v>
      </c>
      <c r="F25" s="5">
        <v>332.79</v>
      </c>
      <c r="G25" s="5">
        <v>862.22</v>
      </c>
    </row>
    <row r="26" spans="1:7">
      <c r="A26" s="5">
        <v>577.0700000000001</v>
      </c>
      <c r="B26" s="5">
        <v>3327.39</v>
      </c>
      <c r="C26" s="3" t="s">
        <v>913</v>
      </c>
      <c r="F26" s="5">
        <v>577.0700000000001</v>
      </c>
      <c r="G26" s="5">
        <v>3327.39</v>
      </c>
    </row>
    <row r="27" spans="1:7">
      <c r="A27" s="5">
        <v>637.08</v>
      </c>
      <c r="B27" s="5">
        <v>3783.46</v>
      </c>
      <c r="C27" s="3" t="s">
        <v>913</v>
      </c>
      <c r="F27" s="5">
        <v>637.08</v>
      </c>
      <c r="G27" s="5">
        <v>3783.46</v>
      </c>
    </row>
    <row r="28" spans="1:7">
      <c r="A28" s="5">
        <v>726.83</v>
      </c>
      <c r="B28" s="5">
        <v>1288.12</v>
      </c>
      <c r="C28" s="3" t="s">
        <v>913</v>
      </c>
      <c r="F28" s="5">
        <v>726.83</v>
      </c>
      <c r="G28" s="5">
        <v>1288.12</v>
      </c>
    </row>
    <row r="29" spans="1:7">
      <c r="A29" s="5">
        <v>515.29</v>
      </c>
      <c r="B29" s="5">
        <v>3585.18</v>
      </c>
      <c r="C29" s="3" t="s">
        <v>913</v>
      </c>
      <c r="F29" s="5">
        <v>515.29</v>
      </c>
      <c r="G29" s="5">
        <v>3585.18</v>
      </c>
    </row>
    <row r="30" spans="1:7">
      <c r="A30" s="5">
        <v>713.9</v>
      </c>
      <c r="B30" s="5">
        <v>3885.44</v>
      </c>
      <c r="C30" s="3" t="s">
        <v>913</v>
      </c>
      <c r="F30" s="5">
        <v>713.9</v>
      </c>
      <c r="G30" s="5">
        <v>3885.44</v>
      </c>
    </row>
    <row r="31" spans="1:7">
      <c r="A31" s="5">
        <v>535.61</v>
      </c>
      <c r="B31" s="5">
        <v>1351.27</v>
      </c>
      <c r="C31" s="3" t="s">
        <v>913</v>
      </c>
      <c r="F31" s="5">
        <v>535.61</v>
      </c>
      <c r="G31" s="5">
        <v>1351.27</v>
      </c>
    </row>
    <row r="32" spans="1:7">
      <c r="A32" s="5">
        <v>168.16</v>
      </c>
      <c r="B32" s="5">
        <v>3143.86</v>
      </c>
      <c r="C32" s="3" t="s">
        <v>913</v>
      </c>
      <c r="F32" s="5">
        <v>168.16</v>
      </c>
      <c r="G32" s="5">
        <v>3143.86</v>
      </c>
    </row>
    <row r="33" spans="1:7">
      <c r="A33" s="5">
        <v>579.8099999999999</v>
      </c>
      <c r="B33" s="5">
        <v>3183.39</v>
      </c>
      <c r="C33" s="3" t="s">
        <v>913</v>
      </c>
      <c r="F33" s="5">
        <v>579.8099999999999</v>
      </c>
      <c r="G33" s="5">
        <v>3183.39</v>
      </c>
    </row>
    <row r="34" spans="1:7">
      <c r="A34" s="5">
        <v>272.22</v>
      </c>
      <c r="B34" s="5">
        <v>512.71</v>
      </c>
      <c r="C34" s="3" t="s">
        <v>913</v>
      </c>
      <c r="F34" s="5">
        <v>272.22</v>
      </c>
      <c r="G34" s="5">
        <v>512.71</v>
      </c>
    </row>
    <row r="35" spans="1:7">
      <c r="A35" s="5">
        <v>450.2</v>
      </c>
      <c r="B35" s="5">
        <v>2668.89</v>
      </c>
      <c r="C35" s="3" t="s">
        <v>913</v>
      </c>
      <c r="F35" s="5">
        <v>450.2</v>
      </c>
      <c r="G35" s="5">
        <v>2668.89</v>
      </c>
    </row>
    <row r="36" spans="1:7">
      <c r="A36" s="5">
        <v>515.89</v>
      </c>
      <c r="B36" s="5">
        <v>863.11</v>
      </c>
      <c r="C36" s="3" t="s">
        <v>913</v>
      </c>
      <c r="F36" s="5">
        <v>515.89</v>
      </c>
      <c r="G36" s="5">
        <v>863.11</v>
      </c>
    </row>
    <row r="37" spans="1:7">
      <c r="A37" s="5">
        <v>123.98</v>
      </c>
      <c r="B37" s="5">
        <v>2552.85</v>
      </c>
      <c r="C37" s="3" t="s">
        <v>913</v>
      </c>
      <c r="F37" s="5">
        <v>123.98</v>
      </c>
      <c r="G37" s="5">
        <v>2552.85</v>
      </c>
    </row>
    <row r="38" spans="1:7">
      <c r="A38" s="5">
        <v>227.11</v>
      </c>
      <c r="B38" s="5">
        <v>3902.46</v>
      </c>
      <c r="C38" s="3" t="s">
        <v>913</v>
      </c>
      <c r="F38" s="5">
        <v>227.11</v>
      </c>
      <c r="G38" s="5">
        <v>3902.46</v>
      </c>
    </row>
    <row r="39" spans="1:7">
      <c r="A39" s="5">
        <v>595.0599999999999</v>
      </c>
      <c r="B39" s="5">
        <v>2294.99</v>
      </c>
      <c r="C39" s="3" t="s">
        <v>913</v>
      </c>
      <c r="F39" s="5">
        <v>595.0599999999999</v>
      </c>
      <c r="G39" s="5">
        <v>2294.99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936</v>
      </c>
    </row>
    <row r="3" spans="1:2">
      <c r="A3" s="2" t="s">
        <v>1</v>
      </c>
      <c r="B3" s="3" t="s">
        <v>937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8.16</v>
      </c>
    </row>
    <row r="13" spans="1:2">
      <c r="A13" s="2" t="s">
        <v>21</v>
      </c>
      <c r="B13" s="3">
        <v>31.46</v>
      </c>
    </row>
    <row r="14" spans="1:2">
      <c r="A14" s="2" t="s">
        <v>23</v>
      </c>
      <c r="B14" s="3">
        <v>0.777</v>
      </c>
    </row>
    <row r="15" spans="1:2">
      <c r="A15" s="2" t="s">
        <v>24</v>
      </c>
      <c r="B15" s="3"/>
    </row>
    <row r="16" spans="1:2">
      <c r="A16" s="2" t="s">
        <v>26</v>
      </c>
      <c r="B16" s="3">
        <v>48.73</v>
      </c>
    </row>
    <row r="17" spans="1:7">
      <c r="A17" s="2" t="s">
        <v>27</v>
      </c>
      <c r="B17" s="3">
        <v>93.81999999999999</v>
      </c>
    </row>
    <row r="18" spans="1:7">
      <c r="A18" s="2" t="s">
        <v>28</v>
      </c>
      <c r="B18" s="3">
        <v>1.455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19.69</v>
      </c>
      <c r="B24" s="5">
        <v>59.78</v>
      </c>
      <c r="C24" s="3" t="s">
        <v>913</v>
      </c>
      <c r="F24" s="5">
        <v>19.69</v>
      </c>
      <c r="G24" s="5">
        <v>59.78</v>
      </c>
    </row>
    <row r="25" spans="1:7">
      <c r="A25" s="5">
        <v>9.06</v>
      </c>
      <c r="B25" s="5">
        <v>49.91</v>
      </c>
      <c r="C25" s="3" t="s">
        <v>913</v>
      </c>
      <c r="F25" s="5">
        <v>9.06</v>
      </c>
      <c r="G25" s="5">
        <v>49.91</v>
      </c>
    </row>
    <row r="26" spans="1:7">
      <c r="A26" s="5">
        <v>9.83</v>
      </c>
      <c r="B26" s="5">
        <v>48.99</v>
      </c>
      <c r="C26" s="3" t="s">
        <v>913</v>
      </c>
      <c r="F26" s="5">
        <v>9.83</v>
      </c>
      <c r="G26" s="5">
        <v>48.99</v>
      </c>
    </row>
    <row r="27" spans="1:7">
      <c r="A27" s="5">
        <v>19.3</v>
      </c>
      <c r="B27" s="5">
        <v>59.86</v>
      </c>
      <c r="C27" s="3" t="s">
        <v>913</v>
      </c>
      <c r="F27" s="5">
        <v>19.3</v>
      </c>
      <c r="G27" s="5">
        <v>59.86</v>
      </c>
    </row>
    <row r="28" spans="1:7">
      <c r="A28" s="5">
        <v>15.97</v>
      </c>
      <c r="B28" s="5">
        <v>56.22</v>
      </c>
      <c r="C28" s="3" t="s">
        <v>913</v>
      </c>
      <c r="F28" s="5">
        <v>15.97</v>
      </c>
      <c r="G28" s="5">
        <v>56.22</v>
      </c>
    </row>
    <row r="29" spans="1:7">
      <c r="A29" s="5">
        <v>19.71</v>
      </c>
      <c r="B29" s="5">
        <v>62.24</v>
      </c>
      <c r="C29" s="3" t="s">
        <v>913</v>
      </c>
      <c r="F29" s="5">
        <v>19.71</v>
      </c>
      <c r="G29" s="5">
        <v>62.24</v>
      </c>
    </row>
    <row r="30" spans="1:7">
      <c r="A30" s="5">
        <v>12.58</v>
      </c>
      <c r="B30" s="5">
        <v>52.62</v>
      </c>
      <c r="C30" s="3" t="s">
        <v>913</v>
      </c>
      <c r="F30" s="5">
        <v>12.58</v>
      </c>
      <c r="G30" s="5">
        <v>52.62</v>
      </c>
    </row>
    <row r="31" spans="1:7">
      <c r="A31" s="5">
        <v>20.95</v>
      </c>
      <c r="B31" s="5">
        <v>63.33</v>
      </c>
      <c r="C31" s="3" t="s">
        <v>913</v>
      </c>
      <c r="F31" s="5">
        <v>20.95</v>
      </c>
      <c r="G31" s="5">
        <v>63.33</v>
      </c>
    </row>
    <row r="32" spans="1:7">
      <c r="A32" s="5">
        <v>20.07</v>
      </c>
      <c r="B32" s="5">
        <v>62.31</v>
      </c>
      <c r="C32" s="3" t="s">
        <v>913</v>
      </c>
      <c r="F32" s="5">
        <v>20.07</v>
      </c>
      <c r="G32" s="5">
        <v>62.31</v>
      </c>
    </row>
    <row r="33" spans="1:7">
      <c r="A33" s="5">
        <v>15.22</v>
      </c>
      <c r="B33" s="5">
        <v>54.19</v>
      </c>
      <c r="C33" s="3" t="s">
        <v>913</v>
      </c>
      <c r="F33" s="5">
        <v>15.22</v>
      </c>
      <c r="G33" s="5">
        <v>54.19</v>
      </c>
    </row>
    <row r="34" spans="1:7">
      <c r="A34" s="5">
        <v>11.13</v>
      </c>
      <c r="B34" s="5">
        <v>52.15</v>
      </c>
      <c r="C34" s="3" t="s">
        <v>913</v>
      </c>
      <c r="F34" s="5">
        <v>11.13</v>
      </c>
      <c r="G34" s="5">
        <v>52.15</v>
      </c>
    </row>
    <row r="35" spans="1:7">
      <c r="A35" s="5">
        <v>9.59</v>
      </c>
      <c r="B35" s="5">
        <v>51.06</v>
      </c>
      <c r="C35" s="3" t="s">
        <v>913</v>
      </c>
      <c r="F35" s="5">
        <v>9.59</v>
      </c>
      <c r="G35" s="5">
        <v>51.06</v>
      </c>
    </row>
    <row r="36" spans="1:7">
      <c r="A36" s="5">
        <v>15.02</v>
      </c>
      <c r="B36" s="5">
        <v>54.94</v>
      </c>
      <c r="C36" s="3" t="s">
        <v>913</v>
      </c>
      <c r="F36" s="5">
        <v>15.02</v>
      </c>
      <c r="G36" s="5">
        <v>54.94</v>
      </c>
    </row>
    <row r="37" spans="1:7">
      <c r="A37" s="5">
        <v>23.6</v>
      </c>
      <c r="B37" s="5">
        <v>69.98999999999999</v>
      </c>
      <c r="C37" s="3" t="s">
        <v>913</v>
      </c>
      <c r="F37" s="5">
        <v>23.6</v>
      </c>
      <c r="G37" s="5">
        <v>69.98999999999999</v>
      </c>
    </row>
    <row r="38" spans="1:7">
      <c r="A38" s="5">
        <v>26.93</v>
      </c>
      <c r="B38" s="5">
        <v>78.69</v>
      </c>
      <c r="C38" s="3" t="s">
        <v>913</v>
      </c>
      <c r="F38" s="5">
        <v>26.93</v>
      </c>
      <c r="G38" s="5">
        <v>78.69</v>
      </c>
    </row>
    <row r="39" spans="1:7">
      <c r="A39" s="5">
        <v>10.43</v>
      </c>
      <c r="B39" s="5">
        <v>49.23</v>
      </c>
      <c r="C39" s="3" t="s">
        <v>913</v>
      </c>
      <c r="F39" s="5">
        <v>10.43</v>
      </c>
      <c r="G39" s="5">
        <v>49.23</v>
      </c>
    </row>
    <row r="40" spans="1:7">
      <c r="A40" s="5">
        <v>21.26</v>
      </c>
      <c r="B40" s="5">
        <v>64.28</v>
      </c>
      <c r="C40" s="3" t="s">
        <v>913</v>
      </c>
      <c r="F40" s="5">
        <v>21.26</v>
      </c>
      <c r="G40" s="5">
        <v>64.28</v>
      </c>
    </row>
    <row r="41" spans="1:7">
      <c r="A41" s="5">
        <v>8.16</v>
      </c>
      <c r="B41" s="5">
        <v>51</v>
      </c>
      <c r="C41" s="3" t="s">
        <v>913</v>
      </c>
      <c r="F41" s="5">
        <v>8.16</v>
      </c>
      <c r="G41" s="5">
        <v>51</v>
      </c>
    </row>
    <row r="42" spans="1:7">
      <c r="A42" s="5">
        <v>31.46</v>
      </c>
      <c r="B42" s="5">
        <v>93.81999999999999</v>
      </c>
      <c r="C42" s="3" t="s">
        <v>913</v>
      </c>
      <c r="F42" s="5">
        <v>31.46</v>
      </c>
      <c r="G42" s="5">
        <v>93.81999999999999</v>
      </c>
    </row>
    <row r="43" spans="1:7">
      <c r="A43" s="5">
        <v>20.57</v>
      </c>
      <c r="B43" s="5">
        <v>62.34</v>
      </c>
      <c r="C43" s="3" t="s">
        <v>913</v>
      </c>
      <c r="F43" s="5">
        <v>20.57</v>
      </c>
      <c r="G43" s="5">
        <v>62.34</v>
      </c>
    </row>
    <row r="44" spans="1:7">
      <c r="A44" s="5">
        <v>9.119999999999999</v>
      </c>
      <c r="B44" s="5">
        <v>48.73</v>
      </c>
      <c r="C44" s="3" t="s">
        <v>913</v>
      </c>
      <c r="F44" s="5">
        <v>9.119999999999999</v>
      </c>
      <c r="G44" s="5">
        <v>48.73</v>
      </c>
    </row>
    <row r="45" spans="1:7">
      <c r="A45" s="5">
        <v>24.14</v>
      </c>
      <c r="B45" s="5">
        <v>71.66</v>
      </c>
      <c r="C45" s="3" t="s">
        <v>913</v>
      </c>
      <c r="F45" s="5">
        <v>24.14</v>
      </c>
      <c r="G45" s="5">
        <v>71.66</v>
      </c>
    </row>
    <row r="46" spans="1:7">
      <c r="A46" s="5">
        <v>31.06</v>
      </c>
      <c r="B46" s="5">
        <v>89.98999999999999</v>
      </c>
      <c r="C46" s="3" t="s">
        <v>913</v>
      </c>
      <c r="F46" s="5">
        <v>31.06</v>
      </c>
      <c r="G46" s="5">
        <v>89.98999999999999</v>
      </c>
    </row>
    <row r="47" spans="1:7">
      <c r="A47" s="5">
        <v>24.65</v>
      </c>
      <c r="B47" s="5">
        <v>71.02</v>
      </c>
      <c r="C47" s="3" t="s">
        <v>913</v>
      </c>
      <c r="F47" s="5">
        <v>24.65</v>
      </c>
      <c r="G47" s="5">
        <v>71.02</v>
      </c>
    </row>
    <row r="48" spans="1:7">
      <c r="A48" s="5">
        <v>25.72</v>
      </c>
      <c r="B48" s="5">
        <v>74.72</v>
      </c>
      <c r="C48" s="3" t="s">
        <v>913</v>
      </c>
      <c r="F48" s="5">
        <v>25.72</v>
      </c>
      <c r="G48" s="5">
        <v>74.72</v>
      </c>
    </row>
    <row r="49" spans="1:7">
      <c r="A49" s="5">
        <v>13.34</v>
      </c>
      <c r="B49" s="5">
        <v>53.61</v>
      </c>
      <c r="C49" s="3" t="s">
        <v>913</v>
      </c>
      <c r="F49" s="5">
        <v>13.34</v>
      </c>
      <c r="G49" s="5">
        <v>53.61</v>
      </c>
    </row>
    <row r="50" spans="1:7">
      <c r="A50" s="5">
        <v>23.37</v>
      </c>
      <c r="B50" s="5">
        <v>68.81</v>
      </c>
      <c r="C50" s="3" t="s">
        <v>913</v>
      </c>
      <c r="F50" s="5">
        <v>23.37</v>
      </c>
      <c r="G50" s="5">
        <v>68.81</v>
      </c>
    </row>
    <row r="51" spans="1:7">
      <c r="A51" s="5">
        <v>28.76</v>
      </c>
      <c r="B51" s="5">
        <v>84.76000000000001</v>
      </c>
      <c r="C51" s="3" t="s">
        <v>913</v>
      </c>
      <c r="F51" s="5">
        <v>28.76</v>
      </c>
      <c r="G51" s="5">
        <v>84.76000000000001</v>
      </c>
    </row>
    <row r="52" spans="1:7">
      <c r="A52" s="5">
        <v>19.19</v>
      </c>
      <c r="B52" s="5">
        <v>58.94</v>
      </c>
      <c r="C52" s="3" t="s">
        <v>913</v>
      </c>
      <c r="F52" s="5">
        <v>19.19</v>
      </c>
      <c r="G52" s="5">
        <v>58.94</v>
      </c>
    </row>
    <row r="53" spans="1:7">
      <c r="A53" s="5">
        <v>19.35</v>
      </c>
      <c r="B53" s="5">
        <v>59.02</v>
      </c>
      <c r="C53" s="3" t="s">
        <v>913</v>
      </c>
      <c r="F53" s="5">
        <v>19.35</v>
      </c>
      <c r="G53" s="5">
        <v>59.02</v>
      </c>
    </row>
    <row r="54" spans="1:7">
      <c r="A54" s="5">
        <v>13.7</v>
      </c>
      <c r="B54" s="5">
        <v>52.64</v>
      </c>
      <c r="C54" s="3" t="s">
        <v>913</v>
      </c>
      <c r="F54" s="5">
        <v>13.7</v>
      </c>
      <c r="G54" s="5">
        <v>52.64</v>
      </c>
    </row>
    <row r="55" spans="1:7">
      <c r="A55" s="5">
        <v>10.43</v>
      </c>
      <c r="B55" s="5">
        <v>49.98</v>
      </c>
      <c r="C55" s="3" t="s">
        <v>913</v>
      </c>
      <c r="F55" s="5">
        <v>10.43</v>
      </c>
      <c r="G55" s="5">
        <v>49.98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940</v>
      </c>
    </row>
    <row r="3" spans="1:2">
      <c r="A3" s="2" t="s">
        <v>1</v>
      </c>
      <c r="B3" s="3" t="s">
        <v>941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78.16</v>
      </c>
    </row>
    <row r="13" spans="1:2">
      <c r="A13" s="2" t="s">
        <v>21</v>
      </c>
      <c r="B13" s="3">
        <v>590.67</v>
      </c>
    </row>
    <row r="14" spans="1:2">
      <c r="A14" s="2" t="s">
        <v>23</v>
      </c>
      <c r="B14" s="3">
        <v>22.283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-0.95</v>
      </c>
    </row>
    <row r="17" spans="1:7">
      <c r="A17" s="2" t="s">
        <v>27</v>
      </c>
      <c r="B17" s="3">
        <v>2.45</v>
      </c>
    </row>
    <row r="18" spans="1:7">
      <c r="A18" s="2" t="s">
        <v>28</v>
      </c>
      <c r="B18" s="3">
        <v>0.155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295.29</v>
      </c>
      <c r="B24" s="5">
        <v>0.96</v>
      </c>
      <c r="C24" s="3" t="s">
        <v>913</v>
      </c>
      <c r="F24" s="5">
        <v>295.29</v>
      </c>
      <c r="G24" s="5">
        <v>0.96</v>
      </c>
    </row>
    <row r="25" spans="1:7">
      <c r="A25" s="5">
        <v>386.02</v>
      </c>
      <c r="B25" s="5">
        <v>0.57</v>
      </c>
      <c r="C25" s="3" t="s">
        <v>913</v>
      </c>
      <c r="F25" s="5">
        <v>386.02</v>
      </c>
      <c r="G25" s="5">
        <v>0.57</v>
      </c>
    </row>
    <row r="26" spans="1:7">
      <c r="A26" s="5">
        <v>366.34</v>
      </c>
      <c r="B26" s="5">
        <v>0.8</v>
      </c>
      <c r="C26" s="3" t="s">
        <v>913</v>
      </c>
      <c r="F26" s="5">
        <v>366.34</v>
      </c>
      <c r="G26" s="5">
        <v>0.8</v>
      </c>
    </row>
    <row r="27" spans="1:7">
      <c r="A27" s="5">
        <v>377.38</v>
      </c>
      <c r="B27" s="5">
        <v>0.49</v>
      </c>
      <c r="C27" s="3" t="s">
        <v>913</v>
      </c>
      <c r="F27" s="5">
        <v>377.38</v>
      </c>
      <c r="G27" s="5">
        <v>0.49</v>
      </c>
    </row>
    <row r="28" spans="1:7">
      <c r="A28" s="5">
        <v>410.84</v>
      </c>
      <c r="B28" s="5">
        <v>0.17</v>
      </c>
      <c r="C28" s="3" t="s">
        <v>913</v>
      </c>
      <c r="F28" s="5">
        <v>410.84</v>
      </c>
      <c r="G28" s="5">
        <v>0.17</v>
      </c>
    </row>
    <row r="29" spans="1:7">
      <c r="A29" s="5">
        <v>497.65</v>
      </c>
      <c r="B29" s="5">
        <v>-0.28</v>
      </c>
      <c r="C29" s="3" t="s">
        <v>913</v>
      </c>
      <c r="F29" s="5">
        <v>497.65</v>
      </c>
      <c r="G29" s="5">
        <v>-0.28</v>
      </c>
    </row>
    <row r="30" spans="1:7">
      <c r="A30" s="5">
        <v>559.78</v>
      </c>
      <c r="B30" s="5">
        <v>-0.95</v>
      </c>
      <c r="C30" s="3" t="s">
        <v>913</v>
      </c>
      <c r="F30" s="5">
        <v>559.78</v>
      </c>
      <c r="G30" s="5">
        <v>-0.95</v>
      </c>
    </row>
    <row r="31" spans="1:7">
      <c r="A31" s="5">
        <v>453.24</v>
      </c>
      <c r="B31" s="5">
        <v>-0.1</v>
      </c>
      <c r="C31" s="3" t="s">
        <v>913</v>
      </c>
      <c r="F31" s="5">
        <v>453.24</v>
      </c>
      <c r="G31" s="5">
        <v>-0.1</v>
      </c>
    </row>
    <row r="32" spans="1:7">
      <c r="A32" s="5">
        <v>329.15</v>
      </c>
      <c r="B32" s="5">
        <v>1.17</v>
      </c>
      <c r="C32" s="3" t="s">
        <v>913</v>
      </c>
      <c r="F32" s="5">
        <v>329.15</v>
      </c>
      <c r="G32" s="5">
        <v>1.17</v>
      </c>
    </row>
    <row r="33" spans="1:7">
      <c r="A33" s="5">
        <v>478.28</v>
      </c>
      <c r="B33" s="5">
        <v>-0.19</v>
      </c>
      <c r="C33" s="3" t="s">
        <v>913</v>
      </c>
      <c r="F33" s="5">
        <v>478.28</v>
      </c>
      <c r="G33" s="5">
        <v>-0.19</v>
      </c>
    </row>
    <row r="34" spans="1:7">
      <c r="A34" s="5">
        <v>555.5</v>
      </c>
      <c r="B34" s="5">
        <v>-0.84</v>
      </c>
      <c r="C34" s="3" t="s">
        <v>913</v>
      </c>
      <c r="F34" s="5">
        <v>555.5</v>
      </c>
      <c r="G34" s="5">
        <v>-0.84</v>
      </c>
    </row>
    <row r="35" spans="1:7">
      <c r="A35" s="5">
        <v>405.96</v>
      </c>
      <c r="B35" s="5">
        <v>0.14</v>
      </c>
      <c r="C35" s="3" t="s">
        <v>913</v>
      </c>
      <c r="F35" s="5">
        <v>405.96</v>
      </c>
      <c r="G35" s="5">
        <v>0.14</v>
      </c>
    </row>
    <row r="36" spans="1:7">
      <c r="A36" s="5">
        <v>146.98</v>
      </c>
      <c r="B36" s="5">
        <v>1.96</v>
      </c>
      <c r="C36" s="3" t="s">
        <v>913</v>
      </c>
      <c r="F36" s="5">
        <v>146.98</v>
      </c>
      <c r="G36" s="5">
        <v>1.96</v>
      </c>
    </row>
    <row r="37" spans="1:7">
      <c r="A37" s="5">
        <v>177.53</v>
      </c>
      <c r="B37" s="5">
        <v>1.9</v>
      </c>
      <c r="C37" s="3" t="s">
        <v>913</v>
      </c>
      <c r="F37" s="5">
        <v>177.53</v>
      </c>
      <c r="G37" s="5">
        <v>1.9</v>
      </c>
    </row>
    <row r="38" spans="1:7">
      <c r="A38" s="5">
        <v>450.21</v>
      </c>
      <c r="B38" s="5">
        <v>-0.19</v>
      </c>
      <c r="C38" s="3" t="s">
        <v>913</v>
      </c>
      <c r="F38" s="5">
        <v>450.21</v>
      </c>
      <c r="G38" s="5">
        <v>-0.19</v>
      </c>
    </row>
    <row r="39" spans="1:7">
      <c r="A39" s="5">
        <v>320.55</v>
      </c>
      <c r="B39" s="5">
        <v>1.21</v>
      </c>
      <c r="C39" s="3" t="s">
        <v>913</v>
      </c>
      <c r="F39" s="5">
        <v>320.55</v>
      </c>
      <c r="G39" s="5">
        <v>1.21</v>
      </c>
    </row>
    <row r="40" spans="1:7">
      <c r="A40" s="5">
        <v>590.67</v>
      </c>
      <c r="B40" s="5">
        <v>-0.8</v>
      </c>
      <c r="C40" s="3" t="s">
        <v>913</v>
      </c>
      <c r="F40" s="5">
        <v>590.67</v>
      </c>
      <c r="G40" s="5">
        <v>-0.8</v>
      </c>
    </row>
    <row r="41" spans="1:7">
      <c r="A41" s="5">
        <v>78.16</v>
      </c>
      <c r="B41" s="5">
        <v>2.45</v>
      </c>
      <c r="C41" s="3" t="s">
        <v>913</v>
      </c>
      <c r="F41" s="5">
        <v>78.16</v>
      </c>
      <c r="G41" s="5">
        <v>2.45</v>
      </c>
    </row>
    <row r="42" spans="1:7">
      <c r="A42" s="5">
        <v>587.39</v>
      </c>
      <c r="B42" s="5">
        <v>-0.78</v>
      </c>
      <c r="C42" s="3" t="s">
        <v>913</v>
      </c>
      <c r="F42" s="5">
        <v>587.39</v>
      </c>
      <c r="G42" s="5">
        <v>-0.78</v>
      </c>
    </row>
    <row r="43" spans="1:7">
      <c r="A43" s="5">
        <v>148.01</v>
      </c>
      <c r="B43" s="5">
        <v>2.23</v>
      </c>
      <c r="C43" s="3" t="s">
        <v>913</v>
      </c>
      <c r="F43" s="5">
        <v>148.01</v>
      </c>
      <c r="G43" s="5">
        <v>2.23</v>
      </c>
    </row>
    <row r="44" spans="1:7">
      <c r="A44" s="5">
        <v>268.52</v>
      </c>
      <c r="B44" s="5">
        <v>1.5</v>
      </c>
      <c r="C44" s="3" t="s">
        <v>913</v>
      </c>
      <c r="F44" s="5">
        <v>268.52</v>
      </c>
      <c r="G44" s="5">
        <v>1.5</v>
      </c>
    </row>
    <row r="45" spans="1:7">
      <c r="A45" s="5">
        <v>538.4</v>
      </c>
      <c r="B45" s="5">
        <v>-0.41</v>
      </c>
      <c r="C45" s="3" t="s">
        <v>913</v>
      </c>
      <c r="F45" s="5">
        <v>538.4</v>
      </c>
      <c r="G45" s="5">
        <v>-0.41</v>
      </c>
    </row>
    <row r="46" spans="1:7">
      <c r="A46" s="5">
        <v>283.1</v>
      </c>
      <c r="B46" s="5">
        <v>1.12</v>
      </c>
      <c r="C46" s="3" t="s">
        <v>913</v>
      </c>
      <c r="F46" s="5">
        <v>283.1</v>
      </c>
      <c r="G46" s="5">
        <v>1.12</v>
      </c>
    </row>
    <row r="47" spans="1:7">
      <c r="A47" s="5">
        <v>456.15</v>
      </c>
      <c r="B47" s="5">
        <v>0.11</v>
      </c>
      <c r="C47" s="3" t="s">
        <v>913</v>
      </c>
      <c r="F47" s="5">
        <v>456.15</v>
      </c>
      <c r="G47" s="5">
        <v>0.11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942</v>
      </c>
    </row>
    <row r="3" spans="1:2">
      <c r="A3" s="2" t="s">
        <v>1</v>
      </c>
      <c r="B3" s="3" t="s">
        <v>943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27.4</v>
      </c>
    </row>
    <row r="14" spans="1:2">
      <c r="A14" s="2" t="s">
        <v>23</v>
      </c>
      <c r="B14" s="3">
        <v>0.547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2.51</v>
      </c>
    </row>
    <row r="17" spans="1:7">
      <c r="A17" s="2" t="s">
        <v>27</v>
      </c>
      <c r="B17" s="3">
        <v>13.54</v>
      </c>
    </row>
    <row r="18" spans="1:7">
      <c r="A18" s="2" t="s">
        <v>28</v>
      </c>
      <c r="B18" s="3">
        <v>0.356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11.84</v>
      </c>
      <c r="B24" s="5">
        <v>4.7</v>
      </c>
      <c r="C24" s="3" t="s">
        <v>913</v>
      </c>
      <c r="F24" s="5">
        <v>11.84</v>
      </c>
      <c r="G24" s="5">
        <v>4.7</v>
      </c>
    </row>
    <row r="25" spans="1:7">
      <c r="A25" s="5">
        <v>15.75</v>
      </c>
      <c r="B25" s="5">
        <v>2.65</v>
      </c>
      <c r="C25" s="3" t="s">
        <v>913</v>
      </c>
      <c r="F25" s="5">
        <v>15.75</v>
      </c>
      <c r="G25" s="5">
        <v>2.65</v>
      </c>
    </row>
    <row r="26" spans="1:7">
      <c r="A26" s="5">
        <v>21.97</v>
      </c>
      <c r="B26" s="5">
        <v>2.51</v>
      </c>
      <c r="C26" s="3" t="s">
        <v>913</v>
      </c>
      <c r="F26" s="5">
        <v>21.97</v>
      </c>
      <c r="G26" s="5">
        <v>2.51</v>
      </c>
    </row>
    <row r="27" spans="1:7">
      <c r="A27" s="5">
        <v>16.71</v>
      </c>
      <c r="B27" s="5">
        <v>12.06</v>
      </c>
      <c r="C27" s="3" t="s">
        <v>913</v>
      </c>
      <c r="F27" s="5">
        <v>16.71</v>
      </c>
      <c r="G27" s="5">
        <v>12.06</v>
      </c>
    </row>
    <row r="28" spans="1:7">
      <c r="A28" s="5">
        <v>18.35</v>
      </c>
      <c r="B28" s="5">
        <v>6.73</v>
      </c>
      <c r="C28" s="3" t="s">
        <v>913</v>
      </c>
      <c r="F28" s="5">
        <v>18.35</v>
      </c>
      <c r="G28" s="5">
        <v>6.73</v>
      </c>
    </row>
    <row r="29" spans="1:7">
      <c r="A29" s="5">
        <v>15.42</v>
      </c>
      <c r="B29" s="5">
        <v>2.99</v>
      </c>
      <c r="C29" s="3" t="s">
        <v>913</v>
      </c>
      <c r="F29" s="5">
        <v>15.42</v>
      </c>
      <c r="G29" s="5">
        <v>2.99</v>
      </c>
    </row>
    <row r="30" spans="1:7">
      <c r="A30" s="5">
        <v>27.4</v>
      </c>
      <c r="B30" s="5">
        <v>5.66</v>
      </c>
      <c r="C30" s="3" t="s">
        <v>913</v>
      </c>
      <c r="F30" s="5">
        <v>27.4</v>
      </c>
      <c r="G30" s="5">
        <v>5.66</v>
      </c>
    </row>
    <row r="31" spans="1:7">
      <c r="A31" s="5">
        <v>15.64</v>
      </c>
      <c r="B31" s="5">
        <v>6.99</v>
      </c>
      <c r="C31" s="3" t="s">
        <v>913</v>
      </c>
      <c r="F31" s="5">
        <v>15.64</v>
      </c>
      <c r="G31" s="5">
        <v>6.99</v>
      </c>
    </row>
    <row r="32" spans="1:7">
      <c r="A32" s="5">
        <v>17.93</v>
      </c>
      <c r="B32" s="5">
        <v>12.67</v>
      </c>
      <c r="C32" s="3" t="s">
        <v>913</v>
      </c>
      <c r="F32" s="5">
        <v>17.93</v>
      </c>
      <c r="G32" s="5">
        <v>12.67</v>
      </c>
    </row>
    <row r="33" spans="1:7">
      <c r="A33" s="5">
        <v>27.03</v>
      </c>
      <c r="B33" s="5">
        <v>8.92</v>
      </c>
      <c r="C33" s="3" t="s">
        <v>913</v>
      </c>
      <c r="F33" s="5">
        <v>27.03</v>
      </c>
      <c r="G33" s="5">
        <v>8.92</v>
      </c>
    </row>
    <row r="34" spans="1:7">
      <c r="A34" s="5">
        <v>21.62</v>
      </c>
      <c r="B34" s="5">
        <v>9.09</v>
      </c>
      <c r="C34" s="3" t="s">
        <v>913</v>
      </c>
      <c r="F34" s="5">
        <v>21.62</v>
      </c>
      <c r="G34" s="5">
        <v>9.09</v>
      </c>
    </row>
    <row r="35" spans="1:7">
      <c r="A35" s="5">
        <v>16.8</v>
      </c>
      <c r="B35" s="5">
        <v>8.06</v>
      </c>
      <c r="C35" s="3" t="s">
        <v>913</v>
      </c>
      <c r="F35" s="5">
        <v>16.8</v>
      </c>
      <c r="G35" s="5">
        <v>8.06</v>
      </c>
    </row>
    <row r="36" spans="1:7">
      <c r="A36" s="5">
        <v>24.92</v>
      </c>
      <c r="B36" s="5">
        <v>10.63</v>
      </c>
      <c r="C36" s="3" t="s">
        <v>913</v>
      </c>
      <c r="F36" s="5">
        <v>24.92</v>
      </c>
      <c r="G36" s="5">
        <v>10.63</v>
      </c>
    </row>
    <row r="37" spans="1:7">
      <c r="A37" s="5">
        <v>26.69</v>
      </c>
      <c r="B37" s="5">
        <v>7.97</v>
      </c>
      <c r="C37" s="3" t="s">
        <v>913</v>
      </c>
      <c r="F37" s="5">
        <v>26.69</v>
      </c>
      <c r="G37" s="5">
        <v>7.97</v>
      </c>
    </row>
    <row r="38" spans="1:7">
      <c r="A38" s="5">
        <v>27.09</v>
      </c>
      <c r="B38" s="5">
        <v>12.2</v>
      </c>
      <c r="C38" s="3" t="s">
        <v>913</v>
      </c>
      <c r="F38" s="5">
        <v>27.09</v>
      </c>
      <c r="G38" s="5">
        <v>12.2</v>
      </c>
    </row>
    <row r="39" spans="1:7">
      <c r="A39" s="5">
        <v>20.76</v>
      </c>
      <c r="B39" s="5">
        <v>11.67</v>
      </c>
      <c r="C39" s="3" t="s">
        <v>913</v>
      </c>
      <c r="F39" s="5">
        <v>20.76</v>
      </c>
      <c r="G39" s="5">
        <v>11.67</v>
      </c>
    </row>
    <row r="40" spans="1:7">
      <c r="A40" s="5">
        <v>26.26</v>
      </c>
      <c r="B40" s="5">
        <v>9.6</v>
      </c>
      <c r="C40" s="3" t="s">
        <v>913</v>
      </c>
      <c r="F40" s="5">
        <v>26.26</v>
      </c>
      <c r="G40" s="5">
        <v>9.6</v>
      </c>
    </row>
    <row r="41" spans="1:7">
      <c r="A41" s="5">
        <v>19.95</v>
      </c>
      <c r="B41" s="5">
        <v>10.09</v>
      </c>
      <c r="C41" s="3" t="s">
        <v>913</v>
      </c>
      <c r="F41" s="5">
        <v>19.95</v>
      </c>
      <c r="G41" s="5">
        <v>10.09</v>
      </c>
    </row>
    <row r="42" spans="1:7">
      <c r="A42" s="5">
        <v>10.91</v>
      </c>
      <c r="B42" s="5">
        <v>4.77</v>
      </c>
      <c r="C42" s="3" t="s">
        <v>913</v>
      </c>
      <c r="F42" s="5">
        <v>10.91</v>
      </c>
      <c r="G42" s="5">
        <v>4.77</v>
      </c>
    </row>
    <row r="43" spans="1:7">
      <c r="A43" s="5">
        <v>24.74</v>
      </c>
      <c r="B43" s="5">
        <v>12.95</v>
      </c>
      <c r="C43" s="3" t="s">
        <v>913</v>
      </c>
      <c r="F43" s="5">
        <v>24.74</v>
      </c>
      <c r="G43" s="5">
        <v>12.95</v>
      </c>
    </row>
    <row r="44" spans="1:7">
      <c r="A44" s="5">
        <v>22.91</v>
      </c>
      <c r="B44" s="5">
        <v>13.37</v>
      </c>
      <c r="C44" s="3" t="s">
        <v>913</v>
      </c>
      <c r="F44" s="5">
        <v>22.91</v>
      </c>
      <c r="G44" s="5">
        <v>13.37</v>
      </c>
    </row>
    <row r="45" spans="1:7">
      <c r="A45" s="5">
        <v>10.45</v>
      </c>
      <c r="B45" s="5">
        <v>13.54</v>
      </c>
      <c r="C45" s="3" t="s">
        <v>913</v>
      </c>
      <c r="F45" s="5">
        <v>10.45</v>
      </c>
      <c r="G45" s="5">
        <v>13.54</v>
      </c>
    </row>
    <row r="46" spans="1:7">
      <c r="A46" s="5">
        <v>22.34</v>
      </c>
      <c r="B46" s="5">
        <v>8.029999999999999</v>
      </c>
      <c r="C46" s="3" t="s">
        <v>913</v>
      </c>
      <c r="F46" s="5">
        <v>22.34</v>
      </c>
      <c r="G46" s="5">
        <v>8.029999999999999</v>
      </c>
    </row>
    <row r="47" spans="1:7">
      <c r="A47" s="5">
        <v>18.91</v>
      </c>
      <c r="B47" s="5">
        <v>5.33</v>
      </c>
      <c r="C47" s="3" t="s">
        <v>913</v>
      </c>
      <c r="F47" s="5">
        <v>18.91</v>
      </c>
      <c r="G47" s="5">
        <v>5.33</v>
      </c>
    </row>
    <row r="48" spans="1:7">
      <c r="A48" s="5">
        <v>10.46</v>
      </c>
      <c r="B48" s="5">
        <v>9.56</v>
      </c>
      <c r="C48" s="3" t="s">
        <v>913</v>
      </c>
      <c r="F48" s="5">
        <v>10.46</v>
      </c>
      <c r="G48" s="5">
        <v>9.56</v>
      </c>
    </row>
    <row r="49" spans="1:7">
      <c r="A49" s="5">
        <v>17.29</v>
      </c>
      <c r="B49" s="5">
        <v>9.76</v>
      </c>
      <c r="C49" s="3" t="s">
        <v>913</v>
      </c>
      <c r="F49" s="5">
        <v>17.29</v>
      </c>
      <c r="G49" s="5">
        <v>9.76</v>
      </c>
    </row>
    <row r="50" spans="1:7">
      <c r="A50" s="5">
        <v>11.68</v>
      </c>
      <c r="B50" s="5">
        <v>2.56</v>
      </c>
      <c r="C50" s="3" t="s">
        <v>913</v>
      </c>
      <c r="F50" s="5">
        <v>11.68</v>
      </c>
      <c r="G50" s="5">
        <v>2.56</v>
      </c>
    </row>
    <row r="51" spans="1:7">
      <c r="A51" s="5">
        <v>15.34</v>
      </c>
      <c r="B51" s="5">
        <v>2.74</v>
      </c>
      <c r="C51" s="3" t="s">
        <v>913</v>
      </c>
      <c r="F51" s="5">
        <v>15.34</v>
      </c>
      <c r="G51" s="5">
        <v>2.74</v>
      </c>
    </row>
    <row r="52" spans="1:7">
      <c r="A52" s="5">
        <v>21.61</v>
      </c>
      <c r="B52" s="5">
        <v>5</v>
      </c>
      <c r="C52" s="3" t="s">
        <v>913</v>
      </c>
      <c r="F52" s="5">
        <v>21.61</v>
      </c>
      <c r="G52" s="5">
        <v>5</v>
      </c>
    </row>
    <row r="53" spans="1:7">
      <c r="A53" s="5">
        <v>24.36</v>
      </c>
      <c r="B53" s="5">
        <v>4.43</v>
      </c>
      <c r="C53" s="3" t="s">
        <v>913</v>
      </c>
      <c r="F53" s="5">
        <v>24.36</v>
      </c>
      <c r="G53" s="5">
        <v>4.43</v>
      </c>
    </row>
    <row r="54" spans="1:7">
      <c r="A54" s="5">
        <v>12.51</v>
      </c>
      <c r="B54" s="5">
        <v>5.82</v>
      </c>
      <c r="C54" s="3" t="s">
        <v>913</v>
      </c>
      <c r="F54" s="5">
        <v>12.51</v>
      </c>
      <c r="G54" s="5">
        <v>5.82</v>
      </c>
    </row>
    <row r="55" spans="1:7">
      <c r="A55" s="5">
        <v>21.84</v>
      </c>
      <c r="B55" s="5">
        <v>11.15</v>
      </c>
      <c r="C55" s="3" t="s">
        <v>913</v>
      </c>
      <c r="F55" s="5">
        <v>21.84</v>
      </c>
      <c r="G55" s="5">
        <v>11.15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944</v>
      </c>
    </row>
    <row r="3" spans="1:2">
      <c r="A3" s="2" t="s">
        <v>1</v>
      </c>
      <c r="B3" s="3" t="s">
        <v>945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31.44</v>
      </c>
    </row>
    <row r="13" spans="1:2">
      <c r="A13" s="2" t="s">
        <v>21</v>
      </c>
      <c r="B13" s="3">
        <v>206.34</v>
      </c>
    </row>
    <row r="14" spans="1:2">
      <c r="A14" s="2" t="s">
        <v>23</v>
      </c>
      <c r="B14" s="3">
        <v>11.66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118.82</v>
      </c>
    </row>
    <row r="17" spans="1:7">
      <c r="A17" s="2" t="s">
        <v>27</v>
      </c>
      <c r="B17" s="3">
        <v>1775.36</v>
      </c>
    </row>
    <row r="18" spans="1:7">
      <c r="A18" s="2" t="s">
        <v>28</v>
      </c>
      <c r="B18" s="3">
        <v>110.436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161.73</v>
      </c>
      <c r="B24" s="5">
        <v>1262.16</v>
      </c>
      <c r="C24" s="3" t="s">
        <v>913</v>
      </c>
      <c r="F24" s="5">
        <v>161.73</v>
      </c>
      <c r="G24" s="5">
        <v>1262.16</v>
      </c>
    </row>
    <row r="25" spans="1:7">
      <c r="A25" s="5">
        <v>75.64</v>
      </c>
      <c r="B25" s="5">
        <v>477.81</v>
      </c>
      <c r="C25" s="3" t="s">
        <v>913</v>
      </c>
      <c r="F25" s="5">
        <v>75.64</v>
      </c>
      <c r="G25" s="5">
        <v>477.81</v>
      </c>
    </row>
    <row r="26" spans="1:7">
      <c r="A26" s="5">
        <v>206.34</v>
      </c>
      <c r="B26" s="5">
        <v>1775.36</v>
      </c>
      <c r="C26" s="3" t="s">
        <v>913</v>
      </c>
      <c r="F26" s="5">
        <v>206.34</v>
      </c>
      <c r="G26" s="5">
        <v>1775.36</v>
      </c>
    </row>
    <row r="27" spans="1:7">
      <c r="A27" s="5">
        <v>31.44</v>
      </c>
      <c r="B27" s="5">
        <v>264.02</v>
      </c>
      <c r="C27" s="3" t="s">
        <v>913</v>
      </c>
      <c r="F27" s="5">
        <v>31.44</v>
      </c>
      <c r="G27" s="5">
        <v>264.02</v>
      </c>
    </row>
    <row r="28" spans="1:7">
      <c r="A28" s="5">
        <v>107.62</v>
      </c>
      <c r="B28" s="5">
        <v>783.91</v>
      </c>
      <c r="C28" s="3" t="s">
        <v>913</v>
      </c>
      <c r="F28" s="5">
        <v>107.62</v>
      </c>
      <c r="G28" s="5">
        <v>783.91</v>
      </c>
    </row>
    <row r="29" spans="1:7">
      <c r="A29" s="5">
        <v>162.58</v>
      </c>
      <c r="B29" s="5">
        <v>1329.29</v>
      </c>
      <c r="C29" s="3" t="s">
        <v>913</v>
      </c>
      <c r="F29" s="5">
        <v>162.58</v>
      </c>
      <c r="G29" s="5">
        <v>1329.29</v>
      </c>
    </row>
    <row r="30" spans="1:7">
      <c r="A30" s="5">
        <v>199.34</v>
      </c>
      <c r="B30" s="5">
        <v>1696.91</v>
      </c>
      <c r="C30" s="3" t="s">
        <v>913</v>
      </c>
      <c r="F30" s="5">
        <v>199.34</v>
      </c>
      <c r="G30" s="5">
        <v>1696.91</v>
      </c>
    </row>
    <row r="31" spans="1:7">
      <c r="A31" s="5">
        <v>115.27</v>
      </c>
      <c r="B31" s="5">
        <v>834.33</v>
      </c>
      <c r="C31" s="3" t="s">
        <v>913</v>
      </c>
      <c r="F31" s="5">
        <v>115.27</v>
      </c>
      <c r="G31" s="5">
        <v>834.33</v>
      </c>
    </row>
    <row r="32" spans="1:7">
      <c r="A32" s="5">
        <v>177.48</v>
      </c>
      <c r="B32" s="5">
        <v>1288.32</v>
      </c>
      <c r="C32" s="3" t="s">
        <v>913</v>
      </c>
      <c r="F32" s="5">
        <v>177.48</v>
      </c>
      <c r="G32" s="5">
        <v>1288.32</v>
      </c>
    </row>
    <row r="33" spans="1:7">
      <c r="A33" s="5">
        <v>50.66</v>
      </c>
      <c r="B33" s="5">
        <v>345.97</v>
      </c>
      <c r="C33" s="3" t="s">
        <v>913</v>
      </c>
      <c r="F33" s="5">
        <v>50.66</v>
      </c>
      <c r="G33" s="5">
        <v>345.97</v>
      </c>
    </row>
    <row r="34" spans="1:7">
      <c r="A34" s="5">
        <v>67.79000000000001</v>
      </c>
      <c r="B34" s="5">
        <v>335.79</v>
      </c>
      <c r="C34" s="3" t="s">
        <v>913</v>
      </c>
      <c r="F34" s="5">
        <v>67.79000000000001</v>
      </c>
      <c r="G34" s="5">
        <v>335.79</v>
      </c>
    </row>
    <row r="35" spans="1:7">
      <c r="A35" s="5">
        <v>70.28</v>
      </c>
      <c r="B35" s="5">
        <v>482.1</v>
      </c>
      <c r="C35" s="3" t="s">
        <v>913</v>
      </c>
      <c r="F35" s="5">
        <v>70.28</v>
      </c>
      <c r="G35" s="5">
        <v>482.1</v>
      </c>
    </row>
    <row r="36" spans="1:7">
      <c r="A36" s="5">
        <v>165.74</v>
      </c>
      <c r="B36" s="5">
        <v>1232.89</v>
      </c>
      <c r="C36" s="3" t="s">
        <v>913</v>
      </c>
      <c r="F36" s="5">
        <v>165.74</v>
      </c>
      <c r="G36" s="5">
        <v>1232.89</v>
      </c>
    </row>
    <row r="37" spans="1:7">
      <c r="A37" s="5">
        <v>39.23</v>
      </c>
      <c r="B37" s="5">
        <v>118.82</v>
      </c>
      <c r="C37" s="3" t="s">
        <v>913</v>
      </c>
      <c r="F37" s="5">
        <v>39.23</v>
      </c>
      <c r="G37" s="5">
        <v>118.82</v>
      </c>
    </row>
    <row r="38" spans="1:7">
      <c r="A38" s="5">
        <v>64.04000000000001</v>
      </c>
      <c r="B38" s="5">
        <v>347.61</v>
      </c>
      <c r="C38" s="3" t="s">
        <v>913</v>
      </c>
      <c r="F38" s="5">
        <v>64.04000000000001</v>
      </c>
      <c r="G38" s="5">
        <v>347.61</v>
      </c>
    </row>
    <row r="39" spans="1:7">
      <c r="A39" s="5">
        <v>190.41</v>
      </c>
      <c r="B39" s="5">
        <v>1563.28</v>
      </c>
      <c r="C39" s="3" t="s">
        <v>913</v>
      </c>
      <c r="F39" s="5">
        <v>190.41</v>
      </c>
      <c r="G39" s="5">
        <v>1563.28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946</v>
      </c>
    </row>
    <row r="3" spans="1:2">
      <c r="A3" s="2" t="s">
        <v>1</v>
      </c>
      <c r="B3" s="3" t="s">
        <v>947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37.89</v>
      </c>
    </row>
    <row r="13" spans="1:2">
      <c r="A13" s="2" t="s">
        <v>21</v>
      </c>
      <c r="B13" s="3">
        <v>548.98</v>
      </c>
    </row>
    <row r="14" spans="1:2">
      <c r="A14" s="2" t="s">
        <v>23</v>
      </c>
      <c r="B14" s="3">
        <v>22.221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-0.68</v>
      </c>
    </row>
    <row r="17" spans="1:7">
      <c r="A17" s="2" t="s">
        <v>27</v>
      </c>
      <c r="B17" s="3">
        <v>3.11</v>
      </c>
    </row>
    <row r="18" spans="1:7">
      <c r="A18" s="2" t="s">
        <v>28</v>
      </c>
      <c r="B18" s="3">
        <v>0.165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465.47</v>
      </c>
      <c r="B24" s="5">
        <v>0.01</v>
      </c>
      <c r="C24" s="3" t="s">
        <v>913</v>
      </c>
      <c r="F24" s="5">
        <v>465.47</v>
      </c>
      <c r="G24" s="5">
        <v>0.01</v>
      </c>
    </row>
    <row r="25" spans="1:7">
      <c r="A25" s="5">
        <v>293.13</v>
      </c>
      <c r="B25" s="5">
        <v>1.36</v>
      </c>
      <c r="C25" s="3" t="s">
        <v>913</v>
      </c>
      <c r="F25" s="5">
        <v>293.13</v>
      </c>
      <c r="G25" s="5">
        <v>1.36</v>
      </c>
    </row>
    <row r="26" spans="1:7">
      <c r="A26" s="5">
        <v>191.65</v>
      </c>
      <c r="B26" s="5">
        <v>2.07</v>
      </c>
      <c r="C26" s="3" t="s">
        <v>913</v>
      </c>
      <c r="F26" s="5">
        <v>191.65</v>
      </c>
      <c r="G26" s="5">
        <v>2.07</v>
      </c>
    </row>
    <row r="27" spans="1:7">
      <c r="A27" s="5">
        <v>393.54</v>
      </c>
      <c r="B27" s="5">
        <v>0.2</v>
      </c>
      <c r="C27" s="3" t="s">
        <v>913</v>
      </c>
      <c r="F27" s="5">
        <v>393.54</v>
      </c>
      <c r="G27" s="5">
        <v>0.2</v>
      </c>
    </row>
    <row r="28" spans="1:7">
      <c r="A28" s="5">
        <v>201.81</v>
      </c>
      <c r="B28" s="5">
        <v>1.61</v>
      </c>
      <c r="C28" s="3" t="s">
        <v>913</v>
      </c>
      <c r="F28" s="5">
        <v>201.81</v>
      </c>
      <c r="G28" s="5">
        <v>1.61</v>
      </c>
    </row>
    <row r="29" spans="1:7">
      <c r="A29" s="5">
        <v>257.51</v>
      </c>
      <c r="B29" s="5">
        <v>1.51</v>
      </c>
      <c r="C29" s="3" t="s">
        <v>913</v>
      </c>
      <c r="F29" s="5">
        <v>257.51</v>
      </c>
      <c r="G29" s="5">
        <v>1.51</v>
      </c>
    </row>
    <row r="30" spans="1:7">
      <c r="A30" s="5">
        <v>255.09</v>
      </c>
      <c r="B30" s="5">
        <v>1.11</v>
      </c>
      <c r="C30" s="3" t="s">
        <v>913</v>
      </c>
      <c r="F30" s="5">
        <v>255.09</v>
      </c>
      <c r="G30" s="5">
        <v>1.11</v>
      </c>
    </row>
    <row r="31" spans="1:7">
      <c r="A31" s="5">
        <v>548.98</v>
      </c>
      <c r="B31" s="5">
        <v>-0.52</v>
      </c>
      <c r="C31" s="3" t="s">
        <v>913</v>
      </c>
      <c r="F31" s="5">
        <v>548.98</v>
      </c>
      <c r="G31" s="5">
        <v>-0.52</v>
      </c>
    </row>
    <row r="32" spans="1:7">
      <c r="A32" s="5">
        <v>504.69</v>
      </c>
      <c r="B32" s="5">
        <v>-0.12</v>
      </c>
      <c r="C32" s="3" t="s">
        <v>913</v>
      </c>
      <c r="F32" s="5">
        <v>504.69</v>
      </c>
      <c r="G32" s="5">
        <v>-0.12</v>
      </c>
    </row>
    <row r="33" spans="1:7">
      <c r="A33" s="5">
        <v>476.71</v>
      </c>
      <c r="B33" s="5">
        <v>-0.04</v>
      </c>
      <c r="C33" s="3" t="s">
        <v>913</v>
      </c>
      <c r="F33" s="5">
        <v>476.71</v>
      </c>
      <c r="G33" s="5">
        <v>-0.04</v>
      </c>
    </row>
    <row r="34" spans="1:7">
      <c r="A34" s="5">
        <v>309.89</v>
      </c>
      <c r="B34" s="5">
        <v>0.99</v>
      </c>
      <c r="C34" s="3" t="s">
        <v>913</v>
      </c>
      <c r="F34" s="5">
        <v>309.89</v>
      </c>
      <c r="G34" s="5">
        <v>0.99</v>
      </c>
    </row>
    <row r="35" spans="1:7">
      <c r="A35" s="5">
        <v>149.37</v>
      </c>
      <c r="B35" s="5">
        <v>1.98</v>
      </c>
      <c r="C35" s="3" t="s">
        <v>913</v>
      </c>
      <c r="F35" s="5">
        <v>149.37</v>
      </c>
      <c r="G35" s="5">
        <v>1.98</v>
      </c>
    </row>
    <row r="36" spans="1:7">
      <c r="A36" s="5">
        <v>140.57</v>
      </c>
      <c r="B36" s="5">
        <v>1.93</v>
      </c>
      <c r="C36" s="3" t="s">
        <v>913</v>
      </c>
      <c r="F36" s="5">
        <v>140.57</v>
      </c>
      <c r="G36" s="5">
        <v>1.93</v>
      </c>
    </row>
    <row r="37" spans="1:7">
      <c r="A37" s="5">
        <v>72.84</v>
      </c>
      <c r="B37" s="5">
        <v>2.69</v>
      </c>
      <c r="C37" s="3" t="s">
        <v>913</v>
      </c>
      <c r="F37" s="5">
        <v>72.84</v>
      </c>
      <c r="G37" s="5">
        <v>2.69</v>
      </c>
    </row>
    <row r="38" spans="1:7">
      <c r="A38" s="5">
        <v>222.11</v>
      </c>
      <c r="B38" s="5">
        <v>1.88</v>
      </c>
      <c r="C38" s="3" t="s">
        <v>913</v>
      </c>
      <c r="F38" s="5">
        <v>222.11</v>
      </c>
      <c r="G38" s="5">
        <v>1.88</v>
      </c>
    </row>
    <row r="39" spans="1:7">
      <c r="A39" s="5">
        <v>249.87</v>
      </c>
      <c r="B39" s="5">
        <v>1.33</v>
      </c>
      <c r="C39" s="3" t="s">
        <v>913</v>
      </c>
      <c r="F39" s="5">
        <v>249.87</v>
      </c>
      <c r="G39" s="5">
        <v>1.33</v>
      </c>
    </row>
    <row r="40" spans="1:7">
      <c r="A40" s="5">
        <v>57.84</v>
      </c>
      <c r="B40" s="5">
        <v>3.11</v>
      </c>
      <c r="C40" s="3" t="s">
        <v>913</v>
      </c>
      <c r="F40" s="5">
        <v>57.84</v>
      </c>
      <c r="G40" s="5">
        <v>3.11</v>
      </c>
    </row>
    <row r="41" spans="1:7">
      <c r="A41" s="5">
        <v>507.43</v>
      </c>
      <c r="B41" s="5">
        <v>-0.16</v>
      </c>
      <c r="C41" s="3" t="s">
        <v>913</v>
      </c>
      <c r="F41" s="5">
        <v>507.43</v>
      </c>
      <c r="G41" s="5">
        <v>-0.16</v>
      </c>
    </row>
    <row r="42" spans="1:7">
      <c r="A42" s="5">
        <v>54.31</v>
      </c>
      <c r="B42" s="5">
        <v>3.1</v>
      </c>
      <c r="C42" s="3" t="s">
        <v>913</v>
      </c>
      <c r="F42" s="5">
        <v>54.31</v>
      </c>
      <c r="G42" s="5">
        <v>3.1</v>
      </c>
    </row>
    <row r="43" spans="1:7">
      <c r="A43" s="5">
        <v>191.05</v>
      </c>
      <c r="B43" s="5">
        <v>1.74</v>
      </c>
      <c r="C43" s="3" t="s">
        <v>913</v>
      </c>
      <c r="F43" s="5">
        <v>191.05</v>
      </c>
      <c r="G43" s="5">
        <v>1.74</v>
      </c>
    </row>
    <row r="44" spans="1:7">
      <c r="A44" s="5">
        <v>37.89</v>
      </c>
      <c r="B44" s="5">
        <v>2.82</v>
      </c>
      <c r="C44" s="3" t="s">
        <v>913</v>
      </c>
      <c r="F44" s="5">
        <v>37.89</v>
      </c>
      <c r="G44" s="5">
        <v>2.82</v>
      </c>
    </row>
    <row r="45" spans="1:7">
      <c r="A45" s="5">
        <v>382.36</v>
      </c>
      <c r="B45" s="5">
        <v>0.66</v>
      </c>
      <c r="C45" s="3" t="s">
        <v>913</v>
      </c>
      <c r="F45" s="5">
        <v>382.36</v>
      </c>
      <c r="G45" s="5">
        <v>0.66</v>
      </c>
    </row>
    <row r="46" spans="1:7">
      <c r="A46" s="5">
        <v>548.4400000000001</v>
      </c>
      <c r="B46" s="5">
        <v>-0.68</v>
      </c>
      <c r="C46" s="3" t="s">
        <v>913</v>
      </c>
      <c r="F46" s="5">
        <v>548.4400000000001</v>
      </c>
      <c r="G46" s="5">
        <v>-0.68</v>
      </c>
    </row>
    <row r="47" spans="1:7">
      <c r="A47" s="5">
        <v>108</v>
      </c>
      <c r="B47" s="5">
        <v>2.46</v>
      </c>
      <c r="C47" s="3" t="s">
        <v>913</v>
      </c>
      <c r="F47" s="5">
        <v>108</v>
      </c>
      <c r="G47" s="5">
        <v>2.46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948</v>
      </c>
    </row>
    <row r="3" spans="1:2">
      <c r="A3" s="2" t="s">
        <v>1</v>
      </c>
      <c r="B3" s="3" t="s">
        <v>949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32.87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76.209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15.91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423.606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449.57</v>
      </c>
      <c r="B25" s="5">
        <v>644.4400000000001</v>
      </c>
      <c r="C25" s="3" t="s">
        <v>913</v>
      </c>
      <c r="F25" s="5">
        <v>449.57</v>
      </c>
      <c r="G25" s="5">
        <v>644.4400000000001</v>
      </c>
    </row>
    <row r="26" spans="1:7">
      <c r="A26" s="5">
        <v>666.14</v>
      </c>
      <c r="B26" s="5">
        <v>3610.51</v>
      </c>
      <c r="C26" s="3" t="s">
        <v>913</v>
      </c>
      <c r="F26" s="5">
        <v>666.14</v>
      </c>
      <c r="G26" s="5">
        <v>3610.51</v>
      </c>
    </row>
    <row r="27" spans="1:7">
      <c r="A27" s="5">
        <v>216.64</v>
      </c>
      <c r="B27" s="5">
        <v>1045</v>
      </c>
      <c r="C27" s="3" t="s">
        <v>913</v>
      </c>
      <c r="F27" s="5">
        <v>216.64</v>
      </c>
      <c r="G27" s="5">
        <v>1045</v>
      </c>
    </row>
    <row r="28" spans="1:7">
      <c r="A28" s="5">
        <v>112.88</v>
      </c>
      <c r="B28" s="5">
        <v>2548.29</v>
      </c>
      <c r="C28" s="3" t="s">
        <v>913</v>
      </c>
      <c r="F28" s="5">
        <v>112.88</v>
      </c>
      <c r="G28" s="5">
        <v>2548.29</v>
      </c>
    </row>
    <row r="29" spans="1:7">
      <c r="A29" s="5">
        <v>148.04</v>
      </c>
      <c r="B29" s="5">
        <v>3852.14</v>
      </c>
      <c r="C29" s="3" t="s">
        <v>913</v>
      </c>
      <c r="F29" s="5">
        <v>148.04</v>
      </c>
      <c r="G29" s="5">
        <v>3852.14</v>
      </c>
    </row>
    <row r="30" spans="1:7">
      <c r="A30" s="5">
        <v>59.37</v>
      </c>
      <c r="B30" s="5">
        <v>1567.8</v>
      </c>
      <c r="C30" s="3" t="s">
        <v>913</v>
      </c>
      <c r="F30" s="5">
        <v>59.37</v>
      </c>
      <c r="G30" s="5">
        <v>1567.8</v>
      </c>
    </row>
    <row r="31" spans="1:7">
      <c r="A31" s="5">
        <v>626.76</v>
      </c>
      <c r="B31" s="5">
        <v>15.91</v>
      </c>
      <c r="C31" s="3" t="s">
        <v>913</v>
      </c>
      <c r="F31" s="5">
        <v>626.76</v>
      </c>
      <c r="G31" s="5">
        <v>15.91</v>
      </c>
    </row>
    <row r="32" spans="1:7">
      <c r="A32" s="5">
        <v>118.27</v>
      </c>
      <c r="B32" s="5">
        <v>158.89</v>
      </c>
      <c r="C32" s="3" t="s">
        <v>913</v>
      </c>
      <c r="F32" s="5">
        <v>118.27</v>
      </c>
      <c r="G32" s="5">
        <v>158.89</v>
      </c>
    </row>
    <row r="33" spans="1:7">
      <c r="A33" s="5">
        <v>519.64</v>
      </c>
      <c r="B33" s="5">
        <v>2466.54</v>
      </c>
      <c r="C33" s="3" t="s">
        <v>913</v>
      </c>
      <c r="F33" s="5">
        <v>519.64</v>
      </c>
      <c r="G33" s="5">
        <v>2466.54</v>
      </c>
    </row>
    <row r="34" spans="1:7">
      <c r="A34" s="5">
        <v>575.75</v>
      </c>
      <c r="B34" s="5">
        <v>3249.94</v>
      </c>
      <c r="C34" s="3" t="s">
        <v>913</v>
      </c>
      <c r="F34" s="5">
        <v>575.75</v>
      </c>
      <c r="G34" s="5">
        <v>3249.94</v>
      </c>
    </row>
    <row r="35" spans="1:7">
      <c r="A35" s="5">
        <v>91.59</v>
      </c>
      <c r="B35" s="5">
        <v>470.46</v>
      </c>
      <c r="C35" s="3" t="s">
        <v>913</v>
      </c>
      <c r="F35" s="5">
        <v>91.59</v>
      </c>
      <c r="G35" s="5">
        <v>470.46</v>
      </c>
    </row>
    <row r="36" spans="1:7">
      <c r="A36" s="5">
        <v>534.7</v>
      </c>
      <c r="B36" s="5">
        <v>553.1</v>
      </c>
      <c r="C36" s="3" t="s">
        <v>913</v>
      </c>
      <c r="F36" s="5">
        <v>534.7</v>
      </c>
      <c r="G36" s="5">
        <v>553.1</v>
      </c>
    </row>
    <row r="37" spans="1:7">
      <c r="A37" s="5">
        <v>466.78</v>
      </c>
      <c r="B37" s="5">
        <v>359.45</v>
      </c>
      <c r="C37" s="3" t="s">
        <v>913</v>
      </c>
      <c r="F37" s="5">
        <v>466.78</v>
      </c>
      <c r="G37" s="5">
        <v>359.45</v>
      </c>
    </row>
    <row r="38" spans="1:7">
      <c r="A38" s="5">
        <v>32.87</v>
      </c>
      <c r="B38" s="5">
        <v>50.48</v>
      </c>
      <c r="C38" s="3" t="s">
        <v>913</v>
      </c>
      <c r="F38" s="5">
        <v>32.87</v>
      </c>
      <c r="G38" s="5">
        <v>50.48</v>
      </c>
    </row>
    <row r="39" spans="1:7">
      <c r="A39" s="5">
        <v>588.3099999999999</v>
      </c>
      <c r="B39" s="5">
        <v>2406.62</v>
      </c>
      <c r="C39" s="3" t="s">
        <v>913</v>
      </c>
      <c r="F39" s="5">
        <v>588.3099999999999</v>
      </c>
      <c r="G39" s="5">
        <v>2406.62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950</v>
      </c>
    </row>
    <row r="3" spans="1:2">
      <c r="A3" s="2" t="s">
        <v>1</v>
      </c>
      <c r="B3" s="3" t="s">
        <v>951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8.27</v>
      </c>
    </row>
    <row r="13" spans="1:2">
      <c r="A13" s="2" t="s">
        <v>21</v>
      </c>
      <c r="B13" s="3">
        <v>30.97</v>
      </c>
    </row>
    <row r="14" spans="1:2">
      <c r="A14" s="2" t="s">
        <v>23</v>
      </c>
      <c r="B14" s="3">
        <v>1.513</v>
      </c>
    </row>
    <row r="15" spans="1:2">
      <c r="A15" s="2" t="s">
        <v>24</v>
      </c>
      <c r="B15" s="3"/>
    </row>
    <row r="16" spans="1:2">
      <c r="A16" s="2" t="s">
        <v>26</v>
      </c>
      <c r="B16" s="3">
        <v>49.67</v>
      </c>
    </row>
    <row r="17" spans="1:7">
      <c r="A17" s="2" t="s">
        <v>27</v>
      </c>
      <c r="B17" s="3">
        <v>92.58</v>
      </c>
    </row>
    <row r="18" spans="1:7">
      <c r="A18" s="2" t="s">
        <v>28</v>
      </c>
      <c r="B18" s="3">
        <v>2.861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11.56</v>
      </c>
      <c r="B24" s="5">
        <v>49.67</v>
      </c>
      <c r="C24" s="3" t="s">
        <v>913</v>
      </c>
      <c r="F24" s="5">
        <v>11.56</v>
      </c>
      <c r="G24" s="5">
        <v>49.67</v>
      </c>
    </row>
    <row r="25" spans="1:7">
      <c r="A25" s="5">
        <v>19.13</v>
      </c>
      <c r="B25" s="5">
        <v>60.91</v>
      </c>
      <c r="C25" s="3" t="s">
        <v>913</v>
      </c>
      <c r="F25" s="5">
        <v>19.13</v>
      </c>
      <c r="G25" s="5">
        <v>60.91</v>
      </c>
    </row>
    <row r="26" spans="1:7">
      <c r="A26" s="5">
        <v>20.94</v>
      </c>
      <c r="B26" s="5">
        <v>62.07</v>
      </c>
      <c r="C26" s="3" t="s">
        <v>913</v>
      </c>
      <c r="F26" s="5">
        <v>20.94</v>
      </c>
      <c r="G26" s="5">
        <v>62.07</v>
      </c>
    </row>
    <row r="27" spans="1:7">
      <c r="A27" s="5">
        <v>8.27</v>
      </c>
      <c r="B27" s="5">
        <v>49.83</v>
      </c>
      <c r="C27" s="3" t="s">
        <v>913</v>
      </c>
      <c r="F27" s="5">
        <v>8.27</v>
      </c>
      <c r="G27" s="5">
        <v>49.83</v>
      </c>
    </row>
    <row r="28" spans="1:7">
      <c r="A28" s="5">
        <v>30.97</v>
      </c>
      <c r="B28" s="5">
        <v>89.98999999999999</v>
      </c>
      <c r="C28" s="3" t="s">
        <v>913</v>
      </c>
      <c r="F28" s="5">
        <v>30.97</v>
      </c>
      <c r="G28" s="5">
        <v>89.98999999999999</v>
      </c>
    </row>
    <row r="29" spans="1:7">
      <c r="A29" s="5">
        <v>30.26</v>
      </c>
      <c r="B29" s="5">
        <v>89.93000000000001</v>
      </c>
      <c r="C29" s="3" t="s">
        <v>913</v>
      </c>
      <c r="F29" s="5">
        <v>30.26</v>
      </c>
      <c r="G29" s="5">
        <v>89.93000000000001</v>
      </c>
    </row>
    <row r="30" spans="1:7">
      <c r="A30" s="5">
        <v>8.31</v>
      </c>
      <c r="B30" s="5">
        <v>51.66</v>
      </c>
      <c r="C30" s="3" t="s">
        <v>913</v>
      </c>
      <c r="F30" s="5">
        <v>8.31</v>
      </c>
      <c r="G30" s="5">
        <v>51.66</v>
      </c>
    </row>
    <row r="31" spans="1:7">
      <c r="A31" s="5">
        <v>30.92</v>
      </c>
      <c r="B31" s="5">
        <v>92.58</v>
      </c>
      <c r="C31" s="3" t="s">
        <v>913</v>
      </c>
      <c r="F31" s="5">
        <v>30.92</v>
      </c>
      <c r="G31" s="5">
        <v>92.58</v>
      </c>
    </row>
    <row r="32" spans="1:7">
      <c r="A32" s="5">
        <v>26.7</v>
      </c>
      <c r="B32" s="5">
        <v>76.61</v>
      </c>
      <c r="C32" s="3" t="s">
        <v>913</v>
      </c>
      <c r="F32" s="5">
        <v>26.7</v>
      </c>
      <c r="G32" s="5">
        <v>76.61</v>
      </c>
    </row>
    <row r="33" spans="1:7">
      <c r="A33" s="5">
        <v>20.48</v>
      </c>
      <c r="B33" s="5">
        <v>61.22</v>
      </c>
      <c r="C33" s="3" t="s">
        <v>913</v>
      </c>
      <c r="F33" s="5">
        <v>20.48</v>
      </c>
      <c r="G33" s="5">
        <v>61.22</v>
      </c>
    </row>
    <row r="34" spans="1:7">
      <c r="A34" s="5">
        <v>12.49</v>
      </c>
      <c r="B34" s="5">
        <v>51.99</v>
      </c>
      <c r="C34" s="3" t="s">
        <v>913</v>
      </c>
      <c r="F34" s="5">
        <v>12.49</v>
      </c>
      <c r="G34" s="5">
        <v>51.99</v>
      </c>
    </row>
    <row r="35" spans="1:7">
      <c r="A35" s="5">
        <v>28.96</v>
      </c>
      <c r="B35" s="5">
        <v>83.16</v>
      </c>
      <c r="C35" s="3" t="s">
        <v>913</v>
      </c>
      <c r="F35" s="5">
        <v>28.96</v>
      </c>
      <c r="G35" s="5">
        <v>83.16</v>
      </c>
    </row>
    <row r="36" spans="1:7">
      <c r="A36" s="5">
        <v>14.38</v>
      </c>
      <c r="B36" s="5">
        <v>54.35</v>
      </c>
      <c r="C36" s="3" t="s">
        <v>913</v>
      </c>
      <c r="F36" s="5">
        <v>14.38</v>
      </c>
      <c r="G36" s="5">
        <v>54.35</v>
      </c>
    </row>
    <row r="37" spans="1:7">
      <c r="A37" s="5">
        <v>23.66</v>
      </c>
      <c r="B37" s="5">
        <v>67.98</v>
      </c>
      <c r="C37" s="3" t="s">
        <v>913</v>
      </c>
      <c r="F37" s="5">
        <v>23.66</v>
      </c>
      <c r="G37" s="5">
        <v>67.98</v>
      </c>
    </row>
    <row r="38" spans="1:7">
      <c r="A38" s="5">
        <v>16.23</v>
      </c>
      <c r="B38" s="5">
        <v>55.81</v>
      </c>
      <c r="C38" s="3" t="s">
        <v>913</v>
      </c>
      <c r="F38" s="5">
        <v>16.23</v>
      </c>
      <c r="G38" s="5">
        <v>55.81</v>
      </c>
    </row>
    <row r="39" spans="1:7">
      <c r="A39" s="5">
        <v>27.4</v>
      </c>
      <c r="B39" s="5">
        <v>78.68000000000001</v>
      </c>
      <c r="C39" s="3" t="s">
        <v>913</v>
      </c>
      <c r="F39" s="5">
        <v>27.4</v>
      </c>
      <c r="G39" s="5">
        <v>78.68000000000001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952</v>
      </c>
    </row>
    <row r="3" spans="1:2">
      <c r="A3" s="2" t="s">
        <v>1</v>
      </c>
      <c r="B3" s="3" t="s">
        <v>953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10.35</v>
      </c>
    </row>
    <row r="13" spans="1:2">
      <c r="A13" s="2" t="s">
        <v>21</v>
      </c>
      <c r="B13" s="3">
        <v>27.31</v>
      </c>
    </row>
    <row r="14" spans="1:2">
      <c r="A14" s="2" t="s">
        <v>23</v>
      </c>
      <c r="B14" s="3">
        <v>0.771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3.25</v>
      </c>
    </row>
    <row r="17" spans="1:7">
      <c r="A17" s="2" t="s">
        <v>27</v>
      </c>
      <c r="B17" s="3">
        <v>13.95</v>
      </c>
    </row>
    <row r="18" spans="1:7">
      <c r="A18" s="2" t="s">
        <v>28</v>
      </c>
      <c r="B18" s="3">
        <v>0.486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12.96</v>
      </c>
      <c r="B24" s="5">
        <v>13.49</v>
      </c>
      <c r="C24" s="3" t="s">
        <v>913</v>
      </c>
      <c r="F24" s="5">
        <v>12.96</v>
      </c>
      <c r="G24" s="5">
        <v>13.49</v>
      </c>
    </row>
    <row r="25" spans="1:7">
      <c r="A25" s="5">
        <v>19.96</v>
      </c>
      <c r="B25" s="5">
        <v>13.95</v>
      </c>
      <c r="C25" s="3" t="s">
        <v>913</v>
      </c>
      <c r="F25" s="5">
        <v>19.96</v>
      </c>
      <c r="G25" s="5">
        <v>13.95</v>
      </c>
    </row>
    <row r="26" spans="1:7">
      <c r="A26" s="5">
        <v>11.47</v>
      </c>
      <c r="B26" s="5">
        <v>5.63</v>
      </c>
      <c r="C26" s="3" t="s">
        <v>913</v>
      </c>
      <c r="F26" s="5">
        <v>11.47</v>
      </c>
      <c r="G26" s="5">
        <v>5.63</v>
      </c>
    </row>
    <row r="27" spans="1:7">
      <c r="A27" s="5">
        <v>15.87</v>
      </c>
      <c r="B27" s="5">
        <v>5.61</v>
      </c>
      <c r="C27" s="3" t="s">
        <v>913</v>
      </c>
      <c r="F27" s="5">
        <v>15.87</v>
      </c>
      <c r="G27" s="5">
        <v>5.61</v>
      </c>
    </row>
    <row r="28" spans="1:7">
      <c r="A28" s="5">
        <v>20.08</v>
      </c>
      <c r="B28" s="5">
        <v>4.97</v>
      </c>
      <c r="C28" s="3" t="s">
        <v>913</v>
      </c>
      <c r="F28" s="5">
        <v>20.08</v>
      </c>
      <c r="G28" s="5">
        <v>4.97</v>
      </c>
    </row>
    <row r="29" spans="1:7">
      <c r="A29" s="5">
        <v>16.14</v>
      </c>
      <c r="B29" s="5">
        <v>3.44</v>
      </c>
      <c r="C29" s="3" t="s">
        <v>913</v>
      </c>
      <c r="F29" s="5">
        <v>16.14</v>
      </c>
      <c r="G29" s="5">
        <v>3.44</v>
      </c>
    </row>
    <row r="30" spans="1:7">
      <c r="A30" s="5">
        <v>12.79</v>
      </c>
      <c r="B30" s="5">
        <v>7.05</v>
      </c>
      <c r="C30" s="3" t="s">
        <v>913</v>
      </c>
      <c r="F30" s="5">
        <v>12.79</v>
      </c>
      <c r="G30" s="5">
        <v>7.05</v>
      </c>
    </row>
    <row r="31" spans="1:7">
      <c r="A31" s="5">
        <v>12.8</v>
      </c>
      <c r="B31" s="5">
        <v>8.470000000000001</v>
      </c>
      <c r="C31" s="3" t="s">
        <v>913</v>
      </c>
      <c r="F31" s="5">
        <v>12.8</v>
      </c>
      <c r="G31" s="5">
        <v>8.470000000000001</v>
      </c>
    </row>
    <row r="32" spans="1:7">
      <c r="A32" s="5">
        <v>12</v>
      </c>
      <c r="B32" s="5">
        <v>5.83</v>
      </c>
      <c r="C32" s="3" t="s">
        <v>913</v>
      </c>
      <c r="F32" s="5">
        <v>12</v>
      </c>
      <c r="G32" s="5">
        <v>5.83</v>
      </c>
    </row>
    <row r="33" spans="1:7">
      <c r="A33" s="5">
        <v>23.5</v>
      </c>
      <c r="B33" s="5">
        <v>8.02</v>
      </c>
      <c r="C33" s="3" t="s">
        <v>913</v>
      </c>
      <c r="F33" s="5">
        <v>23.5</v>
      </c>
      <c r="G33" s="5">
        <v>8.02</v>
      </c>
    </row>
    <row r="34" spans="1:7">
      <c r="A34" s="5">
        <v>23.5</v>
      </c>
      <c r="B34" s="5">
        <v>8.02</v>
      </c>
      <c r="C34" s="3" t="s">
        <v>913</v>
      </c>
      <c r="F34" s="5">
        <v>23.5</v>
      </c>
      <c r="G34" s="5">
        <v>8.02</v>
      </c>
    </row>
    <row r="35" spans="1:7">
      <c r="A35" s="5">
        <v>24.57</v>
      </c>
      <c r="B35" s="5">
        <v>7.24</v>
      </c>
      <c r="C35" s="3" t="s">
        <v>913</v>
      </c>
      <c r="F35" s="5">
        <v>24.57</v>
      </c>
      <c r="G35" s="5">
        <v>7.24</v>
      </c>
    </row>
    <row r="36" spans="1:7">
      <c r="A36" s="5">
        <v>15.32</v>
      </c>
      <c r="B36" s="5">
        <v>9.67</v>
      </c>
      <c r="C36" s="3" t="s">
        <v>913</v>
      </c>
      <c r="F36" s="5">
        <v>15.32</v>
      </c>
      <c r="G36" s="5">
        <v>9.67</v>
      </c>
    </row>
    <row r="37" spans="1:7">
      <c r="A37" s="5">
        <v>14.73</v>
      </c>
      <c r="B37" s="5">
        <v>9.65</v>
      </c>
      <c r="C37" s="3" t="s">
        <v>913</v>
      </c>
      <c r="F37" s="5">
        <v>14.73</v>
      </c>
      <c r="G37" s="5">
        <v>9.65</v>
      </c>
    </row>
    <row r="38" spans="1:7">
      <c r="A38" s="5">
        <v>23.87</v>
      </c>
      <c r="B38" s="5">
        <v>3.79</v>
      </c>
      <c r="C38" s="3" t="s">
        <v>913</v>
      </c>
      <c r="F38" s="5">
        <v>23.87</v>
      </c>
      <c r="G38" s="5">
        <v>3.79</v>
      </c>
    </row>
    <row r="39" spans="1:7">
      <c r="A39" s="5">
        <v>25.91</v>
      </c>
      <c r="B39" s="5">
        <v>3.29</v>
      </c>
      <c r="C39" s="3" t="s">
        <v>913</v>
      </c>
      <c r="F39" s="5">
        <v>25.91</v>
      </c>
      <c r="G39" s="5">
        <v>3.29</v>
      </c>
    </row>
    <row r="40" spans="1:7">
      <c r="A40" s="5">
        <v>10.35</v>
      </c>
      <c r="B40" s="5">
        <v>4.92</v>
      </c>
      <c r="C40" s="3" t="s">
        <v>913</v>
      </c>
      <c r="F40" s="5">
        <v>10.35</v>
      </c>
      <c r="G40" s="5">
        <v>4.92</v>
      </c>
    </row>
    <row r="41" spans="1:7">
      <c r="A41" s="5">
        <v>18.88</v>
      </c>
      <c r="B41" s="5">
        <v>3.25</v>
      </c>
      <c r="C41" s="3" t="s">
        <v>913</v>
      </c>
      <c r="F41" s="5">
        <v>18.88</v>
      </c>
      <c r="G41" s="5">
        <v>3.25</v>
      </c>
    </row>
    <row r="42" spans="1:7">
      <c r="A42" s="5">
        <v>18.06</v>
      </c>
      <c r="B42" s="5">
        <v>3.58</v>
      </c>
      <c r="C42" s="3" t="s">
        <v>913</v>
      </c>
      <c r="F42" s="5">
        <v>18.06</v>
      </c>
      <c r="G42" s="5">
        <v>3.58</v>
      </c>
    </row>
    <row r="43" spans="1:7">
      <c r="A43" s="5">
        <v>20.93</v>
      </c>
      <c r="B43" s="5">
        <v>3.82</v>
      </c>
      <c r="C43" s="3" t="s">
        <v>913</v>
      </c>
      <c r="F43" s="5">
        <v>20.93</v>
      </c>
      <c r="G43" s="5">
        <v>3.82</v>
      </c>
    </row>
    <row r="44" spans="1:7">
      <c r="A44" s="5">
        <v>27.31</v>
      </c>
      <c r="B44" s="5">
        <v>5.13</v>
      </c>
      <c r="C44" s="3" t="s">
        <v>913</v>
      </c>
      <c r="F44" s="5">
        <v>27.31</v>
      </c>
      <c r="G44" s="5">
        <v>5.13</v>
      </c>
    </row>
    <row r="45" spans="1:7">
      <c r="A45" s="5">
        <v>19.49</v>
      </c>
      <c r="B45" s="5">
        <v>7.81</v>
      </c>
      <c r="C45" s="3" t="s">
        <v>913</v>
      </c>
      <c r="F45" s="5">
        <v>19.49</v>
      </c>
      <c r="G45" s="5">
        <v>7.81</v>
      </c>
    </row>
    <row r="46" spans="1:7">
      <c r="A46" s="5">
        <v>20.92</v>
      </c>
      <c r="B46" s="5">
        <v>4.33</v>
      </c>
      <c r="C46" s="3" t="s">
        <v>913</v>
      </c>
      <c r="F46" s="5">
        <v>20.92</v>
      </c>
      <c r="G46" s="5">
        <v>4.33</v>
      </c>
    </row>
    <row r="47" spans="1:7">
      <c r="A47" s="5">
        <v>10.95</v>
      </c>
      <c r="B47" s="5">
        <v>6.64</v>
      </c>
      <c r="C47" s="3" t="s">
        <v>913</v>
      </c>
      <c r="F47" s="5">
        <v>10.95</v>
      </c>
      <c r="G47" s="5">
        <v>6.64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954</v>
      </c>
    </row>
    <row r="3" spans="1:2">
      <c r="A3" s="2" t="s">
        <v>1</v>
      </c>
      <c r="B3" s="3" t="s">
        <v>955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26.72</v>
      </c>
    </row>
    <row r="13" spans="1:2">
      <c r="A13" s="2" t="s">
        <v>21</v>
      </c>
      <c r="B13" s="3">
        <v>216.5</v>
      </c>
    </row>
    <row r="14" spans="1:2">
      <c r="A14" s="2" t="s">
        <v>23</v>
      </c>
      <c r="B14" s="3">
        <v>8.250999999999999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29.59</v>
      </c>
    </row>
    <row r="17" spans="1:7">
      <c r="A17" s="2" t="s">
        <v>27</v>
      </c>
      <c r="B17" s="3">
        <v>1829.46</v>
      </c>
    </row>
    <row r="18" spans="1:7">
      <c r="A18" s="2" t="s">
        <v>28</v>
      </c>
      <c r="B18" s="3">
        <v>78.255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100.87</v>
      </c>
      <c r="B24" s="5">
        <v>681.86</v>
      </c>
      <c r="C24" s="3" t="s">
        <v>913</v>
      </c>
      <c r="F24" s="5">
        <v>100.87</v>
      </c>
      <c r="G24" s="5">
        <v>681.86</v>
      </c>
    </row>
    <row r="25" spans="1:7">
      <c r="A25" s="5">
        <v>76.98</v>
      </c>
      <c r="B25" s="5">
        <v>549.33</v>
      </c>
      <c r="C25" s="3" t="s">
        <v>913</v>
      </c>
      <c r="F25" s="5">
        <v>76.98</v>
      </c>
      <c r="G25" s="5">
        <v>549.33</v>
      </c>
    </row>
    <row r="26" spans="1:7">
      <c r="A26" s="5">
        <v>60.06</v>
      </c>
      <c r="B26" s="5">
        <v>501.31</v>
      </c>
      <c r="C26" s="3" t="s">
        <v>913</v>
      </c>
      <c r="F26" s="5">
        <v>60.06</v>
      </c>
      <c r="G26" s="5">
        <v>501.31</v>
      </c>
    </row>
    <row r="27" spans="1:7">
      <c r="A27" s="5">
        <v>190.92</v>
      </c>
      <c r="B27" s="5">
        <v>1670.64</v>
      </c>
      <c r="C27" s="3" t="s">
        <v>913</v>
      </c>
      <c r="F27" s="5">
        <v>190.92</v>
      </c>
      <c r="G27" s="5">
        <v>1670.64</v>
      </c>
    </row>
    <row r="28" spans="1:7">
      <c r="A28" s="5">
        <v>216.5</v>
      </c>
      <c r="B28" s="5">
        <v>1829.46</v>
      </c>
      <c r="C28" s="3" t="s">
        <v>913</v>
      </c>
      <c r="F28" s="5">
        <v>216.5</v>
      </c>
      <c r="G28" s="5">
        <v>1829.46</v>
      </c>
    </row>
    <row r="29" spans="1:7">
      <c r="A29" s="5">
        <v>64.28</v>
      </c>
      <c r="B29" s="5">
        <v>486.64</v>
      </c>
      <c r="C29" s="3" t="s">
        <v>913</v>
      </c>
      <c r="F29" s="5">
        <v>64.28</v>
      </c>
      <c r="G29" s="5">
        <v>486.64</v>
      </c>
    </row>
    <row r="30" spans="1:7">
      <c r="A30" s="5">
        <v>122.12</v>
      </c>
      <c r="B30" s="5">
        <v>794.59</v>
      </c>
      <c r="C30" s="3" t="s">
        <v>913</v>
      </c>
      <c r="F30" s="5">
        <v>122.12</v>
      </c>
      <c r="G30" s="5">
        <v>794.59</v>
      </c>
    </row>
    <row r="31" spans="1:7">
      <c r="A31" s="5">
        <v>214</v>
      </c>
      <c r="B31" s="5">
        <v>1688.83</v>
      </c>
      <c r="C31" s="3" t="s">
        <v>913</v>
      </c>
      <c r="F31" s="5">
        <v>214</v>
      </c>
      <c r="G31" s="5">
        <v>1688.83</v>
      </c>
    </row>
    <row r="32" spans="1:7">
      <c r="A32" s="5">
        <v>161.81</v>
      </c>
      <c r="B32" s="5">
        <v>1144.38</v>
      </c>
      <c r="C32" s="3" t="s">
        <v>913</v>
      </c>
      <c r="F32" s="5">
        <v>161.81</v>
      </c>
      <c r="G32" s="5">
        <v>1144.38</v>
      </c>
    </row>
    <row r="33" spans="1:7">
      <c r="A33" s="5">
        <v>198.07</v>
      </c>
      <c r="B33" s="5">
        <v>1589.64</v>
      </c>
      <c r="C33" s="3" t="s">
        <v>913</v>
      </c>
      <c r="F33" s="5">
        <v>198.07</v>
      </c>
      <c r="G33" s="5">
        <v>1589.64</v>
      </c>
    </row>
    <row r="34" spans="1:7">
      <c r="A34" s="5">
        <v>214.23</v>
      </c>
      <c r="B34" s="5">
        <v>1672.82</v>
      </c>
      <c r="C34" s="3" t="s">
        <v>913</v>
      </c>
      <c r="F34" s="5">
        <v>214.23</v>
      </c>
      <c r="G34" s="5">
        <v>1672.82</v>
      </c>
    </row>
    <row r="35" spans="1:7">
      <c r="A35" s="5">
        <v>67.13</v>
      </c>
      <c r="B35" s="5">
        <v>429.99</v>
      </c>
      <c r="C35" s="3" t="s">
        <v>913</v>
      </c>
      <c r="F35" s="5">
        <v>67.13</v>
      </c>
      <c r="G35" s="5">
        <v>429.99</v>
      </c>
    </row>
    <row r="36" spans="1:7">
      <c r="A36" s="5">
        <v>64.79000000000001</v>
      </c>
      <c r="B36" s="5">
        <v>394.88</v>
      </c>
      <c r="C36" s="3" t="s">
        <v>913</v>
      </c>
      <c r="F36" s="5">
        <v>64.79000000000001</v>
      </c>
      <c r="G36" s="5">
        <v>394.88</v>
      </c>
    </row>
    <row r="37" spans="1:7">
      <c r="A37" s="5">
        <v>132.01</v>
      </c>
      <c r="B37" s="5">
        <v>929.26</v>
      </c>
      <c r="C37" s="3" t="s">
        <v>913</v>
      </c>
      <c r="F37" s="5">
        <v>132.01</v>
      </c>
      <c r="G37" s="5">
        <v>929.26</v>
      </c>
    </row>
    <row r="38" spans="1:7">
      <c r="A38" s="5">
        <v>39.69</v>
      </c>
      <c r="B38" s="5">
        <v>325.04</v>
      </c>
      <c r="C38" s="3" t="s">
        <v>913</v>
      </c>
      <c r="F38" s="5">
        <v>39.69</v>
      </c>
      <c r="G38" s="5">
        <v>325.04</v>
      </c>
    </row>
    <row r="39" spans="1:7">
      <c r="A39" s="5">
        <v>182.66</v>
      </c>
      <c r="B39" s="5">
        <v>1445.16</v>
      </c>
      <c r="C39" s="3" t="s">
        <v>913</v>
      </c>
      <c r="F39" s="5">
        <v>182.66</v>
      </c>
      <c r="G39" s="5">
        <v>1445.16</v>
      </c>
    </row>
    <row r="40" spans="1:7">
      <c r="A40" s="5">
        <v>44.16</v>
      </c>
      <c r="B40" s="5">
        <v>352.2</v>
      </c>
      <c r="C40" s="3" t="s">
        <v>913</v>
      </c>
      <c r="F40" s="5">
        <v>44.16</v>
      </c>
      <c r="G40" s="5">
        <v>352.2</v>
      </c>
    </row>
    <row r="41" spans="1:7">
      <c r="A41" s="5">
        <v>26.72</v>
      </c>
      <c r="B41" s="5">
        <v>29.59</v>
      </c>
      <c r="C41" s="3" t="s">
        <v>913</v>
      </c>
      <c r="F41" s="5">
        <v>26.72</v>
      </c>
      <c r="G41" s="5">
        <v>29.59</v>
      </c>
    </row>
    <row r="42" spans="1:7">
      <c r="A42" s="5">
        <v>58.5</v>
      </c>
      <c r="B42" s="5">
        <v>470.54</v>
      </c>
      <c r="C42" s="3" t="s">
        <v>913</v>
      </c>
      <c r="F42" s="5">
        <v>58.5</v>
      </c>
      <c r="G42" s="5">
        <v>470.54</v>
      </c>
    </row>
    <row r="43" spans="1:7">
      <c r="A43" s="5">
        <v>171.29</v>
      </c>
      <c r="B43" s="5">
        <v>1231.19</v>
      </c>
      <c r="C43" s="3" t="s">
        <v>913</v>
      </c>
      <c r="F43" s="5">
        <v>171.29</v>
      </c>
      <c r="G43" s="5">
        <v>1231.19</v>
      </c>
    </row>
    <row r="44" spans="1:7">
      <c r="A44" s="5">
        <v>86.28</v>
      </c>
      <c r="B44" s="5">
        <v>485.59</v>
      </c>
      <c r="C44" s="3" t="s">
        <v>913</v>
      </c>
      <c r="F44" s="5">
        <v>86.28</v>
      </c>
      <c r="G44" s="5">
        <v>485.59</v>
      </c>
    </row>
    <row r="45" spans="1:7">
      <c r="A45" s="5">
        <v>157.55</v>
      </c>
      <c r="B45" s="5">
        <v>1118.39</v>
      </c>
      <c r="C45" s="3" t="s">
        <v>913</v>
      </c>
      <c r="F45" s="5">
        <v>157.55</v>
      </c>
      <c r="G45" s="5">
        <v>1118.39</v>
      </c>
    </row>
    <row r="46" spans="1:7">
      <c r="A46" s="5">
        <v>50.18</v>
      </c>
      <c r="B46" s="5">
        <v>166.85</v>
      </c>
      <c r="C46" s="3" t="s">
        <v>913</v>
      </c>
      <c r="F46" s="5">
        <v>50.18</v>
      </c>
      <c r="G46" s="5">
        <v>166.85</v>
      </c>
    </row>
    <row r="47" spans="1:7">
      <c r="A47" s="5">
        <v>131.59</v>
      </c>
      <c r="B47" s="5">
        <v>1049.82</v>
      </c>
      <c r="C47" s="3" t="s">
        <v>913</v>
      </c>
      <c r="F47" s="5">
        <v>131.59</v>
      </c>
      <c r="G47" s="5">
        <v>1049.82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956</v>
      </c>
    </row>
    <row r="3" spans="1:2">
      <c r="A3" s="2" t="s">
        <v>1</v>
      </c>
      <c r="B3" s="3" t="s">
        <v>957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3.17</v>
      </c>
    </row>
    <row r="13" spans="1:2">
      <c r="A13" s="2" t="s">
        <v>21</v>
      </c>
      <c r="B13" s="3">
        <v>173.1</v>
      </c>
    </row>
    <row r="14" spans="1:2">
      <c r="A14" s="2" t="s">
        <v>23</v>
      </c>
      <c r="B14" s="3">
        <v>7.388</v>
      </c>
    </row>
    <row r="15" spans="1:2">
      <c r="A15" s="2" t="s">
        <v>24</v>
      </c>
      <c r="B15" s="3"/>
    </row>
    <row r="16" spans="1:2">
      <c r="A16" s="2" t="s">
        <v>26</v>
      </c>
      <c r="B16" s="3">
        <v>41.32</v>
      </c>
    </row>
    <row r="17" spans="1:10">
      <c r="A17" s="2" t="s">
        <v>27</v>
      </c>
      <c r="B17" s="3">
        <v>95.2</v>
      </c>
    </row>
    <row r="18" spans="1:10">
      <c r="A18" s="2" t="s">
        <v>28</v>
      </c>
      <c r="B18" s="3">
        <v>2.343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58.91</v>
      </c>
      <c r="B24" s="5">
        <v>57.39</v>
      </c>
      <c r="C24" s="3" t="s">
        <v>960</v>
      </c>
      <c r="F24" s="5">
        <v>58.91</v>
      </c>
      <c r="G24" s="5">
        <v>57.39</v>
      </c>
      <c r="I24" s="5">
        <v>136.3</v>
      </c>
      <c r="J24" s="5">
        <v>80.63</v>
      </c>
    </row>
    <row r="25" spans="1:10">
      <c r="A25" s="5">
        <v>136.3</v>
      </c>
      <c r="B25" s="5">
        <v>80.63</v>
      </c>
      <c r="C25" s="3" t="s">
        <v>961</v>
      </c>
      <c r="F25" s="5">
        <v>37.26</v>
      </c>
      <c r="G25" s="5">
        <v>56</v>
      </c>
      <c r="I25" s="5">
        <v>173.1</v>
      </c>
      <c r="J25" s="5">
        <v>90.59999999999999</v>
      </c>
    </row>
    <row r="26" spans="1:10">
      <c r="A26" s="5">
        <v>37.26</v>
      </c>
      <c r="B26" s="5">
        <v>56</v>
      </c>
      <c r="C26" s="3" t="s">
        <v>960</v>
      </c>
      <c r="F26" s="5">
        <v>58.24</v>
      </c>
      <c r="G26" s="5">
        <v>52.99</v>
      </c>
      <c r="I26" s="5">
        <v>136.73</v>
      </c>
      <c r="J26" s="5">
        <v>86.34999999999999</v>
      </c>
    </row>
    <row r="27" spans="1:10">
      <c r="A27" s="5">
        <v>173.1</v>
      </c>
      <c r="B27" s="5">
        <v>90.59999999999999</v>
      </c>
      <c r="C27" s="3" t="s">
        <v>961</v>
      </c>
      <c r="F27" s="5">
        <v>24.59</v>
      </c>
      <c r="G27" s="5">
        <v>44.2</v>
      </c>
      <c r="I27" s="5">
        <v>126.35</v>
      </c>
      <c r="J27" s="5">
        <v>90.28</v>
      </c>
    </row>
    <row r="28" spans="1:10">
      <c r="A28" s="5">
        <v>58.24</v>
      </c>
      <c r="B28" s="5">
        <v>52.99</v>
      </c>
      <c r="C28" s="3" t="s">
        <v>960</v>
      </c>
      <c r="F28" s="5">
        <v>39.43</v>
      </c>
      <c r="G28" s="5">
        <v>47.54</v>
      </c>
      <c r="I28" s="5">
        <v>138.08</v>
      </c>
      <c r="J28" s="5">
        <v>87.01000000000001</v>
      </c>
    </row>
    <row r="29" spans="1:10">
      <c r="A29" s="5">
        <v>136.73</v>
      </c>
      <c r="B29" s="5">
        <v>86.34999999999999</v>
      </c>
      <c r="C29" s="3" t="s">
        <v>961</v>
      </c>
      <c r="F29" s="5">
        <v>27.64</v>
      </c>
      <c r="G29" s="5">
        <v>41.32</v>
      </c>
      <c r="I29" s="5">
        <v>114.79</v>
      </c>
      <c r="J29" s="5">
        <v>87.81999999999999</v>
      </c>
    </row>
    <row r="30" spans="1:10">
      <c r="A30" s="5">
        <v>24.59</v>
      </c>
      <c r="B30" s="5">
        <v>44.2</v>
      </c>
      <c r="C30" s="3" t="s">
        <v>960</v>
      </c>
      <c r="F30" s="5">
        <v>14.91</v>
      </c>
      <c r="G30" s="5">
        <v>52.52</v>
      </c>
      <c r="I30" s="5">
        <v>170.54</v>
      </c>
      <c r="J30" s="5">
        <v>76.84999999999999</v>
      </c>
    </row>
    <row r="31" spans="1:10">
      <c r="A31" s="5">
        <v>126.35</v>
      </c>
      <c r="B31" s="5">
        <v>90.28</v>
      </c>
      <c r="C31" s="3" t="s">
        <v>961</v>
      </c>
      <c r="F31" s="5">
        <v>9.1</v>
      </c>
      <c r="G31" s="5">
        <v>56.82</v>
      </c>
      <c r="I31" s="5">
        <v>115.24</v>
      </c>
      <c r="J31" s="5">
        <v>83.65000000000001</v>
      </c>
    </row>
    <row r="32" spans="1:10">
      <c r="A32" s="5">
        <v>39.43</v>
      </c>
      <c r="B32" s="5">
        <v>47.54</v>
      </c>
      <c r="C32" s="3" t="s">
        <v>960</v>
      </c>
      <c r="F32" s="5">
        <v>3.17</v>
      </c>
      <c r="G32" s="5">
        <v>48.16</v>
      </c>
      <c r="I32" s="5">
        <v>117.89</v>
      </c>
      <c r="J32" s="5">
        <v>92.56</v>
      </c>
    </row>
    <row r="33" spans="1:10">
      <c r="A33" s="5">
        <v>138.08</v>
      </c>
      <c r="B33" s="5">
        <v>87.01000000000001</v>
      </c>
      <c r="C33" s="3" t="s">
        <v>961</v>
      </c>
      <c r="F33" s="5">
        <v>56.71</v>
      </c>
      <c r="G33" s="5">
        <v>50.21</v>
      </c>
      <c r="I33" s="5">
        <v>130.29</v>
      </c>
      <c r="J33" s="5">
        <v>84.83</v>
      </c>
    </row>
    <row r="34" spans="1:10">
      <c r="A34" s="5">
        <v>27.64</v>
      </c>
      <c r="B34" s="5">
        <v>41.32</v>
      </c>
      <c r="C34" s="3" t="s">
        <v>960</v>
      </c>
      <c r="F34" s="5">
        <v>3.76</v>
      </c>
      <c r="G34" s="5">
        <v>43.1</v>
      </c>
      <c r="I34" s="5">
        <v>169.91</v>
      </c>
      <c r="J34" s="5">
        <v>88.64</v>
      </c>
    </row>
    <row r="35" spans="1:10">
      <c r="A35" s="5">
        <v>114.79</v>
      </c>
      <c r="B35" s="5">
        <v>87.81999999999999</v>
      </c>
      <c r="C35" s="3" t="s">
        <v>961</v>
      </c>
      <c r="F35" s="5">
        <v>25.84</v>
      </c>
      <c r="G35" s="5">
        <v>60.07</v>
      </c>
      <c r="I35" s="5">
        <v>120.88</v>
      </c>
      <c r="J35" s="5">
        <v>95.2</v>
      </c>
    </row>
    <row r="36" spans="1:10">
      <c r="A36" s="5">
        <v>14.91</v>
      </c>
      <c r="B36" s="5">
        <v>52.52</v>
      </c>
      <c r="C36" s="3" t="s">
        <v>960</v>
      </c>
    </row>
    <row r="37" spans="1:10">
      <c r="A37" s="5">
        <v>170.54</v>
      </c>
      <c r="B37" s="5">
        <v>76.84999999999999</v>
      </c>
      <c r="C37" s="3" t="s">
        <v>961</v>
      </c>
    </row>
    <row r="38" spans="1:10">
      <c r="A38" s="5">
        <v>9.1</v>
      </c>
      <c r="B38" s="5">
        <v>56.82</v>
      </c>
      <c r="C38" s="3" t="s">
        <v>960</v>
      </c>
    </row>
    <row r="39" spans="1:10">
      <c r="A39" s="5">
        <v>115.24</v>
      </c>
      <c r="B39" s="5">
        <v>83.65000000000001</v>
      </c>
      <c r="C39" s="3" t="s">
        <v>961</v>
      </c>
    </row>
    <row r="40" spans="1:10">
      <c r="A40" s="5">
        <v>3.17</v>
      </c>
      <c r="B40" s="5">
        <v>48.16</v>
      </c>
      <c r="C40" s="3" t="s">
        <v>960</v>
      </c>
    </row>
    <row r="41" spans="1:10">
      <c r="A41" s="5">
        <v>117.89</v>
      </c>
      <c r="B41" s="5">
        <v>92.56</v>
      </c>
      <c r="C41" s="3" t="s">
        <v>961</v>
      </c>
    </row>
    <row r="42" spans="1:10">
      <c r="A42" s="5">
        <v>56.71</v>
      </c>
      <c r="B42" s="5">
        <v>50.21</v>
      </c>
      <c r="C42" s="3" t="s">
        <v>960</v>
      </c>
    </row>
    <row r="43" spans="1:10">
      <c r="A43" s="5">
        <v>130.29</v>
      </c>
      <c r="B43" s="5">
        <v>84.83</v>
      </c>
      <c r="C43" s="3" t="s">
        <v>961</v>
      </c>
    </row>
    <row r="44" spans="1:10">
      <c r="A44" s="5">
        <v>3.76</v>
      </c>
      <c r="B44" s="5">
        <v>43.1</v>
      </c>
      <c r="C44" s="3" t="s">
        <v>960</v>
      </c>
    </row>
    <row r="45" spans="1:10">
      <c r="A45" s="5">
        <v>169.91</v>
      </c>
      <c r="B45" s="5">
        <v>88.64</v>
      </c>
      <c r="C45" s="3" t="s">
        <v>961</v>
      </c>
    </row>
    <row r="46" spans="1:10">
      <c r="A46" s="5">
        <v>25.84</v>
      </c>
      <c r="B46" s="5">
        <v>60.07</v>
      </c>
      <c r="C46" s="3" t="s">
        <v>960</v>
      </c>
    </row>
    <row r="47" spans="1:10">
      <c r="A47" s="5">
        <v>120.88</v>
      </c>
      <c r="B47" s="5">
        <v>95.2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966</v>
      </c>
    </row>
    <row r="3" spans="1:2">
      <c r="A3" s="2" t="s">
        <v>1</v>
      </c>
      <c r="B3" s="3" t="s">
        <v>967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35.09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49.605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141.72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270.795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285.65</v>
      </c>
      <c r="B25" s="5">
        <v>3151.33</v>
      </c>
      <c r="C25" s="3" t="s">
        <v>913</v>
      </c>
      <c r="F25" s="5">
        <v>285.65</v>
      </c>
      <c r="G25" s="5">
        <v>3151.33</v>
      </c>
    </row>
    <row r="26" spans="1:7">
      <c r="A26" s="5">
        <v>596.02</v>
      </c>
      <c r="B26" s="5">
        <v>1163</v>
      </c>
      <c r="C26" s="3" t="s">
        <v>913</v>
      </c>
      <c r="F26" s="5">
        <v>596.02</v>
      </c>
      <c r="G26" s="5">
        <v>1163</v>
      </c>
    </row>
    <row r="27" spans="1:7">
      <c r="A27" s="5">
        <v>403.91</v>
      </c>
      <c r="B27" s="5">
        <v>3064.75</v>
      </c>
      <c r="C27" s="3" t="s">
        <v>913</v>
      </c>
      <c r="F27" s="5">
        <v>403.91</v>
      </c>
      <c r="G27" s="5">
        <v>3064.75</v>
      </c>
    </row>
    <row r="28" spans="1:7">
      <c r="A28" s="5">
        <v>284.2</v>
      </c>
      <c r="B28" s="5">
        <v>1349.6</v>
      </c>
      <c r="C28" s="3" t="s">
        <v>913</v>
      </c>
      <c r="F28" s="5">
        <v>284.2</v>
      </c>
      <c r="G28" s="5">
        <v>1349.6</v>
      </c>
    </row>
    <row r="29" spans="1:7">
      <c r="A29" s="5">
        <v>234.6</v>
      </c>
      <c r="B29" s="5">
        <v>1762.89</v>
      </c>
      <c r="C29" s="3" t="s">
        <v>913</v>
      </c>
      <c r="F29" s="5">
        <v>234.6</v>
      </c>
      <c r="G29" s="5">
        <v>1762.89</v>
      </c>
    </row>
    <row r="30" spans="1:7">
      <c r="A30" s="5">
        <v>169.91</v>
      </c>
      <c r="B30" s="5">
        <v>3345.73</v>
      </c>
      <c r="C30" s="3" t="s">
        <v>913</v>
      </c>
      <c r="F30" s="5">
        <v>169.91</v>
      </c>
      <c r="G30" s="5">
        <v>3345.73</v>
      </c>
    </row>
    <row r="31" spans="1:7">
      <c r="A31" s="5">
        <v>98.27</v>
      </c>
      <c r="B31" s="5">
        <v>1083.74</v>
      </c>
      <c r="C31" s="3" t="s">
        <v>913</v>
      </c>
      <c r="F31" s="5">
        <v>98.27</v>
      </c>
      <c r="G31" s="5">
        <v>1083.74</v>
      </c>
    </row>
    <row r="32" spans="1:7">
      <c r="A32" s="5">
        <v>636.8</v>
      </c>
      <c r="B32" s="5">
        <v>1068.06</v>
      </c>
      <c r="C32" s="3" t="s">
        <v>913</v>
      </c>
      <c r="F32" s="5">
        <v>636.8</v>
      </c>
      <c r="G32" s="5">
        <v>1068.06</v>
      </c>
    </row>
    <row r="33" spans="1:7">
      <c r="A33" s="5">
        <v>35.09</v>
      </c>
      <c r="B33" s="5">
        <v>571.67</v>
      </c>
      <c r="C33" s="3" t="s">
        <v>913</v>
      </c>
      <c r="F33" s="5">
        <v>35.09</v>
      </c>
      <c r="G33" s="5">
        <v>571.67</v>
      </c>
    </row>
    <row r="34" spans="1:7">
      <c r="A34" s="5">
        <v>239.7</v>
      </c>
      <c r="B34" s="5">
        <v>384.44</v>
      </c>
      <c r="C34" s="3" t="s">
        <v>913</v>
      </c>
      <c r="F34" s="5">
        <v>239.7</v>
      </c>
      <c r="G34" s="5">
        <v>384.44</v>
      </c>
    </row>
    <row r="35" spans="1:7">
      <c r="A35" s="5">
        <v>97.01000000000001</v>
      </c>
      <c r="B35" s="5">
        <v>1435.98</v>
      </c>
      <c r="C35" s="3" t="s">
        <v>913</v>
      </c>
      <c r="F35" s="5">
        <v>97.01000000000001</v>
      </c>
      <c r="G35" s="5">
        <v>1435.98</v>
      </c>
    </row>
    <row r="36" spans="1:7">
      <c r="A36" s="5">
        <v>83.33</v>
      </c>
      <c r="B36" s="5">
        <v>1033.37</v>
      </c>
      <c r="C36" s="3" t="s">
        <v>913</v>
      </c>
      <c r="F36" s="5">
        <v>83.33</v>
      </c>
      <c r="G36" s="5">
        <v>1033.37</v>
      </c>
    </row>
    <row r="37" spans="1:7">
      <c r="A37" s="5">
        <v>610.28</v>
      </c>
      <c r="B37" s="5">
        <v>2285.31</v>
      </c>
      <c r="C37" s="3" t="s">
        <v>913</v>
      </c>
      <c r="F37" s="5">
        <v>610.28</v>
      </c>
      <c r="G37" s="5">
        <v>2285.31</v>
      </c>
    </row>
    <row r="38" spans="1:7">
      <c r="A38" s="5">
        <v>495.9</v>
      </c>
      <c r="B38" s="5">
        <v>740.23</v>
      </c>
      <c r="C38" s="3" t="s">
        <v>913</v>
      </c>
      <c r="F38" s="5">
        <v>495.9</v>
      </c>
      <c r="G38" s="5">
        <v>740.23</v>
      </c>
    </row>
    <row r="39" spans="1:7">
      <c r="A39" s="5">
        <v>595.52</v>
      </c>
      <c r="B39" s="5">
        <v>3790.63</v>
      </c>
      <c r="C39" s="3" t="s">
        <v>913</v>
      </c>
      <c r="F39" s="5">
        <v>595.52</v>
      </c>
      <c r="G39" s="5">
        <v>3790.63</v>
      </c>
    </row>
    <row r="40" spans="1:7">
      <c r="A40" s="5">
        <v>489.2</v>
      </c>
      <c r="B40" s="5">
        <v>3139.72</v>
      </c>
      <c r="C40" s="3" t="s">
        <v>913</v>
      </c>
      <c r="F40" s="5">
        <v>489.2</v>
      </c>
      <c r="G40" s="5">
        <v>3139.72</v>
      </c>
    </row>
    <row r="41" spans="1:7">
      <c r="A41" s="5">
        <v>563.8099999999999</v>
      </c>
      <c r="B41" s="5">
        <v>3781.12</v>
      </c>
      <c r="C41" s="3" t="s">
        <v>913</v>
      </c>
      <c r="F41" s="5">
        <v>563.8099999999999</v>
      </c>
      <c r="G41" s="5">
        <v>3781.12</v>
      </c>
    </row>
    <row r="42" spans="1:7">
      <c r="A42" s="5">
        <v>54.52</v>
      </c>
      <c r="B42" s="5">
        <v>316.4</v>
      </c>
      <c r="C42" s="3" t="s">
        <v>913</v>
      </c>
      <c r="F42" s="5">
        <v>54.52</v>
      </c>
      <c r="G42" s="5">
        <v>316.4</v>
      </c>
    </row>
    <row r="43" spans="1:7">
      <c r="A43" s="5">
        <v>115.81</v>
      </c>
      <c r="B43" s="5">
        <v>2895.78</v>
      </c>
      <c r="C43" s="3" t="s">
        <v>913</v>
      </c>
      <c r="F43" s="5">
        <v>115.81</v>
      </c>
      <c r="G43" s="5">
        <v>2895.78</v>
      </c>
    </row>
    <row r="44" spans="1:7">
      <c r="A44" s="5">
        <v>361.37</v>
      </c>
      <c r="B44" s="5">
        <v>1681.07</v>
      </c>
      <c r="C44" s="3" t="s">
        <v>913</v>
      </c>
      <c r="F44" s="5">
        <v>361.37</v>
      </c>
      <c r="G44" s="5">
        <v>1681.07</v>
      </c>
    </row>
    <row r="45" spans="1:7">
      <c r="A45" s="5">
        <v>358.63</v>
      </c>
      <c r="B45" s="5">
        <v>3242.77</v>
      </c>
      <c r="C45" s="3" t="s">
        <v>913</v>
      </c>
      <c r="F45" s="5">
        <v>358.63</v>
      </c>
      <c r="G45" s="5">
        <v>3242.77</v>
      </c>
    </row>
    <row r="46" spans="1:7">
      <c r="A46" s="5">
        <v>530.59</v>
      </c>
      <c r="B46" s="5">
        <v>141.72</v>
      </c>
      <c r="C46" s="3" t="s">
        <v>913</v>
      </c>
      <c r="F46" s="5">
        <v>530.59</v>
      </c>
      <c r="G46" s="5">
        <v>141.72</v>
      </c>
    </row>
    <row r="47" spans="1:7">
      <c r="A47" s="5">
        <v>395.61</v>
      </c>
      <c r="B47" s="5">
        <v>1276.57</v>
      </c>
      <c r="C47" s="3" t="s">
        <v>913</v>
      </c>
      <c r="F47" s="5">
        <v>395.61</v>
      </c>
      <c r="G47" s="5">
        <v>1276.57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968</v>
      </c>
    </row>
    <row r="3" spans="1:2">
      <c r="A3" s="2" t="s">
        <v>1</v>
      </c>
      <c r="B3" s="3" t="s">
        <v>969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905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8.06</v>
      </c>
    </row>
    <row r="13" spans="1:2">
      <c r="A13" s="2" t="s">
        <v>21</v>
      </c>
      <c r="B13" s="3">
        <v>29.93</v>
      </c>
    </row>
    <row r="14" spans="1:2">
      <c r="A14" s="2" t="s">
        <v>23</v>
      </c>
      <c r="B14" s="3">
        <v>0.994</v>
      </c>
    </row>
    <row r="15" spans="1:2">
      <c r="A15" s="2" t="s">
        <v>24</v>
      </c>
      <c r="B15" s="3"/>
    </row>
    <row r="16" spans="1:2">
      <c r="A16" s="2" t="s">
        <v>26</v>
      </c>
      <c r="B16" s="3">
        <v>48.34</v>
      </c>
    </row>
    <row r="17" spans="1:7">
      <c r="A17" s="2" t="s">
        <v>27</v>
      </c>
      <c r="B17" s="3">
        <v>87.93000000000001</v>
      </c>
    </row>
    <row r="18" spans="1:7">
      <c r="A18" s="2" t="s">
        <v>28</v>
      </c>
      <c r="B18" s="3">
        <v>1.8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15.19</v>
      </c>
      <c r="B24" s="5">
        <v>53.69</v>
      </c>
      <c r="C24" s="3" t="s">
        <v>913</v>
      </c>
      <c r="F24" s="5">
        <v>15.19</v>
      </c>
      <c r="G24" s="5">
        <v>53.69</v>
      </c>
    </row>
    <row r="25" spans="1:7">
      <c r="A25" s="5">
        <v>14.39</v>
      </c>
      <c r="B25" s="5">
        <v>52.94</v>
      </c>
      <c r="C25" s="3" t="s">
        <v>913</v>
      </c>
      <c r="F25" s="5">
        <v>14.39</v>
      </c>
      <c r="G25" s="5">
        <v>52.94</v>
      </c>
    </row>
    <row r="26" spans="1:7">
      <c r="A26" s="5">
        <v>18.34</v>
      </c>
      <c r="B26" s="5">
        <v>56.6</v>
      </c>
      <c r="C26" s="3" t="s">
        <v>913</v>
      </c>
      <c r="F26" s="5">
        <v>18.34</v>
      </c>
      <c r="G26" s="5">
        <v>56.6</v>
      </c>
    </row>
    <row r="27" spans="1:7">
      <c r="A27" s="5">
        <v>29.9</v>
      </c>
      <c r="B27" s="5">
        <v>85.94</v>
      </c>
      <c r="C27" s="3" t="s">
        <v>913</v>
      </c>
      <c r="F27" s="5">
        <v>29.9</v>
      </c>
      <c r="G27" s="5">
        <v>85.94</v>
      </c>
    </row>
    <row r="28" spans="1:7">
      <c r="A28" s="5">
        <v>14.43</v>
      </c>
      <c r="B28" s="5">
        <v>53.62</v>
      </c>
      <c r="C28" s="3" t="s">
        <v>913</v>
      </c>
      <c r="F28" s="5">
        <v>14.43</v>
      </c>
      <c r="G28" s="5">
        <v>53.62</v>
      </c>
    </row>
    <row r="29" spans="1:7">
      <c r="A29" s="5">
        <v>25.73</v>
      </c>
      <c r="B29" s="5">
        <v>74.53</v>
      </c>
      <c r="C29" s="3" t="s">
        <v>913</v>
      </c>
      <c r="F29" s="5">
        <v>25.73</v>
      </c>
      <c r="G29" s="5">
        <v>74.53</v>
      </c>
    </row>
    <row r="30" spans="1:7">
      <c r="A30" s="5">
        <v>8.720000000000001</v>
      </c>
      <c r="B30" s="5">
        <v>49.08</v>
      </c>
      <c r="C30" s="3" t="s">
        <v>913</v>
      </c>
      <c r="F30" s="5">
        <v>8.720000000000001</v>
      </c>
      <c r="G30" s="5">
        <v>49.08</v>
      </c>
    </row>
    <row r="31" spans="1:7">
      <c r="A31" s="5">
        <v>26.26</v>
      </c>
      <c r="B31" s="5">
        <v>76.48999999999999</v>
      </c>
      <c r="C31" s="3" t="s">
        <v>913</v>
      </c>
      <c r="F31" s="5">
        <v>26.26</v>
      </c>
      <c r="G31" s="5">
        <v>76.48999999999999</v>
      </c>
    </row>
    <row r="32" spans="1:7">
      <c r="A32" s="5">
        <v>29.57</v>
      </c>
      <c r="B32" s="5">
        <v>86.34999999999999</v>
      </c>
      <c r="C32" s="3" t="s">
        <v>913</v>
      </c>
      <c r="F32" s="5">
        <v>29.57</v>
      </c>
      <c r="G32" s="5">
        <v>86.34999999999999</v>
      </c>
    </row>
    <row r="33" spans="1:7">
      <c r="A33" s="5">
        <v>8.06</v>
      </c>
      <c r="B33" s="5">
        <v>48.34</v>
      </c>
      <c r="C33" s="3" t="s">
        <v>913</v>
      </c>
      <c r="F33" s="5">
        <v>8.06</v>
      </c>
      <c r="G33" s="5">
        <v>48.34</v>
      </c>
    </row>
    <row r="34" spans="1:7">
      <c r="A34" s="5">
        <v>23.29</v>
      </c>
      <c r="B34" s="5">
        <v>70.05</v>
      </c>
      <c r="C34" s="3" t="s">
        <v>913</v>
      </c>
      <c r="F34" s="5">
        <v>23.29</v>
      </c>
      <c r="G34" s="5">
        <v>70.05</v>
      </c>
    </row>
    <row r="35" spans="1:7">
      <c r="A35" s="5">
        <v>11.29</v>
      </c>
      <c r="B35" s="5">
        <v>50.21</v>
      </c>
      <c r="C35" s="3" t="s">
        <v>913</v>
      </c>
      <c r="F35" s="5">
        <v>11.29</v>
      </c>
      <c r="G35" s="5">
        <v>50.21</v>
      </c>
    </row>
    <row r="36" spans="1:7">
      <c r="A36" s="5">
        <v>23.35</v>
      </c>
      <c r="B36" s="5">
        <v>69.53</v>
      </c>
      <c r="C36" s="3" t="s">
        <v>913</v>
      </c>
      <c r="F36" s="5">
        <v>23.35</v>
      </c>
      <c r="G36" s="5">
        <v>69.53</v>
      </c>
    </row>
    <row r="37" spans="1:7">
      <c r="A37" s="5">
        <v>13.39</v>
      </c>
      <c r="B37" s="5">
        <v>53.85</v>
      </c>
      <c r="C37" s="3" t="s">
        <v>913</v>
      </c>
      <c r="F37" s="5">
        <v>13.39</v>
      </c>
      <c r="G37" s="5">
        <v>53.85</v>
      </c>
    </row>
    <row r="38" spans="1:7">
      <c r="A38" s="5">
        <v>27.49</v>
      </c>
      <c r="B38" s="5">
        <v>81.05</v>
      </c>
      <c r="C38" s="3" t="s">
        <v>913</v>
      </c>
      <c r="F38" s="5">
        <v>27.49</v>
      </c>
      <c r="G38" s="5">
        <v>81.05</v>
      </c>
    </row>
    <row r="39" spans="1:7">
      <c r="A39" s="5">
        <v>18.16</v>
      </c>
      <c r="B39" s="5">
        <v>58.21</v>
      </c>
      <c r="C39" s="3" t="s">
        <v>913</v>
      </c>
      <c r="F39" s="5">
        <v>18.16</v>
      </c>
      <c r="G39" s="5">
        <v>58.21</v>
      </c>
    </row>
    <row r="40" spans="1:7">
      <c r="A40" s="5">
        <v>29.49</v>
      </c>
      <c r="B40" s="5">
        <v>86.42</v>
      </c>
      <c r="C40" s="3" t="s">
        <v>913</v>
      </c>
      <c r="F40" s="5">
        <v>29.49</v>
      </c>
      <c r="G40" s="5">
        <v>86.42</v>
      </c>
    </row>
    <row r="41" spans="1:7">
      <c r="A41" s="5">
        <v>29.87</v>
      </c>
      <c r="B41" s="5">
        <v>85.8</v>
      </c>
      <c r="C41" s="3" t="s">
        <v>913</v>
      </c>
      <c r="F41" s="5">
        <v>29.87</v>
      </c>
      <c r="G41" s="5">
        <v>85.8</v>
      </c>
    </row>
    <row r="42" spans="1:7">
      <c r="A42" s="5">
        <v>13.52</v>
      </c>
      <c r="B42" s="5">
        <v>53.69</v>
      </c>
      <c r="C42" s="3" t="s">
        <v>913</v>
      </c>
      <c r="F42" s="5">
        <v>13.52</v>
      </c>
      <c r="G42" s="5">
        <v>53.69</v>
      </c>
    </row>
    <row r="43" spans="1:7">
      <c r="A43" s="5">
        <v>29.38</v>
      </c>
      <c r="B43" s="5">
        <v>85.93000000000001</v>
      </c>
      <c r="C43" s="3" t="s">
        <v>913</v>
      </c>
      <c r="F43" s="5">
        <v>29.38</v>
      </c>
      <c r="G43" s="5">
        <v>85.93000000000001</v>
      </c>
    </row>
    <row r="44" spans="1:7">
      <c r="A44" s="5">
        <v>29.93</v>
      </c>
      <c r="B44" s="5">
        <v>87.93000000000001</v>
      </c>
      <c r="C44" s="3" t="s">
        <v>913</v>
      </c>
      <c r="F44" s="5">
        <v>29.93</v>
      </c>
      <c r="G44" s="5">
        <v>87.93000000000001</v>
      </c>
    </row>
    <row r="45" spans="1:7">
      <c r="A45" s="5">
        <v>23.23</v>
      </c>
      <c r="B45" s="5">
        <v>67.44</v>
      </c>
      <c r="C45" s="3" t="s">
        <v>913</v>
      </c>
      <c r="F45" s="5">
        <v>23.23</v>
      </c>
      <c r="G45" s="5">
        <v>67.44</v>
      </c>
    </row>
    <row r="46" spans="1:7">
      <c r="A46" s="5">
        <v>29.9</v>
      </c>
      <c r="B46" s="5">
        <v>87.67</v>
      </c>
      <c r="C46" s="3" t="s">
        <v>913</v>
      </c>
      <c r="F46" s="5">
        <v>29.9</v>
      </c>
      <c r="G46" s="5">
        <v>87.67</v>
      </c>
    </row>
    <row r="47" spans="1:7">
      <c r="A47" s="5">
        <v>9.43</v>
      </c>
      <c r="B47" s="5">
        <v>48.96</v>
      </c>
      <c r="C47" s="3" t="s">
        <v>913</v>
      </c>
      <c r="F47" s="5">
        <v>9.43</v>
      </c>
      <c r="G47" s="5">
        <v>48.96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970</v>
      </c>
    </row>
    <row r="3" spans="1:2">
      <c r="A3" s="2" t="s">
        <v>1</v>
      </c>
      <c r="B3" s="3" t="s">
        <v>971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193.23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65.518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258.93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407.405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333.52</v>
      </c>
      <c r="B25" s="5">
        <v>3180.71</v>
      </c>
      <c r="C25" s="3" t="s">
        <v>913</v>
      </c>
      <c r="F25" s="5">
        <v>333.52</v>
      </c>
      <c r="G25" s="5">
        <v>3180.71</v>
      </c>
    </row>
    <row r="26" spans="1:7">
      <c r="A26" s="5">
        <v>599.7</v>
      </c>
      <c r="B26" s="5">
        <v>521.3099999999999</v>
      </c>
      <c r="C26" s="3" t="s">
        <v>913</v>
      </c>
      <c r="F26" s="5">
        <v>599.7</v>
      </c>
      <c r="G26" s="5">
        <v>521.3099999999999</v>
      </c>
    </row>
    <row r="27" spans="1:7">
      <c r="A27" s="5">
        <v>193.23</v>
      </c>
      <c r="B27" s="5">
        <v>643.41</v>
      </c>
      <c r="C27" s="3" t="s">
        <v>913</v>
      </c>
      <c r="F27" s="5">
        <v>193.23</v>
      </c>
      <c r="G27" s="5">
        <v>643.41</v>
      </c>
    </row>
    <row r="28" spans="1:7">
      <c r="A28" s="5">
        <v>449.96</v>
      </c>
      <c r="B28" s="5">
        <v>2721.56</v>
      </c>
      <c r="C28" s="3" t="s">
        <v>913</v>
      </c>
      <c r="F28" s="5">
        <v>449.96</v>
      </c>
      <c r="G28" s="5">
        <v>2721.56</v>
      </c>
    </row>
    <row r="29" spans="1:7">
      <c r="A29" s="5">
        <v>444.16</v>
      </c>
      <c r="B29" s="5">
        <v>258.93</v>
      </c>
      <c r="C29" s="3" t="s">
        <v>913</v>
      </c>
      <c r="F29" s="5">
        <v>444.16</v>
      </c>
      <c r="G29" s="5">
        <v>258.93</v>
      </c>
    </row>
    <row r="30" spans="1:7">
      <c r="A30" s="5">
        <v>205.06</v>
      </c>
      <c r="B30" s="5">
        <v>3619.95</v>
      </c>
      <c r="C30" s="3" t="s">
        <v>913</v>
      </c>
      <c r="F30" s="5">
        <v>205.06</v>
      </c>
      <c r="G30" s="5">
        <v>3619.95</v>
      </c>
    </row>
    <row r="31" spans="1:7">
      <c r="A31" s="5">
        <v>513.04</v>
      </c>
      <c r="B31" s="5">
        <v>3173.9</v>
      </c>
      <c r="C31" s="3" t="s">
        <v>913</v>
      </c>
      <c r="F31" s="5">
        <v>513.04</v>
      </c>
      <c r="G31" s="5">
        <v>3173.9</v>
      </c>
    </row>
    <row r="32" spans="1:7">
      <c r="A32" s="5">
        <v>678.78</v>
      </c>
      <c r="B32" s="5">
        <v>877.62</v>
      </c>
      <c r="C32" s="3" t="s">
        <v>913</v>
      </c>
      <c r="F32" s="5">
        <v>678.78</v>
      </c>
      <c r="G32" s="5">
        <v>877.62</v>
      </c>
    </row>
    <row r="33" spans="1:7">
      <c r="A33" s="5">
        <v>386.84</v>
      </c>
      <c r="B33" s="5">
        <v>2560.54</v>
      </c>
      <c r="C33" s="3" t="s">
        <v>913</v>
      </c>
      <c r="F33" s="5">
        <v>386.84</v>
      </c>
      <c r="G33" s="5">
        <v>2560.54</v>
      </c>
    </row>
    <row r="34" spans="1:7">
      <c r="A34" s="5">
        <v>539.92</v>
      </c>
      <c r="B34" s="5">
        <v>1449.77</v>
      </c>
      <c r="C34" s="3" t="s">
        <v>913</v>
      </c>
      <c r="F34" s="5">
        <v>539.92</v>
      </c>
      <c r="G34" s="5">
        <v>1449.77</v>
      </c>
    </row>
    <row r="35" spans="1:7">
      <c r="A35" s="5">
        <v>413.34</v>
      </c>
      <c r="B35" s="5">
        <v>1379.05</v>
      </c>
      <c r="C35" s="3" t="s">
        <v>913</v>
      </c>
      <c r="F35" s="5">
        <v>413.34</v>
      </c>
      <c r="G35" s="5">
        <v>1379.05</v>
      </c>
    </row>
    <row r="36" spans="1:7">
      <c r="A36" s="5">
        <v>725.65</v>
      </c>
      <c r="B36" s="5">
        <v>1237.83</v>
      </c>
      <c r="C36" s="3" t="s">
        <v>913</v>
      </c>
      <c r="F36" s="5">
        <v>725.65</v>
      </c>
      <c r="G36" s="5">
        <v>1237.83</v>
      </c>
    </row>
    <row r="37" spans="1:7">
      <c r="A37" s="5">
        <v>209.4</v>
      </c>
      <c r="B37" s="5">
        <v>878.51</v>
      </c>
      <c r="C37" s="3" t="s">
        <v>913</v>
      </c>
      <c r="F37" s="5">
        <v>209.4</v>
      </c>
      <c r="G37" s="5">
        <v>878.51</v>
      </c>
    </row>
    <row r="38" spans="1:7">
      <c r="A38" s="5">
        <v>531.62</v>
      </c>
      <c r="B38" s="5">
        <v>2153.03</v>
      </c>
      <c r="C38" s="3" t="s">
        <v>913</v>
      </c>
      <c r="F38" s="5">
        <v>531.62</v>
      </c>
      <c r="G38" s="5">
        <v>2153.03</v>
      </c>
    </row>
    <row r="39" spans="1:7">
      <c r="A39" s="5">
        <v>569.63</v>
      </c>
      <c r="B39" s="5">
        <v>3006.73</v>
      </c>
      <c r="C39" s="3" t="s">
        <v>913</v>
      </c>
      <c r="F39" s="5">
        <v>569.63</v>
      </c>
      <c r="G39" s="5">
        <v>3006.73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973</v>
      </c>
    </row>
    <row r="3" spans="1:2">
      <c r="A3" s="2" t="s">
        <v>1</v>
      </c>
      <c r="B3" s="3" t="s">
        <v>974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30.48</v>
      </c>
    </row>
    <row r="13" spans="1:2">
      <c r="A13" s="2" t="s">
        <v>21</v>
      </c>
      <c r="B13" s="3">
        <v>204.7</v>
      </c>
    </row>
    <row r="14" spans="1:2">
      <c r="A14" s="2" t="s">
        <v>23</v>
      </c>
      <c r="B14" s="3">
        <v>7.575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63.44</v>
      </c>
    </row>
    <row r="17" spans="1:7">
      <c r="A17" s="2" t="s">
        <v>27</v>
      </c>
      <c r="B17" s="3">
        <v>1737.65</v>
      </c>
    </row>
    <row r="18" spans="1:7">
      <c r="A18" s="2" t="s">
        <v>28</v>
      </c>
      <c r="B18" s="3">
        <v>72.792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86.06999999999999</v>
      </c>
      <c r="B24" s="5">
        <v>629.33</v>
      </c>
      <c r="C24" s="3" t="s">
        <v>913</v>
      </c>
      <c r="F24" s="5">
        <v>86.06999999999999</v>
      </c>
      <c r="G24" s="5">
        <v>629.33</v>
      </c>
    </row>
    <row r="25" spans="1:7">
      <c r="A25" s="5">
        <v>79.95</v>
      </c>
      <c r="B25" s="5">
        <v>465.29</v>
      </c>
      <c r="C25" s="3" t="s">
        <v>913</v>
      </c>
      <c r="F25" s="5">
        <v>79.95</v>
      </c>
      <c r="G25" s="5">
        <v>465.29</v>
      </c>
    </row>
    <row r="26" spans="1:7">
      <c r="A26" s="5">
        <v>173.81</v>
      </c>
      <c r="B26" s="5">
        <v>1474.09</v>
      </c>
      <c r="C26" s="3" t="s">
        <v>913</v>
      </c>
      <c r="F26" s="5">
        <v>173.81</v>
      </c>
      <c r="G26" s="5">
        <v>1474.09</v>
      </c>
    </row>
    <row r="27" spans="1:7">
      <c r="A27" s="5">
        <v>64.52</v>
      </c>
      <c r="B27" s="5">
        <v>329.6</v>
      </c>
      <c r="C27" s="3" t="s">
        <v>913</v>
      </c>
      <c r="F27" s="5">
        <v>64.52</v>
      </c>
      <c r="G27" s="5">
        <v>329.6</v>
      </c>
    </row>
    <row r="28" spans="1:7">
      <c r="A28" s="5">
        <v>86.53</v>
      </c>
      <c r="B28" s="5">
        <v>740.35</v>
      </c>
      <c r="C28" s="3" t="s">
        <v>913</v>
      </c>
      <c r="F28" s="5">
        <v>86.53</v>
      </c>
      <c r="G28" s="5">
        <v>740.35</v>
      </c>
    </row>
    <row r="29" spans="1:7">
      <c r="A29" s="5">
        <v>91.53</v>
      </c>
      <c r="B29" s="5">
        <v>628.4400000000001</v>
      </c>
      <c r="C29" s="3" t="s">
        <v>913</v>
      </c>
      <c r="F29" s="5">
        <v>91.53</v>
      </c>
      <c r="G29" s="5">
        <v>628.4400000000001</v>
      </c>
    </row>
    <row r="30" spans="1:7">
      <c r="A30" s="5">
        <v>144.28</v>
      </c>
      <c r="B30" s="5">
        <v>1022.2</v>
      </c>
      <c r="C30" s="3" t="s">
        <v>913</v>
      </c>
      <c r="F30" s="5">
        <v>144.28</v>
      </c>
      <c r="G30" s="5">
        <v>1022.2</v>
      </c>
    </row>
    <row r="31" spans="1:7">
      <c r="A31" s="5">
        <v>113.25</v>
      </c>
      <c r="B31" s="5">
        <v>851.39</v>
      </c>
      <c r="C31" s="3" t="s">
        <v>913</v>
      </c>
      <c r="F31" s="5">
        <v>113.25</v>
      </c>
      <c r="G31" s="5">
        <v>851.39</v>
      </c>
    </row>
    <row r="32" spans="1:7">
      <c r="A32" s="5">
        <v>151.17</v>
      </c>
      <c r="B32" s="5">
        <v>1153.86</v>
      </c>
      <c r="C32" s="3" t="s">
        <v>913</v>
      </c>
      <c r="F32" s="5">
        <v>151.17</v>
      </c>
      <c r="G32" s="5">
        <v>1153.86</v>
      </c>
    </row>
    <row r="33" spans="1:7">
      <c r="A33" s="5">
        <v>55.77</v>
      </c>
      <c r="B33" s="5">
        <v>273.82</v>
      </c>
      <c r="C33" s="3" t="s">
        <v>913</v>
      </c>
      <c r="F33" s="5">
        <v>55.77</v>
      </c>
      <c r="G33" s="5">
        <v>273.82</v>
      </c>
    </row>
    <row r="34" spans="1:7">
      <c r="A34" s="5">
        <v>30.48</v>
      </c>
      <c r="B34" s="5">
        <v>63.44</v>
      </c>
      <c r="C34" s="3" t="s">
        <v>913</v>
      </c>
      <c r="F34" s="5">
        <v>30.48</v>
      </c>
      <c r="G34" s="5">
        <v>63.44</v>
      </c>
    </row>
    <row r="35" spans="1:7">
      <c r="A35" s="5">
        <v>195.86</v>
      </c>
      <c r="B35" s="5">
        <v>1674.19</v>
      </c>
      <c r="C35" s="3" t="s">
        <v>913</v>
      </c>
      <c r="F35" s="5">
        <v>195.86</v>
      </c>
      <c r="G35" s="5">
        <v>1674.19</v>
      </c>
    </row>
    <row r="36" spans="1:7">
      <c r="A36" s="5">
        <v>199.46</v>
      </c>
      <c r="B36" s="5">
        <v>1683.45</v>
      </c>
      <c r="C36" s="3" t="s">
        <v>913</v>
      </c>
      <c r="F36" s="5">
        <v>199.46</v>
      </c>
      <c r="G36" s="5">
        <v>1683.45</v>
      </c>
    </row>
    <row r="37" spans="1:7">
      <c r="A37" s="5">
        <v>95.95999999999999</v>
      </c>
      <c r="B37" s="5">
        <v>775.1799999999999</v>
      </c>
      <c r="C37" s="3" t="s">
        <v>913</v>
      </c>
      <c r="F37" s="5">
        <v>95.95999999999999</v>
      </c>
      <c r="G37" s="5">
        <v>775.1799999999999</v>
      </c>
    </row>
    <row r="38" spans="1:7">
      <c r="A38" s="5">
        <v>85.40000000000001</v>
      </c>
      <c r="B38" s="5">
        <v>484.47</v>
      </c>
      <c r="C38" s="3" t="s">
        <v>913</v>
      </c>
      <c r="F38" s="5">
        <v>85.40000000000001</v>
      </c>
      <c r="G38" s="5">
        <v>484.47</v>
      </c>
    </row>
    <row r="39" spans="1:7">
      <c r="A39" s="5">
        <v>144</v>
      </c>
      <c r="B39" s="5">
        <v>1218.54</v>
      </c>
      <c r="C39" s="3" t="s">
        <v>913</v>
      </c>
      <c r="F39" s="5">
        <v>144</v>
      </c>
      <c r="G39" s="5">
        <v>1218.54</v>
      </c>
    </row>
    <row r="40" spans="1:7">
      <c r="A40" s="5">
        <v>46.21</v>
      </c>
      <c r="B40" s="5">
        <v>313.57</v>
      </c>
      <c r="C40" s="3" t="s">
        <v>913</v>
      </c>
      <c r="F40" s="5">
        <v>46.21</v>
      </c>
      <c r="G40" s="5">
        <v>313.57</v>
      </c>
    </row>
    <row r="41" spans="1:7">
      <c r="A41" s="5">
        <v>166.25</v>
      </c>
      <c r="B41" s="5">
        <v>1297.55</v>
      </c>
      <c r="C41" s="3" t="s">
        <v>913</v>
      </c>
      <c r="F41" s="5">
        <v>166.25</v>
      </c>
      <c r="G41" s="5">
        <v>1297.55</v>
      </c>
    </row>
    <row r="42" spans="1:7">
      <c r="A42" s="5">
        <v>107.98</v>
      </c>
      <c r="B42" s="5">
        <v>837.52</v>
      </c>
      <c r="C42" s="3" t="s">
        <v>913</v>
      </c>
      <c r="F42" s="5">
        <v>107.98</v>
      </c>
      <c r="G42" s="5">
        <v>837.52</v>
      </c>
    </row>
    <row r="43" spans="1:7">
      <c r="A43" s="5">
        <v>175.09</v>
      </c>
      <c r="B43" s="5">
        <v>1505.71</v>
      </c>
      <c r="C43" s="3" t="s">
        <v>913</v>
      </c>
      <c r="F43" s="5">
        <v>175.09</v>
      </c>
      <c r="G43" s="5">
        <v>1505.71</v>
      </c>
    </row>
    <row r="44" spans="1:7">
      <c r="A44" s="5">
        <v>204.7</v>
      </c>
      <c r="B44" s="5">
        <v>1737.65</v>
      </c>
      <c r="C44" s="3" t="s">
        <v>913</v>
      </c>
      <c r="F44" s="5">
        <v>204.7</v>
      </c>
      <c r="G44" s="5">
        <v>1737.65</v>
      </c>
    </row>
    <row r="45" spans="1:7">
      <c r="A45" s="5">
        <v>117.88</v>
      </c>
      <c r="B45" s="5">
        <v>914.78</v>
      </c>
      <c r="C45" s="3" t="s">
        <v>913</v>
      </c>
      <c r="F45" s="5">
        <v>117.88</v>
      </c>
      <c r="G45" s="5">
        <v>914.78</v>
      </c>
    </row>
    <row r="46" spans="1:7">
      <c r="A46" s="5">
        <v>102.73</v>
      </c>
      <c r="B46" s="5">
        <v>858.9299999999999</v>
      </c>
      <c r="C46" s="3" t="s">
        <v>913</v>
      </c>
      <c r="F46" s="5">
        <v>102.73</v>
      </c>
      <c r="G46" s="5">
        <v>858.9299999999999</v>
      </c>
    </row>
    <row r="47" spans="1:7">
      <c r="A47" s="5">
        <v>101.64</v>
      </c>
      <c r="B47" s="5">
        <v>730.3200000000001</v>
      </c>
      <c r="C47" s="3" t="s">
        <v>913</v>
      </c>
      <c r="F47" s="5">
        <v>101.64</v>
      </c>
      <c r="G47" s="5">
        <v>730.3200000000001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975</v>
      </c>
    </row>
    <row r="3" spans="1:2">
      <c r="A3" s="2" t="s">
        <v>1</v>
      </c>
      <c r="B3" s="3" t="s">
        <v>976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24.01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50.087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55.03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274.564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243.49</v>
      </c>
      <c r="B25" s="5">
        <v>758.92</v>
      </c>
      <c r="C25" s="3" t="s">
        <v>913</v>
      </c>
      <c r="F25" s="5">
        <v>243.49</v>
      </c>
      <c r="G25" s="5">
        <v>758.92</v>
      </c>
    </row>
    <row r="26" spans="1:7">
      <c r="A26" s="5">
        <v>626.12</v>
      </c>
      <c r="B26" s="5">
        <v>1508.23</v>
      </c>
      <c r="C26" s="3" t="s">
        <v>913</v>
      </c>
      <c r="F26" s="5">
        <v>626.12</v>
      </c>
      <c r="G26" s="5">
        <v>1508.23</v>
      </c>
    </row>
    <row r="27" spans="1:7">
      <c r="A27" s="5">
        <v>559.85</v>
      </c>
      <c r="B27" s="5">
        <v>2139.1</v>
      </c>
      <c r="C27" s="3" t="s">
        <v>913</v>
      </c>
      <c r="F27" s="5">
        <v>559.85</v>
      </c>
      <c r="G27" s="5">
        <v>2139.1</v>
      </c>
    </row>
    <row r="28" spans="1:7">
      <c r="A28" s="5">
        <v>24.08</v>
      </c>
      <c r="B28" s="5">
        <v>55.03</v>
      </c>
      <c r="C28" s="3" t="s">
        <v>913</v>
      </c>
      <c r="F28" s="5">
        <v>24.08</v>
      </c>
      <c r="G28" s="5">
        <v>55.03</v>
      </c>
    </row>
    <row r="29" spans="1:7">
      <c r="A29" s="5">
        <v>86.36</v>
      </c>
      <c r="B29" s="5">
        <v>2312.24</v>
      </c>
      <c r="C29" s="3" t="s">
        <v>913</v>
      </c>
      <c r="F29" s="5">
        <v>86.36</v>
      </c>
      <c r="G29" s="5">
        <v>2312.24</v>
      </c>
    </row>
    <row r="30" spans="1:7">
      <c r="A30" s="5">
        <v>174.7</v>
      </c>
      <c r="B30" s="5">
        <v>3866.92</v>
      </c>
      <c r="C30" s="3" t="s">
        <v>913</v>
      </c>
      <c r="F30" s="5">
        <v>174.7</v>
      </c>
      <c r="G30" s="5">
        <v>3866.92</v>
      </c>
    </row>
    <row r="31" spans="1:7">
      <c r="A31" s="5">
        <v>721.9</v>
      </c>
      <c r="B31" s="5">
        <v>132.26</v>
      </c>
      <c r="C31" s="3" t="s">
        <v>913</v>
      </c>
      <c r="F31" s="5">
        <v>721.9</v>
      </c>
      <c r="G31" s="5">
        <v>132.26</v>
      </c>
    </row>
    <row r="32" spans="1:7">
      <c r="A32" s="5">
        <v>184.47</v>
      </c>
      <c r="B32" s="5">
        <v>2054.69</v>
      </c>
      <c r="C32" s="3" t="s">
        <v>913</v>
      </c>
      <c r="F32" s="5">
        <v>184.47</v>
      </c>
      <c r="G32" s="5">
        <v>2054.69</v>
      </c>
    </row>
    <row r="33" spans="1:7">
      <c r="A33" s="5">
        <v>662.63</v>
      </c>
      <c r="B33" s="5">
        <v>293.24</v>
      </c>
      <c r="C33" s="3" t="s">
        <v>913</v>
      </c>
      <c r="F33" s="5">
        <v>662.63</v>
      </c>
      <c r="G33" s="5">
        <v>293.24</v>
      </c>
    </row>
    <row r="34" spans="1:7">
      <c r="A34" s="5">
        <v>670.6900000000001</v>
      </c>
      <c r="B34" s="5">
        <v>1003.79</v>
      </c>
      <c r="C34" s="3" t="s">
        <v>913</v>
      </c>
      <c r="F34" s="5">
        <v>670.6900000000001</v>
      </c>
      <c r="G34" s="5">
        <v>1003.79</v>
      </c>
    </row>
    <row r="35" spans="1:7">
      <c r="A35" s="5">
        <v>384.18</v>
      </c>
      <c r="B35" s="5">
        <v>1048.4</v>
      </c>
      <c r="C35" s="3" t="s">
        <v>913</v>
      </c>
      <c r="F35" s="5">
        <v>384.18</v>
      </c>
      <c r="G35" s="5">
        <v>1048.4</v>
      </c>
    </row>
    <row r="36" spans="1:7">
      <c r="A36" s="5">
        <v>359.54</v>
      </c>
      <c r="B36" s="5">
        <v>1646.61</v>
      </c>
      <c r="C36" s="3" t="s">
        <v>913</v>
      </c>
      <c r="F36" s="5">
        <v>359.54</v>
      </c>
      <c r="G36" s="5">
        <v>1646.61</v>
      </c>
    </row>
    <row r="37" spans="1:7">
      <c r="A37" s="5">
        <v>688.14</v>
      </c>
      <c r="B37" s="5">
        <v>2753.74</v>
      </c>
      <c r="C37" s="3" t="s">
        <v>913</v>
      </c>
      <c r="F37" s="5">
        <v>688.14</v>
      </c>
      <c r="G37" s="5">
        <v>2753.74</v>
      </c>
    </row>
    <row r="38" spans="1:7">
      <c r="A38" s="5">
        <v>685.4400000000001</v>
      </c>
      <c r="B38" s="5">
        <v>2341.38</v>
      </c>
      <c r="C38" s="3" t="s">
        <v>913</v>
      </c>
      <c r="F38" s="5">
        <v>685.4400000000001</v>
      </c>
      <c r="G38" s="5">
        <v>2341.38</v>
      </c>
    </row>
    <row r="39" spans="1:7">
      <c r="A39" s="5">
        <v>473.68</v>
      </c>
      <c r="B39" s="5">
        <v>492.09</v>
      </c>
      <c r="C39" s="3" t="s">
        <v>913</v>
      </c>
      <c r="F39" s="5">
        <v>473.68</v>
      </c>
      <c r="G39" s="5">
        <v>492.09</v>
      </c>
    </row>
    <row r="40" spans="1:7">
      <c r="A40" s="5">
        <v>682.15</v>
      </c>
      <c r="B40" s="5">
        <v>1693.79</v>
      </c>
      <c r="C40" s="3" t="s">
        <v>913</v>
      </c>
      <c r="F40" s="5">
        <v>682.15</v>
      </c>
      <c r="G40" s="5">
        <v>1693.79</v>
      </c>
    </row>
    <row r="41" spans="1:7">
      <c r="A41" s="5">
        <v>24.01</v>
      </c>
      <c r="B41" s="5">
        <v>1029.89</v>
      </c>
      <c r="C41" s="3" t="s">
        <v>913</v>
      </c>
      <c r="F41" s="5">
        <v>24.01</v>
      </c>
      <c r="G41" s="5">
        <v>1029.89</v>
      </c>
    </row>
    <row r="42" spans="1:7">
      <c r="A42" s="5">
        <v>369.25</v>
      </c>
      <c r="B42" s="5">
        <v>3080.8</v>
      </c>
      <c r="C42" s="3" t="s">
        <v>913</v>
      </c>
      <c r="F42" s="5">
        <v>369.25</v>
      </c>
      <c r="G42" s="5">
        <v>3080.8</v>
      </c>
    </row>
    <row r="43" spans="1:7">
      <c r="A43" s="5">
        <v>360.5</v>
      </c>
      <c r="B43" s="5">
        <v>668.72</v>
      </c>
      <c r="C43" s="3" t="s">
        <v>913</v>
      </c>
      <c r="F43" s="5">
        <v>360.5</v>
      </c>
      <c r="G43" s="5">
        <v>668.72</v>
      </c>
    </row>
    <row r="44" spans="1:7">
      <c r="A44" s="5">
        <v>438.68</v>
      </c>
      <c r="B44" s="5">
        <v>525</v>
      </c>
      <c r="C44" s="3" t="s">
        <v>913</v>
      </c>
      <c r="F44" s="5">
        <v>438.68</v>
      </c>
      <c r="G44" s="5">
        <v>525</v>
      </c>
    </row>
    <row r="45" spans="1:7">
      <c r="A45" s="5">
        <v>696.04</v>
      </c>
      <c r="B45" s="5">
        <v>2729.07</v>
      </c>
      <c r="C45" s="3" t="s">
        <v>913</v>
      </c>
      <c r="F45" s="5">
        <v>696.04</v>
      </c>
      <c r="G45" s="5">
        <v>2729.07</v>
      </c>
    </row>
    <row r="46" spans="1:7">
      <c r="A46" s="5">
        <v>117.2</v>
      </c>
      <c r="B46" s="5">
        <v>1296.58</v>
      </c>
      <c r="C46" s="3" t="s">
        <v>913</v>
      </c>
      <c r="F46" s="5">
        <v>117.2</v>
      </c>
      <c r="G46" s="5">
        <v>1296.58</v>
      </c>
    </row>
    <row r="47" spans="1:7">
      <c r="A47" s="5">
        <v>724.4400000000001</v>
      </c>
      <c r="B47" s="5">
        <v>1467.07</v>
      </c>
      <c r="C47" s="3" t="s">
        <v>913</v>
      </c>
      <c r="F47" s="5">
        <v>724.4400000000001</v>
      </c>
      <c r="G47" s="5">
        <v>1467.07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977</v>
      </c>
    </row>
    <row r="3" spans="1:2">
      <c r="A3" s="2" t="s">
        <v>1</v>
      </c>
      <c r="B3" s="3" t="s">
        <v>978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69.55</v>
      </c>
    </row>
    <row r="13" spans="1:2">
      <c r="A13" s="2" t="s">
        <v>21</v>
      </c>
      <c r="B13" s="3">
        <v>585.62</v>
      </c>
    </row>
    <row r="14" spans="1:2">
      <c r="A14" s="2" t="s">
        <v>23</v>
      </c>
      <c r="B14" s="3">
        <v>34.405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-1.02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0.264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248.81</v>
      </c>
      <c r="B24" s="5">
        <v>1.15</v>
      </c>
      <c r="C24" s="3" t="s">
        <v>913</v>
      </c>
      <c r="F24" s="5">
        <v>248.81</v>
      </c>
      <c r="G24" s="5">
        <v>1.15</v>
      </c>
    </row>
    <row r="25" spans="1:7">
      <c r="A25" s="5">
        <v>559.88</v>
      </c>
      <c r="B25" s="5">
        <v>-0.52</v>
      </c>
      <c r="C25" s="3" t="s">
        <v>913</v>
      </c>
      <c r="F25" s="5">
        <v>559.88</v>
      </c>
      <c r="G25" s="5">
        <v>-0.52</v>
      </c>
    </row>
    <row r="26" spans="1:7">
      <c r="A26" s="5">
        <v>475.45</v>
      </c>
      <c r="B26" s="5">
        <v>-0.4</v>
      </c>
      <c r="C26" s="3" t="s">
        <v>913</v>
      </c>
      <c r="F26" s="5">
        <v>475.45</v>
      </c>
      <c r="G26" s="5">
        <v>-0.4</v>
      </c>
    </row>
    <row r="27" spans="1:7">
      <c r="A27" s="5">
        <v>69.55</v>
      </c>
      <c r="B27" s="5">
        <v>2.94</v>
      </c>
      <c r="C27" s="3" t="s">
        <v>913</v>
      </c>
      <c r="F27" s="5">
        <v>69.55</v>
      </c>
      <c r="G27" s="5">
        <v>2.94</v>
      </c>
    </row>
    <row r="28" spans="1:7">
      <c r="A28" s="5">
        <v>389.24</v>
      </c>
      <c r="B28" s="5">
        <v>0.52</v>
      </c>
      <c r="C28" s="3" t="s">
        <v>913</v>
      </c>
      <c r="F28" s="5">
        <v>389.24</v>
      </c>
      <c r="G28" s="5">
        <v>0.52</v>
      </c>
    </row>
    <row r="29" spans="1:7">
      <c r="A29" s="5">
        <v>300</v>
      </c>
      <c r="B29" s="5">
        <v>0.93</v>
      </c>
      <c r="C29" s="3" t="s">
        <v>913</v>
      </c>
      <c r="F29" s="5">
        <v>300</v>
      </c>
      <c r="G29" s="5">
        <v>0.93</v>
      </c>
    </row>
    <row r="30" spans="1:7">
      <c r="A30" s="5">
        <v>145.5</v>
      </c>
      <c r="B30" s="5">
        <v>2.3</v>
      </c>
      <c r="C30" s="3" t="s">
        <v>913</v>
      </c>
      <c r="F30" s="5">
        <v>145.5</v>
      </c>
      <c r="G30" s="5">
        <v>2.3</v>
      </c>
    </row>
    <row r="31" spans="1:7">
      <c r="A31" s="5">
        <v>123.12</v>
      </c>
      <c r="B31" s="5">
        <v>2.38</v>
      </c>
      <c r="C31" s="3" t="s">
        <v>913</v>
      </c>
      <c r="F31" s="5">
        <v>123.12</v>
      </c>
      <c r="G31" s="5">
        <v>2.38</v>
      </c>
    </row>
    <row r="32" spans="1:7">
      <c r="A32" s="5">
        <v>560.09</v>
      </c>
      <c r="B32" s="5">
        <v>-0.85</v>
      </c>
      <c r="C32" s="3" t="s">
        <v>913</v>
      </c>
      <c r="F32" s="5">
        <v>560.09</v>
      </c>
      <c r="G32" s="5">
        <v>-0.85</v>
      </c>
    </row>
    <row r="33" spans="1:7">
      <c r="A33" s="5">
        <v>190.69</v>
      </c>
      <c r="B33" s="5">
        <v>2.09</v>
      </c>
      <c r="C33" s="3" t="s">
        <v>913</v>
      </c>
      <c r="F33" s="5">
        <v>190.69</v>
      </c>
      <c r="G33" s="5">
        <v>2.09</v>
      </c>
    </row>
    <row r="34" spans="1:7">
      <c r="A34" s="5">
        <v>105.28</v>
      </c>
      <c r="B34" s="5">
        <v>2.77</v>
      </c>
      <c r="C34" s="3" t="s">
        <v>913</v>
      </c>
      <c r="F34" s="5">
        <v>105.28</v>
      </c>
      <c r="G34" s="5">
        <v>2.77</v>
      </c>
    </row>
    <row r="35" spans="1:7">
      <c r="A35" s="5">
        <v>467.24</v>
      </c>
      <c r="B35" s="5">
        <v>-0.19</v>
      </c>
      <c r="C35" s="3" t="s">
        <v>913</v>
      </c>
      <c r="F35" s="5">
        <v>467.24</v>
      </c>
      <c r="G35" s="5">
        <v>-0.19</v>
      </c>
    </row>
    <row r="36" spans="1:7">
      <c r="A36" s="5">
        <v>585.62</v>
      </c>
      <c r="B36" s="5">
        <v>-0.9399999999999999</v>
      </c>
      <c r="C36" s="3" t="s">
        <v>913</v>
      </c>
      <c r="F36" s="5">
        <v>585.62</v>
      </c>
      <c r="G36" s="5">
        <v>-0.9399999999999999</v>
      </c>
    </row>
    <row r="37" spans="1:7">
      <c r="A37" s="5">
        <v>275.34</v>
      </c>
      <c r="B37" s="5">
        <v>1.11</v>
      </c>
      <c r="C37" s="3" t="s">
        <v>913</v>
      </c>
      <c r="F37" s="5">
        <v>275.34</v>
      </c>
      <c r="G37" s="5">
        <v>1.11</v>
      </c>
    </row>
    <row r="38" spans="1:7">
      <c r="A38" s="5">
        <v>560.89</v>
      </c>
      <c r="B38" s="5">
        <v>-1.02</v>
      </c>
      <c r="C38" s="3" t="s">
        <v>913</v>
      </c>
      <c r="F38" s="5">
        <v>560.89</v>
      </c>
      <c r="G38" s="5">
        <v>-1.02</v>
      </c>
    </row>
    <row r="39" spans="1:7">
      <c r="A39" s="5">
        <v>482.78</v>
      </c>
      <c r="B39" s="5">
        <v>0.1</v>
      </c>
      <c r="C39" s="3" t="s">
        <v>913</v>
      </c>
      <c r="F39" s="5">
        <v>482.78</v>
      </c>
      <c r="G39" s="5">
        <v>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979</v>
      </c>
    </row>
    <row r="3" spans="1:2">
      <c r="A3" s="2" t="s">
        <v>1</v>
      </c>
      <c r="B3" s="3" t="s">
        <v>980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69.20999999999999</v>
      </c>
    </row>
    <row r="13" spans="1:2">
      <c r="A13" s="2" t="s">
        <v>21</v>
      </c>
      <c r="B13" s="3">
        <v>589.62</v>
      </c>
    </row>
    <row r="14" spans="1:2">
      <c r="A14" s="2" t="s">
        <v>23</v>
      </c>
      <c r="B14" s="3">
        <v>34.694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-1.09</v>
      </c>
    </row>
    <row r="17" spans="1:7">
      <c r="A17" s="2" t="s">
        <v>27</v>
      </c>
      <c r="B17" s="3">
        <v>2.79</v>
      </c>
    </row>
    <row r="18" spans="1:7">
      <c r="A18" s="2" t="s">
        <v>28</v>
      </c>
      <c r="B18" s="3">
        <v>0.277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110.86</v>
      </c>
      <c r="B24" s="5">
        <v>2.73</v>
      </c>
      <c r="C24" s="3" t="s">
        <v>913</v>
      </c>
      <c r="F24" s="5">
        <v>110.86</v>
      </c>
      <c r="G24" s="5">
        <v>2.73</v>
      </c>
    </row>
    <row r="25" spans="1:7">
      <c r="A25" s="5">
        <v>403.53</v>
      </c>
      <c r="B25" s="5">
        <v>0.38</v>
      </c>
      <c r="C25" s="3" t="s">
        <v>913</v>
      </c>
      <c r="F25" s="5">
        <v>403.53</v>
      </c>
      <c r="G25" s="5">
        <v>0.38</v>
      </c>
    </row>
    <row r="26" spans="1:7">
      <c r="A26" s="5">
        <v>589.62</v>
      </c>
      <c r="B26" s="5">
        <v>-1.09</v>
      </c>
      <c r="C26" s="3" t="s">
        <v>913</v>
      </c>
      <c r="F26" s="5">
        <v>589.62</v>
      </c>
      <c r="G26" s="5">
        <v>-1.09</v>
      </c>
    </row>
    <row r="27" spans="1:7">
      <c r="A27" s="5">
        <v>403.87</v>
      </c>
      <c r="B27" s="5">
        <v>0.13</v>
      </c>
      <c r="C27" s="3" t="s">
        <v>913</v>
      </c>
      <c r="F27" s="5">
        <v>403.87</v>
      </c>
      <c r="G27" s="5">
        <v>0.13</v>
      </c>
    </row>
    <row r="28" spans="1:7">
      <c r="A28" s="5">
        <v>309.84</v>
      </c>
      <c r="B28" s="5">
        <v>0.8</v>
      </c>
      <c r="C28" s="3" t="s">
        <v>913</v>
      </c>
      <c r="F28" s="5">
        <v>309.84</v>
      </c>
      <c r="G28" s="5">
        <v>0.8</v>
      </c>
    </row>
    <row r="29" spans="1:7">
      <c r="A29" s="5">
        <v>533.67</v>
      </c>
      <c r="B29" s="5">
        <v>-0.27</v>
      </c>
      <c r="C29" s="3" t="s">
        <v>913</v>
      </c>
      <c r="F29" s="5">
        <v>533.67</v>
      </c>
      <c r="G29" s="5">
        <v>-0.27</v>
      </c>
    </row>
    <row r="30" spans="1:7">
      <c r="A30" s="5">
        <v>443.84</v>
      </c>
      <c r="B30" s="5">
        <v>0.26</v>
      </c>
      <c r="C30" s="3" t="s">
        <v>913</v>
      </c>
      <c r="F30" s="5">
        <v>443.84</v>
      </c>
      <c r="G30" s="5">
        <v>0.26</v>
      </c>
    </row>
    <row r="31" spans="1:7">
      <c r="A31" s="5">
        <v>396.48</v>
      </c>
      <c r="B31" s="5">
        <v>0.36</v>
      </c>
      <c r="C31" s="3" t="s">
        <v>913</v>
      </c>
      <c r="F31" s="5">
        <v>396.48</v>
      </c>
      <c r="G31" s="5">
        <v>0.36</v>
      </c>
    </row>
    <row r="32" spans="1:7">
      <c r="A32" s="5">
        <v>69.20999999999999</v>
      </c>
      <c r="B32" s="5">
        <v>2.79</v>
      </c>
      <c r="C32" s="3" t="s">
        <v>913</v>
      </c>
      <c r="F32" s="5">
        <v>69.20999999999999</v>
      </c>
      <c r="G32" s="5">
        <v>2.79</v>
      </c>
    </row>
    <row r="33" spans="1:7">
      <c r="A33" s="5">
        <v>324.16</v>
      </c>
      <c r="B33" s="5">
        <v>1.18</v>
      </c>
      <c r="C33" s="3" t="s">
        <v>913</v>
      </c>
      <c r="F33" s="5">
        <v>324.16</v>
      </c>
      <c r="G33" s="5">
        <v>1.18</v>
      </c>
    </row>
    <row r="34" spans="1:7">
      <c r="A34" s="5">
        <v>197.46</v>
      </c>
      <c r="B34" s="5">
        <v>1.81</v>
      </c>
      <c r="C34" s="3" t="s">
        <v>913</v>
      </c>
      <c r="F34" s="5">
        <v>197.46</v>
      </c>
      <c r="G34" s="5">
        <v>1.81</v>
      </c>
    </row>
    <row r="35" spans="1:7">
      <c r="A35" s="5">
        <v>114.2</v>
      </c>
      <c r="B35" s="5">
        <v>2.54</v>
      </c>
      <c r="C35" s="3" t="s">
        <v>913</v>
      </c>
      <c r="F35" s="5">
        <v>114.2</v>
      </c>
      <c r="G35" s="5">
        <v>2.54</v>
      </c>
    </row>
    <row r="36" spans="1:7">
      <c r="A36" s="5">
        <v>293.39</v>
      </c>
      <c r="B36" s="5">
        <v>1.19</v>
      </c>
      <c r="C36" s="3" t="s">
        <v>913</v>
      </c>
      <c r="F36" s="5">
        <v>293.39</v>
      </c>
      <c r="G36" s="5">
        <v>1.19</v>
      </c>
    </row>
    <row r="37" spans="1:7">
      <c r="A37" s="5">
        <v>523.54</v>
      </c>
      <c r="B37" s="5">
        <v>-0.6899999999999999</v>
      </c>
      <c r="C37" s="3" t="s">
        <v>913</v>
      </c>
      <c r="F37" s="5">
        <v>523.54</v>
      </c>
      <c r="G37" s="5">
        <v>-0.6899999999999999</v>
      </c>
    </row>
    <row r="38" spans="1:7">
      <c r="A38" s="5">
        <v>512.59</v>
      </c>
      <c r="B38" s="5">
        <v>-0.47</v>
      </c>
      <c r="C38" s="3" t="s">
        <v>913</v>
      </c>
      <c r="F38" s="5">
        <v>512.59</v>
      </c>
      <c r="G38" s="5">
        <v>-0.47</v>
      </c>
    </row>
    <row r="39" spans="1:7">
      <c r="A39" s="5">
        <v>284.93</v>
      </c>
      <c r="B39" s="5">
        <v>1.18</v>
      </c>
      <c r="C39" s="3" t="s">
        <v>913</v>
      </c>
      <c r="F39" s="5">
        <v>284.93</v>
      </c>
      <c r="G39" s="5">
        <v>1.18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981</v>
      </c>
    </row>
    <row r="3" spans="1:2">
      <c r="A3" s="2" t="s">
        <v>1</v>
      </c>
      <c r="B3" s="3" t="s">
        <v>982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30.26</v>
      </c>
    </row>
    <row r="13" spans="1:2">
      <c r="A13" s="2" t="s">
        <v>21</v>
      </c>
      <c r="B13" s="3">
        <v>537.13</v>
      </c>
    </row>
    <row r="14" spans="1:2">
      <c r="A14" s="2" t="s">
        <v>23</v>
      </c>
      <c r="B14" s="3">
        <v>22.038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-0.84</v>
      </c>
    </row>
    <row r="17" spans="1:7">
      <c r="A17" s="2" t="s">
        <v>27</v>
      </c>
      <c r="B17" s="3">
        <v>2.94</v>
      </c>
    </row>
    <row r="18" spans="1:7">
      <c r="A18" s="2" t="s">
        <v>28</v>
      </c>
      <c r="B18" s="3">
        <v>0.164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477.22</v>
      </c>
      <c r="B24" s="5">
        <v>0.01</v>
      </c>
      <c r="C24" s="3" t="s">
        <v>913</v>
      </c>
      <c r="F24" s="5">
        <v>477.22</v>
      </c>
      <c r="G24" s="5">
        <v>0.01</v>
      </c>
    </row>
    <row r="25" spans="1:7">
      <c r="A25" s="5">
        <v>449.24</v>
      </c>
      <c r="B25" s="5">
        <v>0.07000000000000001</v>
      </c>
      <c r="C25" s="3" t="s">
        <v>913</v>
      </c>
      <c r="F25" s="5">
        <v>449.24</v>
      </c>
      <c r="G25" s="5">
        <v>0.07000000000000001</v>
      </c>
    </row>
    <row r="26" spans="1:7">
      <c r="A26" s="5">
        <v>363.03</v>
      </c>
      <c r="B26" s="5">
        <v>0.72</v>
      </c>
      <c r="C26" s="3" t="s">
        <v>913</v>
      </c>
      <c r="F26" s="5">
        <v>363.03</v>
      </c>
      <c r="G26" s="5">
        <v>0.72</v>
      </c>
    </row>
    <row r="27" spans="1:7">
      <c r="A27" s="5">
        <v>492.09</v>
      </c>
      <c r="B27" s="5">
        <v>-0.41</v>
      </c>
      <c r="C27" s="3" t="s">
        <v>913</v>
      </c>
      <c r="F27" s="5">
        <v>492.09</v>
      </c>
      <c r="G27" s="5">
        <v>-0.41</v>
      </c>
    </row>
    <row r="28" spans="1:7">
      <c r="A28" s="5">
        <v>150.03</v>
      </c>
      <c r="B28" s="5">
        <v>2.05</v>
      </c>
      <c r="C28" s="3" t="s">
        <v>913</v>
      </c>
      <c r="F28" s="5">
        <v>150.03</v>
      </c>
      <c r="G28" s="5">
        <v>2.05</v>
      </c>
    </row>
    <row r="29" spans="1:7">
      <c r="A29" s="5">
        <v>30.26</v>
      </c>
      <c r="B29" s="5">
        <v>2.94</v>
      </c>
      <c r="C29" s="3" t="s">
        <v>913</v>
      </c>
      <c r="F29" s="5">
        <v>30.26</v>
      </c>
      <c r="G29" s="5">
        <v>2.94</v>
      </c>
    </row>
    <row r="30" spans="1:7">
      <c r="A30" s="5">
        <v>94.39</v>
      </c>
      <c r="B30" s="5">
        <v>2.34</v>
      </c>
      <c r="C30" s="3" t="s">
        <v>913</v>
      </c>
      <c r="F30" s="5">
        <v>94.39</v>
      </c>
      <c r="G30" s="5">
        <v>2.34</v>
      </c>
    </row>
    <row r="31" spans="1:7">
      <c r="A31" s="5">
        <v>255.34</v>
      </c>
      <c r="B31" s="5">
        <v>1.52</v>
      </c>
      <c r="C31" s="3" t="s">
        <v>913</v>
      </c>
      <c r="F31" s="5">
        <v>255.34</v>
      </c>
      <c r="G31" s="5">
        <v>1.52</v>
      </c>
    </row>
    <row r="32" spans="1:7">
      <c r="A32" s="5">
        <v>214.91</v>
      </c>
      <c r="B32" s="5">
        <v>1.99</v>
      </c>
      <c r="C32" s="3" t="s">
        <v>913</v>
      </c>
      <c r="F32" s="5">
        <v>214.91</v>
      </c>
      <c r="G32" s="5">
        <v>1.99</v>
      </c>
    </row>
    <row r="33" spans="1:7">
      <c r="A33" s="5">
        <v>351.16</v>
      </c>
      <c r="B33" s="5">
        <v>1.06</v>
      </c>
      <c r="C33" s="3" t="s">
        <v>913</v>
      </c>
      <c r="F33" s="5">
        <v>351.16</v>
      </c>
      <c r="G33" s="5">
        <v>1.06</v>
      </c>
    </row>
    <row r="34" spans="1:7">
      <c r="A34" s="5">
        <v>289.11</v>
      </c>
      <c r="B34" s="5">
        <v>1.11</v>
      </c>
      <c r="C34" s="3" t="s">
        <v>913</v>
      </c>
      <c r="F34" s="5">
        <v>289.11</v>
      </c>
      <c r="G34" s="5">
        <v>1.11</v>
      </c>
    </row>
    <row r="35" spans="1:7">
      <c r="A35" s="5">
        <v>537.13</v>
      </c>
      <c r="B35" s="5">
        <v>-0.84</v>
      </c>
      <c r="C35" s="3" t="s">
        <v>913</v>
      </c>
      <c r="F35" s="5">
        <v>537.13</v>
      </c>
      <c r="G35" s="5">
        <v>-0.84</v>
      </c>
    </row>
    <row r="36" spans="1:7">
      <c r="A36" s="5">
        <v>287.45</v>
      </c>
      <c r="B36" s="5">
        <v>1.39</v>
      </c>
      <c r="C36" s="3" t="s">
        <v>913</v>
      </c>
      <c r="F36" s="5">
        <v>287.45</v>
      </c>
      <c r="G36" s="5">
        <v>1.39</v>
      </c>
    </row>
    <row r="37" spans="1:7">
      <c r="A37" s="5">
        <v>379.29</v>
      </c>
      <c r="B37" s="5">
        <v>0.48</v>
      </c>
      <c r="C37" s="3" t="s">
        <v>913</v>
      </c>
      <c r="F37" s="5">
        <v>379.29</v>
      </c>
      <c r="G37" s="5">
        <v>0.48</v>
      </c>
    </row>
    <row r="38" spans="1:7">
      <c r="A38" s="5">
        <v>281.49</v>
      </c>
      <c r="B38" s="5">
        <v>1.38</v>
      </c>
      <c r="C38" s="3" t="s">
        <v>913</v>
      </c>
      <c r="F38" s="5">
        <v>281.49</v>
      </c>
      <c r="G38" s="5">
        <v>1.38</v>
      </c>
    </row>
    <row r="39" spans="1:7">
      <c r="A39" s="5">
        <v>344.92</v>
      </c>
      <c r="B39" s="5">
        <v>1.08</v>
      </c>
      <c r="C39" s="3" t="s">
        <v>913</v>
      </c>
      <c r="F39" s="5">
        <v>344.92</v>
      </c>
      <c r="G39" s="5">
        <v>1.08</v>
      </c>
    </row>
    <row r="40" spans="1:7">
      <c r="A40" s="5">
        <v>64.05</v>
      </c>
      <c r="B40" s="5">
        <v>2.49</v>
      </c>
      <c r="C40" s="3" t="s">
        <v>913</v>
      </c>
      <c r="F40" s="5">
        <v>64.05</v>
      </c>
      <c r="G40" s="5">
        <v>2.49</v>
      </c>
    </row>
    <row r="41" spans="1:7">
      <c r="A41" s="5">
        <v>235.86</v>
      </c>
      <c r="B41" s="5">
        <v>1.41</v>
      </c>
      <c r="C41" s="3" t="s">
        <v>913</v>
      </c>
      <c r="F41" s="5">
        <v>235.86</v>
      </c>
      <c r="G41" s="5">
        <v>1.41</v>
      </c>
    </row>
    <row r="42" spans="1:7">
      <c r="A42" s="5">
        <v>351.47</v>
      </c>
      <c r="B42" s="5">
        <v>1.05</v>
      </c>
      <c r="C42" s="3" t="s">
        <v>913</v>
      </c>
      <c r="F42" s="5">
        <v>351.47</v>
      </c>
      <c r="G42" s="5">
        <v>1.05</v>
      </c>
    </row>
    <row r="43" spans="1:7">
      <c r="A43" s="5">
        <v>388.43</v>
      </c>
      <c r="B43" s="5">
        <v>0.45</v>
      </c>
      <c r="C43" s="3" t="s">
        <v>913</v>
      </c>
      <c r="F43" s="5">
        <v>388.43</v>
      </c>
      <c r="G43" s="5">
        <v>0.45</v>
      </c>
    </row>
    <row r="44" spans="1:7">
      <c r="A44" s="5">
        <v>408.6</v>
      </c>
      <c r="B44" s="5">
        <v>0.26</v>
      </c>
      <c r="C44" s="3" t="s">
        <v>913</v>
      </c>
      <c r="F44" s="5">
        <v>408.6</v>
      </c>
      <c r="G44" s="5">
        <v>0.26</v>
      </c>
    </row>
    <row r="45" spans="1:7">
      <c r="A45" s="5">
        <v>217.54</v>
      </c>
      <c r="B45" s="5">
        <v>1.78</v>
      </c>
      <c r="C45" s="3" t="s">
        <v>913</v>
      </c>
      <c r="F45" s="5">
        <v>217.54</v>
      </c>
      <c r="G45" s="5">
        <v>1.78</v>
      </c>
    </row>
    <row r="46" spans="1:7">
      <c r="A46" s="5">
        <v>173.38</v>
      </c>
      <c r="B46" s="5">
        <v>2</v>
      </c>
      <c r="C46" s="3" t="s">
        <v>913</v>
      </c>
      <c r="F46" s="5">
        <v>173.38</v>
      </c>
      <c r="G46" s="5">
        <v>2</v>
      </c>
    </row>
    <row r="47" spans="1:7">
      <c r="A47" s="5">
        <v>168.39</v>
      </c>
      <c r="B47" s="5">
        <v>1.91</v>
      </c>
      <c r="C47" s="3" t="s">
        <v>913</v>
      </c>
      <c r="F47" s="5">
        <v>168.39</v>
      </c>
      <c r="G47" s="5">
        <v>1.91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983</v>
      </c>
    </row>
    <row r="3" spans="1:2">
      <c r="A3" s="2" t="s">
        <v>1</v>
      </c>
      <c r="B3" s="3" t="s">
        <v>984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22.19</v>
      </c>
    </row>
    <row r="13" spans="1:2">
      <c r="A13" s="2" t="s">
        <v>21</v>
      </c>
      <c r="B13" s="3">
        <v>217.19</v>
      </c>
    </row>
    <row r="14" spans="1:2">
      <c r="A14" s="2" t="s">
        <v>23</v>
      </c>
      <c r="B14" s="3">
        <v>13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26.99</v>
      </c>
    </row>
    <row r="17" spans="1:7">
      <c r="A17" s="2" t="s">
        <v>27</v>
      </c>
      <c r="B17" s="3">
        <v>1697.89</v>
      </c>
    </row>
    <row r="18" spans="1:7">
      <c r="A18" s="2" t="s">
        <v>28</v>
      </c>
      <c r="B18" s="3">
        <v>111.393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30.55</v>
      </c>
      <c r="B24" s="5">
        <v>195.89</v>
      </c>
      <c r="C24" s="3" t="s">
        <v>913</v>
      </c>
      <c r="F24" s="5">
        <v>30.55</v>
      </c>
      <c r="G24" s="5">
        <v>195.89</v>
      </c>
    </row>
    <row r="25" spans="1:7">
      <c r="A25" s="5">
        <v>199.58</v>
      </c>
      <c r="B25" s="5">
        <v>1697.89</v>
      </c>
      <c r="C25" s="3" t="s">
        <v>913</v>
      </c>
      <c r="F25" s="5">
        <v>199.58</v>
      </c>
      <c r="G25" s="5">
        <v>1697.89</v>
      </c>
    </row>
    <row r="26" spans="1:7">
      <c r="A26" s="5">
        <v>66.97</v>
      </c>
      <c r="B26" s="5">
        <v>482.77</v>
      </c>
      <c r="C26" s="3" t="s">
        <v>913</v>
      </c>
      <c r="F26" s="5">
        <v>66.97</v>
      </c>
      <c r="G26" s="5">
        <v>482.77</v>
      </c>
    </row>
    <row r="27" spans="1:7">
      <c r="A27" s="5">
        <v>45.39</v>
      </c>
      <c r="B27" s="5">
        <v>196.27</v>
      </c>
      <c r="C27" s="3" t="s">
        <v>913</v>
      </c>
      <c r="F27" s="5">
        <v>45.39</v>
      </c>
      <c r="G27" s="5">
        <v>196.27</v>
      </c>
    </row>
    <row r="28" spans="1:7">
      <c r="A28" s="5">
        <v>138.95</v>
      </c>
      <c r="B28" s="5">
        <v>1138.11</v>
      </c>
      <c r="C28" s="3" t="s">
        <v>913</v>
      </c>
      <c r="F28" s="5">
        <v>138.95</v>
      </c>
      <c r="G28" s="5">
        <v>1138.11</v>
      </c>
    </row>
    <row r="29" spans="1:7">
      <c r="A29" s="5">
        <v>113.93</v>
      </c>
      <c r="B29" s="5">
        <v>817.15</v>
      </c>
      <c r="C29" s="3" t="s">
        <v>913</v>
      </c>
      <c r="F29" s="5">
        <v>113.93</v>
      </c>
      <c r="G29" s="5">
        <v>817.15</v>
      </c>
    </row>
    <row r="30" spans="1:7">
      <c r="A30" s="5">
        <v>59.3</v>
      </c>
      <c r="B30" s="5">
        <v>518.41</v>
      </c>
      <c r="C30" s="3" t="s">
        <v>913</v>
      </c>
      <c r="F30" s="5">
        <v>59.3</v>
      </c>
      <c r="G30" s="5">
        <v>518.41</v>
      </c>
    </row>
    <row r="31" spans="1:7">
      <c r="A31" s="5">
        <v>217.19</v>
      </c>
      <c r="B31" s="5">
        <v>1672.31</v>
      </c>
      <c r="C31" s="3" t="s">
        <v>913</v>
      </c>
      <c r="F31" s="5">
        <v>217.19</v>
      </c>
      <c r="G31" s="5">
        <v>1672.31</v>
      </c>
    </row>
    <row r="32" spans="1:7">
      <c r="A32" s="5">
        <v>35.89</v>
      </c>
      <c r="B32" s="5">
        <v>263.49</v>
      </c>
      <c r="C32" s="3" t="s">
        <v>913</v>
      </c>
      <c r="F32" s="5">
        <v>35.89</v>
      </c>
      <c r="G32" s="5">
        <v>263.49</v>
      </c>
    </row>
    <row r="33" spans="1:7">
      <c r="A33" s="5">
        <v>24.64</v>
      </c>
      <c r="B33" s="5">
        <v>163.25</v>
      </c>
      <c r="C33" s="3" t="s">
        <v>913</v>
      </c>
      <c r="F33" s="5">
        <v>24.64</v>
      </c>
      <c r="G33" s="5">
        <v>163.25</v>
      </c>
    </row>
    <row r="34" spans="1:7">
      <c r="A34" s="5">
        <v>51.66</v>
      </c>
      <c r="B34" s="5">
        <v>402.91</v>
      </c>
      <c r="C34" s="3" t="s">
        <v>913</v>
      </c>
      <c r="F34" s="5">
        <v>51.66</v>
      </c>
      <c r="G34" s="5">
        <v>402.91</v>
      </c>
    </row>
    <row r="35" spans="1:7">
      <c r="A35" s="5">
        <v>90.87</v>
      </c>
      <c r="B35" s="5">
        <v>783.88</v>
      </c>
      <c r="C35" s="3" t="s">
        <v>913</v>
      </c>
      <c r="F35" s="5">
        <v>90.87</v>
      </c>
      <c r="G35" s="5">
        <v>783.88</v>
      </c>
    </row>
    <row r="36" spans="1:7">
      <c r="A36" s="5">
        <v>83.52</v>
      </c>
      <c r="B36" s="5">
        <v>640.08</v>
      </c>
      <c r="C36" s="3" t="s">
        <v>913</v>
      </c>
      <c r="F36" s="5">
        <v>83.52</v>
      </c>
      <c r="G36" s="5">
        <v>640.08</v>
      </c>
    </row>
    <row r="37" spans="1:7">
      <c r="A37" s="5">
        <v>207.85</v>
      </c>
      <c r="B37" s="5">
        <v>1651.56</v>
      </c>
      <c r="C37" s="3" t="s">
        <v>913</v>
      </c>
      <c r="F37" s="5">
        <v>207.85</v>
      </c>
      <c r="G37" s="5">
        <v>1651.56</v>
      </c>
    </row>
    <row r="38" spans="1:7">
      <c r="A38" s="5">
        <v>22.19</v>
      </c>
      <c r="B38" s="5">
        <v>26.99</v>
      </c>
      <c r="C38" s="3" t="s">
        <v>913</v>
      </c>
      <c r="F38" s="5">
        <v>22.19</v>
      </c>
      <c r="G38" s="5">
        <v>26.99</v>
      </c>
    </row>
    <row r="39" spans="1:7">
      <c r="A39" s="5">
        <v>84.48999999999999</v>
      </c>
      <c r="B39" s="5">
        <v>533.29</v>
      </c>
      <c r="C39" s="3" t="s">
        <v>913</v>
      </c>
      <c r="F39" s="5">
        <v>84.48999999999999</v>
      </c>
      <c r="G39" s="5">
        <v>533.29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985</v>
      </c>
    </row>
    <row r="3" spans="1:2">
      <c r="A3" s="2" t="s">
        <v>1</v>
      </c>
      <c r="B3" s="3" t="s">
        <v>986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11.96</v>
      </c>
    </row>
    <row r="13" spans="1:2">
      <c r="A13" s="2" t="s">
        <v>21</v>
      </c>
      <c r="B13" s="3">
        <v>173.74</v>
      </c>
    </row>
    <row r="14" spans="1:2">
      <c r="A14" s="2" t="s">
        <v>23</v>
      </c>
      <c r="B14" s="3">
        <v>10.785</v>
      </c>
    </row>
    <row r="15" spans="1:2">
      <c r="A15" s="2" t="s">
        <v>24</v>
      </c>
      <c r="B15" s="3"/>
    </row>
    <row r="16" spans="1:2">
      <c r="A16" s="2" t="s">
        <v>26</v>
      </c>
      <c r="B16" s="3">
        <v>42.98</v>
      </c>
    </row>
    <row r="17" spans="1:10">
      <c r="A17" s="2" t="s">
        <v>27</v>
      </c>
      <c r="B17" s="3">
        <v>96.03</v>
      </c>
    </row>
    <row r="18" spans="1:10">
      <c r="A18" s="2" t="s">
        <v>28</v>
      </c>
      <c r="B18" s="3">
        <v>3.537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44.98</v>
      </c>
      <c r="B24" s="5">
        <v>48.43</v>
      </c>
      <c r="C24" s="3" t="s">
        <v>960</v>
      </c>
      <c r="F24" s="5">
        <v>44.98</v>
      </c>
      <c r="G24" s="5">
        <v>48.43</v>
      </c>
      <c r="I24" s="5">
        <v>152.34</v>
      </c>
      <c r="J24" s="5">
        <v>85.34999999999999</v>
      </c>
    </row>
    <row r="25" spans="1:10">
      <c r="A25" s="5">
        <v>152.34</v>
      </c>
      <c r="B25" s="5">
        <v>85.34999999999999</v>
      </c>
      <c r="C25" s="3" t="s">
        <v>961</v>
      </c>
      <c r="F25" s="5">
        <v>31.32</v>
      </c>
      <c r="G25" s="5">
        <v>49.7</v>
      </c>
      <c r="I25" s="5">
        <v>145.7</v>
      </c>
      <c r="J25" s="5">
        <v>87</v>
      </c>
    </row>
    <row r="26" spans="1:10">
      <c r="A26" s="5">
        <v>31.32</v>
      </c>
      <c r="B26" s="5">
        <v>49.7</v>
      </c>
      <c r="C26" s="3" t="s">
        <v>960</v>
      </c>
      <c r="F26" s="5">
        <v>27.23</v>
      </c>
      <c r="G26" s="5">
        <v>44.54</v>
      </c>
      <c r="I26" s="5">
        <v>170.94</v>
      </c>
      <c r="J26" s="5">
        <v>86.38</v>
      </c>
    </row>
    <row r="27" spans="1:10">
      <c r="A27" s="5">
        <v>145.7</v>
      </c>
      <c r="B27" s="5">
        <v>87</v>
      </c>
      <c r="C27" s="3" t="s">
        <v>961</v>
      </c>
      <c r="F27" s="5">
        <v>11.96</v>
      </c>
      <c r="G27" s="5">
        <v>52.11</v>
      </c>
      <c r="I27" s="5">
        <v>129.27</v>
      </c>
      <c r="J27" s="5">
        <v>75.42</v>
      </c>
    </row>
    <row r="28" spans="1:10">
      <c r="A28" s="5">
        <v>27.23</v>
      </c>
      <c r="B28" s="5">
        <v>44.54</v>
      </c>
      <c r="C28" s="3" t="s">
        <v>960</v>
      </c>
      <c r="F28" s="5">
        <v>42.03</v>
      </c>
      <c r="G28" s="5">
        <v>42.98</v>
      </c>
      <c r="I28" s="5">
        <v>169.19</v>
      </c>
      <c r="J28" s="5">
        <v>89.04000000000001</v>
      </c>
    </row>
    <row r="29" spans="1:10">
      <c r="A29" s="5">
        <v>170.94</v>
      </c>
      <c r="B29" s="5">
        <v>86.38</v>
      </c>
      <c r="C29" s="3" t="s">
        <v>961</v>
      </c>
      <c r="F29" s="5">
        <v>59.14</v>
      </c>
      <c r="G29" s="5">
        <v>47.63</v>
      </c>
      <c r="I29" s="5">
        <v>173.74</v>
      </c>
      <c r="J29" s="5">
        <v>96.03</v>
      </c>
    </row>
    <row r="30" spans="1:10">
      <c r="A30" s="5">
        <v>11.96</v>
      </c>
      <c r="B30" s="5">
        <v>52.11</v>
      </c>
      <c r="C30" s="3" t="s">
        <v>960</v>
      </c>
      <c r="F30" s="5">
        <v>57.69</v>
      </c>
      <c r="G30" s="5">
        <v>56.3</v>
      </c>
      <c r="I30" s="5">
        <v>137.8</v>
      </c>
      <c r="J30" s="5">
        <v>83.95999999999999</v>
      </c>
    </row>
    <row r="31" spans="1:10">
      <c r="A31" s="5">
        <v>129.27</v>
      </c>
      <c r="B31" s="5">
        <v>75.42</v>
      </c>
      <c r="C31" s="3" t="s">
        <v>961</v>
      </c>
      <c r="F31" s="5">
        <v>19.16</v>
      </c>
      <c r="G31" s="5">
        <v>53.51</v>
      </c>
      <c r="I31" s="5">
        <v>101.64</v>
      </c>
      <c r="J31" s="5">
        <v>78.51000000000001</v>
      </c>
    </row>
    <row r="32" spans="1:10">
      <c r="A32" s="5">
        <v>42.03</v>
      </c>
      <c r="B32" s="5">
        <v>42.98</v>
      </c>
      <c r="C32" s="3" t="s">
        <v>960</v>
      </c>
    </row>
    <row r="33" spans="1:3">
      <c r="A33" s="5">
        <v>169.19</v>
      </c>
      <c r="B33" s="5">
        <v>89.04000000000001</v>
      </c>
      <c r="C33" s="3" t="s">
        <v>961</v>
      </c>
    </row>
    <row r="34" spans="1:3">
      <c r="A34" s="5">
        <v>59.14</v>
      </c>
      <c r="B34" s="5">
        <v>47.63</v>
      </c>
      <c r="C34" s="3" t="s">
        <v>960</v>
      </c>
    </row>
    <row r="35" spans="1:3">
      <c r="A35" s="5">
        <v>173.74</v>
      </c>
      <c r="B35" s="5">
        <v>96.03</v>
      </c>
      <c r="C35" s="3" t="s">
        <v>961</v>
      </c>
    </row>
    <row r="36" spans="1:3">
      <c r="A36" s="5">
        <v>57.69</v>
      </c>
      <c r="B36" s="5">
        <v>56.3</v>
      </c>
      <c r="C36" s="3" t="s">
        <v>960</v>
      </c>
    </row>
    <row r="37" spans="1:3">
      <c r="A37" s="5">
        <v>137.8</v>
      </c>
      <c r="B37" s="5">
        <v>83.95999999999999</v>
      </c>
      <c r="C37" s="3" t="s">
        <v>961</v>
      </c>
    </row>
    <row r="38" spans="1:3">
      <c r="A38" s="5">
        <v>19.16</v>
      </c>
      <c r="B38" s="5">
        <v>53.51</v>
      </c>
      <c r="C38" s="3" t="s">
        <v>960</v>
      </c>
    </row>
    <row r="39" spans="1:3">
      <c r="A39" s="5">
        <v>101.64</v>
      </c>
      <c r="B39" s="5">
        <v>78.51000000000001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987</v>
      </c>
    </row>
    <row r="3" spans="1:2">
      <c r="A3" s="2" t="s">
        <v>1</v>
      </c>
      <c r="B3" s="3" t="s">
        <v>988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22.04</v>
      </c>
    </row>
    <row r="13" spans="1:2">
      <c r="A13" s="2" t="s">
        <v>21</v>
      </c>
      <c r="B13" s="3">
        <v>207.22</v>
      </c>
    </row>
    <row r="14" spans="1:2">
      <c r="A14" s="2" t="s">
        <v>23</v>
      </c>
      <c r="B14" s="3">
        <v>12.345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120.57</v>
      </c>
    </row>
    <row r="17" spans="1:7">
      <c r="A17" s="2" t="s">
        <v>27</v>
      </c>
      <c r="B17" s="3">
        <v>1724.72</v>
      </c>
    </row>
    <row r="18" spans="1:7">
      <c r="A18" s="2" t="s">
        <v>28</v>
      </c>
      <c r="B18" s="3">
        <v>106.943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189.03</v>
      </c>
      <c r="B24" s="5">
        <v>1394.04</v>
      </c>
      <c r="C24" s="3" t="s">
        <v>913</v>
      </c>
      <c r="F24" s="5">
        <v>189.03</v>
      </c>
      <c r="G24" s="5">
        <v>1394.04</v>
      </c>
    </row>
    <row r="25" spans="1:7">
      <c r="A25" s="5">
        <v>175.9</v>
      </c>
      <c r="B25" s="5">
        <v>1334.35</v>
      </c>
      <c r="C25" s="3" t="s">
        <v>913</v>
      </c>
      <c r="F25" s="5">
        <v>175.9</v>
      </c>
      <c r="G25" s="5">
        <v>1334.35</v>
      </c>
    </row>
    <row r="26" spans="1:7">
      <c r="A26" s="5">
        <v>22.04</v>
      </c>
      <c r="B26" s="5">
        <v>120.57</v>
      </c>
      <c r="C26" s="3" t="s">
        <v>913</v>
      </c>
      <c r="F26" s="5">
        <v>22.04</v>
      </c>
      <c r="G26" s="5">
        <v>120.57</v>
      </c>
    </row>
    <row r="27" spans="1:7">
      <c r="A27" s="5">
        <v>73.38</v>
      </c>
      <c r="B27" s="5">
        <v>386.49</v>
      </c>
      <c r="C27" s="3" t="s">
        <v>913</v>
      </c>
      <c r="F27" s="5">
        <v>73.38</v>
      </c>
      <c r="G27" s="5">
        <v>386.49</v>
      </c>
    </row>
    <row r="28" spans="1:7">
      <c r="A28" s="5">
        <v>129.98</v>
      </c>
      <c r="B28" s="5">
        <v>1099.92</v>
      </c>
      <c r="C28" s="3" t="s">
        <v>913</v>
      </c>
      <c r="F28" s="5">
        <v>129.98</v>
      </c>
      <c r="G28" s="5">
        <v>1099.92</v>
      </c>
    </row>
    <row r="29" spans="1:7">
      <c r="A29" s="5">
        <v>146.4</v>
      </c>
      <c r="B29" s="5">
        <v>1120.06</v>
      </c>
      <c r="C29" s="3" t="s">
        <v>913</v>
      </c>
      <c r="F29" s="5">
        <v>146.4</v>
      </c>
      <c r="G29" s="5">
        <v>1120.06</v>
      </c>
    </row>
    <row r="30" spans="1:7">
      <c r="A30" s="5">
        <v>49.54</v>
      </c>
      <c r="B30" s="5">
        <v>316.48</v>
      </c>
      <c r="C30" s="3" t="s">
        <v>913</v>
      </c>
      <c r="F30" s="5">
        <v>49.54</v>
      </c>
      <c r="G30" s="5">
        <v>316.48</v>
      </c>
    </row>
    <row r="31" spans="1:7">
      <c r="A31" s="5">
        <v>132.65</v>
      </c>
      <c r="B31" s="5">
        <v>1148.31</v>
      </c>
      <c r="C31" s="3" t="s">
        <v>913</v>
      </c>
      <c r="F31" s="5">
        <v>132.65</v>
      </c>
      <c r="G31" s="5">
        <v>1148.31</v>
      </c>
    </row>
    <row r="32" spans="1:7">
      <c r="A32" s="5">
        <v>189.01</v>
      </c>
      <c r="B32" s="5">
        <v>1483.86</v>
      </c>
      <c r="C32" s="3" t="s">
        <v>913</v>
      </c>
      <c r="F32" s="5">
        <v>189.01</v>
      </c>
      <c r="G32" s="5">
        <v>1483.86</v>
      </c>
    </row>
    <row r="33" spans="1:7">
      <c r="A33" s="5">
        <v>33.3</v>
      </c>
      <c r="B33" s="5">
        <v>236.23</v>
      </c>
      <c r="C33" s="3" t="s">
        <v>913</v>
      </c>
      <c r="F33" s="5">
        <v>33.3</v>
      </c>
      <c r="G33" s="5">
        <v>236.23</v>
      </c>
    </row>
    <row r="34" spans="1:7">
      <c r="A34" s="5">
        <v>202.75</v>
      </c>
      <c r="B34" s="5">
        <v>1724.72</v>
      </c>
      <c r="C34" s="3" t="s">
        <v>913</v>
      </c>
      <c r="F34" s="5">
        <v>202.75</v>
      </c>
      <c r="G34" s="5">
        <v>1724.72</v>
      </c>
    </row>
    <row r="35" spans="1:7">
      <c r="A35" s="5">
        <v>79.78</v>
      </c>
      <c r="B35" s="5">
        <v>461.29</v>
      </c>
      <c r="C35" s="3" t="s">
        <v>913</v>
      </c>
      <c r="F35" s="5">
        <v>79.78</v>
      </c>
      <c r="G35" s="5">
        <v>461.29</v>
      </c>
    </row>
    <row r="36" spans="1:7">
      <c r="A36" s="5">
        <v>119.73</v>
      </c>
      <c r="B36" s="5">
        <v>1009.82</v>
      </c>
      <c r="C36" s="3" t="s">
        <v>913</v>
      </c>
      <c r="F36" s="5">
        <v>119.73</v>
      </c>
      <c r="G36" s="5">
        <v>1009.82</v>
      </c>
    </row>
    <row r="37" spans="1:7">
      <c r="A37" s="5">
        <v>207.22</v>
      </c>
      <c r="B37" s="5">
        <v>1670.08</v>
      </c>
      <c r="C37" s="3" t="s">
        <v>913</v>
      </c>
      <c r="F37" s="5">
        <v>207.22</v>
      </c>
      <c r="G37" s="5">
        <v>1670.08</v>
      </c>
    </row>
    <row r="38" spans="1:7">
      <c r="A38" s="5">
        <v>76.41</v>
      </c>
      <c r="B38" s="5">
        <v>577.8</v>
      </c>
      <c r="C38" s="3" t="s">
        <v>913</v>
      </c>
      <c r="F38" s="5">
        <v>76.41</v>
      </c>
      <c r="G38" s="5">
        <v>577.8</v>
      </c>
    </row>
    <row r="39" spans="1:7">
      <c r="A39" s="5">
        <v>140.28</v>
      </c>
      <c r="B39" s="5">
        <v>959.53</v>
      </c>
      <c r="C39" s="3" t="s">
        <v>913</v>
      </c>
      <c r="F39" s="5">
        <v>140.28</v>
      </c>
      <c r="G39" s="5">
        <v>959.53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989</v>
      </c>
    </row>
    <row r="3" spans="1:2">
      <c r="A3" s="2" t="s">
        <v>1</v>
      </c>
      <c r="B3" s="3" t="s">
        <v>990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972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10.17</v>
      </c>
    </row>
    <row r="13" spans="1:2">
      <c r="A13" s="2" t="s">
        <v>21</v>
      </c>
      <c r="B13" s="3">
        <v>27.78</v>
      </c>
    </row>
    <row r="14" spans="1:2">
      <c r="A14" s="2" t="s">
        <v>23</v>
      </c>
      <c r="B14" s="3">
        <v>1.174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2.82</v>
      </c>
    </row>
    <row r="17" spans="1:7">
      <c r="A17" s="2" t="s">
        <v>27</v>
      </c>
      <c r="B17" s="3">
        <v>13.27</v>
      </c>
    </row>
    <row r="18" spans="1:7">
      <c r="A18" s="2" t="s">
        <v>28</v>
      </c>
      <c r="B18" s="3">
        <v>0.697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10.92</v>
      </c>
      <c r="B24" s="5">
        <v>7.22</v>
      </c>
      <c r="C24" s="3" t="s">
        <v>913</v>
      </c>
      <c r="F24" s="5">
        <v>10.92</v>
      </c>
      <c r="G24" s="5">
        <v>7.22</v>
      </c>
    </row>
    <row r="25" spans="1:7">
      <c r="A25" s="5">
        <v>16.12</v>
      </c>
      <c r="B25" s="5">
        <v>11.89</v>
      </c>
      <c r="C25" s="3" t="s">
        <v>913</v>
      </c>
      <c r="F25" s="5">
        <v>16.12</v>
      </c>
      <c r="G25" s="5">
        <v>11.89</v>
      </c>
    </row>
    <row r="26" spans="1:7">
      <c r="A26" s="5">
        <v>27.7</v>
      </c>
      <c r="B26" s="5">
        <v>11.49</v>
      </c>
      <c r="C26" s="3" t="s">
        <v>913</v>
      </c>
      <c r="F26" s="5">
        <v>27.7</v>
      </c>
      <c r="G26" s="5">
        <v>11.49</v>
      </c>
    </row>
    <row r="27" spans="1:7">
      <c r="A27" s="5">
        <v>16.58</v>
      </c>
      <c r="B27" s="5">
        <v>13.27</v>
      </c>
      <c r="C27" s="3" t="s">
        <v>913</v>
      </c>
      <c r="F27" s="5">
        <v>16.58</v>
      </c>
      <c r="G27" s="5">
        <v>13.27</v>
      </c>
    </row>
    <row r="28" spans="1:7">
      <c r="A28" s="5">
        <v>25.19</v>
      </c>
      <c r="B28" s="5">
        <v>9.859999999999999</v>
      </c>
      <c r="C28" s="3" t="s">
        <v>913</v>
      </c>
      <c r="F28" s="5">
        <v>25.19</v>
      </c>
      <c r="G28" s="5">
        <v>9.859999999999999</v>
      </c>
    </row>
    <row r="29" spans="1:7">
      <c r="A29" s="5">
        <v>11.77</v>
      </c>
      <c r="B29" s="5">
        <v>2.82</v>
      </c>
      <c r="C29" s="3" t="s">
        <v>913</v>
      </c>
      <c r="F29" s="5">
        <v>11.77</v>
      </c>
      <c r="G29" s="5">
        <v>2.82</v>
      </c>
    </row>
    <row r="30" spans="1:7">
      <c r="A30" s="5">
        <v>11.44</v>
      </c>
      <c r="B30" s="5">
        <v>8.9</v>
      </c>
      <c r="C30" s="3" t="s">
        <v>913</v>
      </c>
      <c r="F30" s="5">
        <v>11.44</v>
      </c>
      <c r="G30" s="5">
        <v>8.9</v>
      </c>
    </row>
    <row r="31" spans="1:7">
      <c r="A31" s="5">
        <v>19.43</v>
      </c>
      <c r="B31" s="5">
        <v>3.26</v>
      </c>
      <c r="C31" s="3" t="s">
        <v>913</v>
      </c>
      <c r="F31" s="5">
        <v>19.43</v>
      </c>
      <c r="G31" s="5">
        <v>3.26</v>
      </c>
    </row>
    <row r="32" spans="1:7">
      <c r="A32" s="5">
        <v>20.61</v>
      </c>
      <c r="B32" s="5">
        <v>12.93</v>
      </c>
      <c r="C32" s="3" t="s">
        <v>913</v>
      </c>
      <c r="F32" s="5">
        <v>20.61</v>
      </c>
      <c r="G32" s="5">
        <v>12.93</v>
      </c>
    </row>
    <row r="33" spans="1:7">
      <c r="A33" s="5">
        <v>27.78</v>
      </c>
      <c r="B33" s="5">
        <v>4.73</v>
      </c>
      <c r="C33" s="3" t="s">
        <v>913</v>
      </c>
      <c r="F33" s="5">
        <v>27.78</v>
      </c>
      <c r="G33" s="5">
        <v>4.73</v>
      </c>
    </row>
    <row r="34" spans="1:7">
      <c r="A34" s="5">
        <v>17.7</v>
      </c>
      <c r="B34" s="5">
        <v>3.34</v>
      </c>
      <c r="C34" s="3" t="s">
        <v>913</v>
      </c>
      <c r="F34" s="5">
        <v>17.7</v>
      </c>
      <c r="G34" s="5">
        <v>3.34</v>
      </c>
    </row>
    <row r="35" spans="1:7">
      <c r="A35" s="5">
        <v>12.02</v>
      </c>
      <c r="B35" s="5">
        <v>5.33</v>
      </c>
      <c r="C35" s="3" t="s">
        <v>913</v>
      </c>
      <c r="F35" s="5">
        <v>12.02</v>
      </c>
      <c r="G35" s="5">
        <v>5.33</v>
      </c>
    </row>
    <row r="36" spans="1:7">
      <c r="A36" s="5">
        <v>18.76</v>
      </c>
      <c r="B36" s="5">
        <v>10.47</v>
      </c>
      <c r="C36" s="3" t="s">
        <v>913</v>
      </c>
      <c r="F36" s="5">
        <v>18.76</v>
      </c>
      <c r="G36" s="5">
        <v>10.47</v>
      </c>
    </row>
    <row r="37" spans="1:7">
      <c r="A37" s="5">
        <v>15.12</v>
      </c>
      <c r="B37" s="5">
        <v>6.31</v>
      </c>
      <c r="C37" s="3" t="s">
        <v>913</v>
      </c>
      <c r="F37" s="5">
        <v>15.12</v>
      </c>
      <c r="G37" s="5">
        <v>6.31</v>
      </c>
    </row>
    <row r="38" spans="1:7">
      <c r="A38" s="5">
        <v>10.17</v>
      </c>
      <c r="B38" s="5">
        <v>6.69</v>
      </c>
      <c r="C38" s="3" t="s">
        <v>913</v>
      </c>
      <c r="F38" s="5">
        <v>10.17</v>
      </c>
      <c r="G38" s="5">
        <v>6.69</v>
      </c>
    </row>
    <row r="39" spans="1:7">
      <c r="A39" s="5">
        <v>23.13</v>
      </c>
      <c r="B39" s="5">
        <v>9.26</v>
      </c>
      <c r="C39" s="3" t="s">
        <v>913</v>
      </c>
      <c r="F39" s="5">
        <v>23.13</v>
      </c>
      <c r="G39" s="5">
        <v>9.26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991</v>
      </c>
    </row>
    <row r="3" spans="1:2">
      <c r="A3" s="2" t="s">
        <v>1</v>
      </c>
      <c r="B3" s="3" t="s">
        <v>992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8.800000000000001</v>
      </c>
    </row>
    <row r="13" spans="1:2">
      <c r="A13" s="2" t="s">
        <v>21</v>
      </c>
      <c r="B13" s="3">
        <v>31.5</v>
      </c>
    </row>
    <row r="14" spans="1:2">
      <c r="A14" s="2" t="s">
        <v>23</v>
      </c>
      <c r="B14" s="3">
        <v>0.582</v>
      </c>
    </row>
    <row r="15" spans="1:2">
      <c r="A15" s="2" t="s">
        <v>24</v>
      </c>
      <c r="B15" s="3"/>
    </row>
    <row r="16" spans="1:2">
      <c r="A16" s="2" t="s">
        <v>26</v>
      </c>
      <c r="B16" s="3">
        <v>48.4</v>
      </c>
    </row>
    <row r="17" spans="1:7">
      <c r="A17" s="2" t="s">
        <v>27</v>
      </c>
      <c r="B17" s="3">
        <v>93.68000000000001</v>
      </c>
    </row>
    <row r="18" spans="1:7">
      <c r="A18" s="2" t="s">
        <v>28</v>
      </c>
      <c r="B18" s="3">
        <v>1.161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50.2</v>
      </c>
      <c r="C24" s="3" t="s">
        <v>913</v>
      </c>
      <c r="F24" s="5">
        <v>11.33</v>
      </c>
      <c r="G24" s="5">
        <v>50.2</v>
      </c>
    </row>
    <row r="25" spans="1:7">
      <c r="A25" s="5">
        <v>12.69</v>
      </c>
      <c r="B25" s="5">
        <v>50</v>
      </c>
      <c r="C25" s="3" t="s">
        <v>913</v>
      </c>
      <c r="F25" s="5">
        <v>12.69</v>
      </c>
      <c r="G25" s="5">
        <v>50</v>
      </c>
    </row>
    <row r="26" spans="1:7">
      <c r="A26" s="5">
        <v>9.42</v>
      </c>
      <c r="B26" s="5">
        <v>48.4</v>
      </c>
      <c r="C26" s="3" t="s">
        <v>913</v>
      </c>
      <c r="F26" s="5">
        <v>9.42</v>
      </c>
      <c r="G26" s="5">
        <v>48.4</v>
      </c>
    </row>
    <row r="27" spans="1:7">
      <c r="A27" s="5">
        <v>26.78</v>
      </c>
      <c r="B27" s="5">
        <v>79.28</v>
      </c>
      <c r="C27" s="3" t="s">
        <v>913</v>
      </c>
      <c r="F27" s="5">
        <v>26.78</v>
      </c>
      <c r="G27" s="5">
        <v>79.28</v>
      </c>
    </row>
    <row r="28" spans="1:7">
      <c r="A28" s="5">
        <v>29.65</v>
      </c>
      <c r="B28" s="5">
        <v>85.94</v>
      </c>
      <c r="C28" s="3" t="s">
        <v>913</v>
      </c>
      <c r="F28" s="5">
        <v>29.65</v>
      </c>
      <c r="G28" s="5">
        <v>85.94</v>
      </c>
    </row>
    <row r="29" spans="1:7">
      <c r="A29" s="5">
        <v>20.71</v>
      </c>
      <c r="B29" s="5">
        <v>62.4</v>
      </c>
      <c r="C29" s="3" t="s">
        <v>913</v>
      </c>
      <c r="F29" s="5">
        <v>20.71</v>
      </c>
      <c r="G29" s="5">
        <v>62.4</v>
      </c>
    </row>
    <row r="30" spans="1:7">
      <c r="A30" s="5">
        <v>13.55</v>
      </c>
      <c r="B30" s="5">
        <v>51.75</v>
      </c>
      <c r="C30" s="3" t="s">
        <v>913</v>
      </c>
      <c r="F30" s="5">
        <v>13.55</v>
      </c>
      <c r="G30" s="5">
        <v>51.75</v>
      </c>
    </row>
    <row r="31" spans="1:7">
      <c r="A31" s="5">
        <v>14.4</v>
      </c>
      <c r="B31" s="5">
        <v>52</v>
      </c>
      <c r="C31" s="3" t="s">
        <v>913</v>
      </c>
      <c r="F31" s="5">
        <v>14.4</v>
      </c>
      <c r="G31" s="5">
        <v>52</v>
      </c>
    </row>
    <row r="32" spans="1:7">
      <c r="A32" s="5">
        <v>31.5</v>
      </c>
      <c r="B32" s="5">
        <v>93.68000000000001</v>
      </c>
      <c r="C32" s="3" t="s">
        <v>913</v>
      </c>
      <c r="F32" s="5">
        <v>31.5</v>
      </c>
      <c r="G32" s="5">
        <v>93.68000000000001</v>
      </c>
    </row>
    <row r="33" spans="1:7">
      <c r="A33" s="5">
        <v>26.62</v>
      </c>
      <c r="B33" s="5">
        <v>77.01000000000001</v>
      </c>
      <c r="C33" s="3" t="s">
        <v>913</v>
      </c>
      <c r="F33" s="5">
        <v>26.62</v>
      </c>
      <c r="G33" s="5">
        <v>77.01000000000001</v>
      </c>
    </row>
    <row r="34" spans="1:7">
      <c r="A34" s="5">
        <v>31.14</v>
      </c>
      <c r="B34" s="5">
        <v>90.42</v>
      </c>
      <c r="C34" s="3" t="s">
        <v>913</v>
      </c>
      <c r="F34" s="5">
        <v>31.14</v>
      </c>
      <c r="G34" s="5">
        <v>90.42</v>
      </c>
    </row>
    <row r="35" spans="1:7">
      <c r="A35" s="5">
        <v>23.28</v>
      </c>
      <c r="B35" s="5">
        <v>66.56</v>
      </c>
      <c r="C35" s="3" t="s">
        <v>913</v>
      </c>
      <c r="F35" s="5">
        <v>23.28</v>
      </c>
      <c r="G35" s="5">
        <v>66.56</v>
      </c>
    </row>
    <row r="36" spans="1:7">
      <c r="A36" s="5">
        <v>19.17</v>
      </c>
      <c r="B36" s="5">
        <v>61.12</v>
      </c>
      <c r="C36" s="3" t="s">
        <v>913</v>
      </c>
      <c r="F36" s="5">
        <v>19.17</v>
      </c>
      <c r="G36" s="5">
        <v>61.12</v>
      </c>
    </row>
    <row r="37" spans="1:7">
      <c r="A37" s="5">
        <v>9.58</v>
      </c>
      <c r="B37" s="5">
        <v>51.96</v>
      </c>
      <c r="C37" s="3" t="s">
        <v>913</v>
      </c>
      <c r="F37" s="5">
        <v>9.58</v>
      </c>
      <c r="G37" s="5">
        <v>51.96</v>
      </c>
    </row>
    <row r="38" spans="1:7">
      <c r="A38" s="5">
        <v>28.39</v>
      </c>
      <c r="B38" s="5">
        <v>81.19</v>
      </c>
      <c r="C38" s="3" t="s">
        <v>913</v>
      </c>
      <c r="F38" s="5">
        <v>28.39</v>
      </c>
      <c r="G38" s="5">
        <v>81.19</v>
      </c>
    </row>
    <row r="39" spans="1:7">
      <c r="A39" s="5">
        <v>17.72</v>
      </c>
      <c r="B39" s="5">
        <v>57.79</v>
      </c>
      <c r="C39" s="3" t="s">
        <v>913</v>
      </c>
      <c r="F39" s="5">
        <v>17.72</v>
      </c>
      <c r="G39" s="5">
        <v>57.79</v>
      </c>
    </row>
    <row r="40" spans="1:7">
      <c r="A40" s="5">
        <v>20.24</v>
      </c>
      <c r="B40" s="5">
        <v>60.11</v>
      </c>
      <c r="C40" s="3" t="s">
        <v>913</v>
      </c>
      <c r="F40" s="5">
        <v>20.24</v>
      </c>
      <c r="G40" s="5">
        <v>60.11</v>
      </c>
    </row>
    <row r="41" spans="1:7">
      <c r="A41" s="5">
        <v>13.44</v>
      </c>
      <c r="B41" s="5">
        <v>51.14</v>
      </c>
      <c r="C41" s="3" t="s">
        <v>913</v>
      </c>
      <c r="F41" s="5">
        <v>13.44</v>
      </c>
      <c r="G41" s="5">
        <v>51.14</v>
      </c>
    </row>
    <row r="42" spans="1:7">
      <c r="A42" s="5">
        <v>28.57</v>
      </c>
      <c r="B42" s="5">
        <v>84.02</v>
      </c>
      <c r="C42" s="3" t="s">
        <v>913</v>
      </c>
      <c r="F42" s="5">
        <v>28.57</v>
      </c>
      <c r="G42" s="5">
        <v>84.02</v>
      </c>
    </row>
    <row r="43" spans="1:7">
      <c r="A43" s="5">
        <v>22.64</v>
      </c>
      <c r="B43" s="5">
        <v>67.47</v>
      </c>
      <c r="C43" s="3" t="s">
        <v>913</v>
      </c>
      <c r="F43" s="5">
        <v>22.64</v>
      </c>
      <c r="G43" s="5">
        <v>67.47</v>
      </c>
    </row>
    <row r="44" spans="1:7">
      <c r="A44" s="5">
        <v>16.85</v>
      </c>
      <c r="B44" s="5">
        <v>55.88</v>
      </c>
      <c r="C44" s="3" t="s">
        <v>913</v>
      </c>
      <c r="F44" s="5">
        <v>16.85</v>
      </c>
      <c r="G44" s="5">
        <v>55.88</v>
      </c>
    </row>
    <row r="45" spans="1:7">
      <c r="A45" s="5">
        <v>28.42</v>
      </c>
      <c r="B45" s="5">
        <v>81.34</v>
      </c>
      <c r="C45" s="3" t="s">
        <v>913</v>
      </c>
      <c r="F45" s="5">
        <v>28.42</v>
      </c>
      <c r="G45" s="5">
        <v>81.34</v>
      </c>
    </row>
    <row r="46" spans="1:7">
      <c r="A46" s="5">
        <v>20.47</v>
      </c>
      <c r="B46" s="5">
        <v>62.37</v>
      </c>
      <c r="C46" s="3" t="s">
        <v>913</v>
      </c>
      <c r="F46" s="5">
        <v>20.47</v>
      </c>
      <c r="G46" s="5">
        <v>62.37</v>
      </c>
    </row>
    <row r="47" spans="1:7">
      <c r="A47" s="5">
        <v>10.26</v>
      </c>
      <c r="B47" s="5">
        <v>49.13</v>
      </c>
      <c r="C47" s="3" t="s">
        <v>913</v>
      </c>
      <c r="F47" s="5">
        <v>10.26</v>
      </c>
      <c r="G47" s="5">
        <v>49.13</v>
      </c>
    </row>
    <row r="48" spans="1:7">
      <c r="A48" s="5">
        <v>13.58</v>
      </c>
      <c r="B48" s="5">
        <v>51.11</v>
      </c>
      <c r="C48" s="3" t="s">
        <v>913</v>
      </c>
      <c r="F48" s="5">
        <v>13.58</v>
      </c>
      <c r="G48" s="5">
        <v>51.11</v>
      </c>
    </row>
    <row r="49" spans="1:7">
      <c r="A49" s="5">
        <v>10.16</v>
      </c>
      <c r="B49" s="5">
        <v>51.29</v>
      </c>
      <c r="C49" s="3" t="s">
        <v>913</v>
      </c>
      <c r="F49" s="5">
        <v>10.16</v>
      </c>
      <c r="G49" s="5">
        <v>51.29</v>
      </c>
    </row>
    <row r="50" spans="1:7">
      <c r="A50" s="5">
        <v>13.76</v>
      </c>
      <c r="B50" s="5">
        <v>51.19</v>
      </c>
      <c r="C50" s="3" t="s">
        <v>913</v>
      </c>
      <c r="F50" s="5">
        <v>13.76</v>
      </c>
      <c r="G50" s="5">
        <v>51.19</v>
      </c>
    </row>
    <row r="51" spans="1:7">
      <c r="A51" s="5">
        <v>16.07</v>
      </c>
      <c r="B51" s="5">
        <v>53.48</v>
      </c>
      <c r="C51" s="3" t="s">
        <v>913</v>
      </c>
      <c r="F51" s="5">
        <v>16.07</v>
      </c>
      <c r="G51" s="5">
        <v>53.48</v>
      </c>
    </row>
    <row r="52" spans="1:7">
      <c r="A52" s="5">
        <v>12.82</v>
      </c>
      <c r="B52" s="5">
        <v>51.05</v>
      </c>
      <c r="C52" s="3" t="s">
        <v>913</v>
      </c>
      <c r="F52" s="5">
        <v>12.82</v>
      </c>
      <c r="G52" s="5">
        <v>51.05</v>
      </c>
    </row>
    <row r="53" spans="1:7">
      <c r="A53" s="5">
        <v>29.96</v>
      </c>
      <c r="B53" s="5">
        <v>85.93000000000001</v>
      </c>
      <c r="C53" s="3" t="s">
        <v>913</v>
      </c>
      <c r="F53" s="5">
        <v>29.96</v>
      </c>
      <c r="G53" s="5">
        <v>85.93000000000001</v>
      </c>
    </row>
    <row r="54" spans="1:7">
      <c r="A54" s="5">
        <v>26.55</v>
      </c>
      <c r="B54" s="5">
        <v>75.54000000000001</v>
      </c>
      <c r="C54" s="3" t="s">
        <v>913</v>
      </c>
      <c r="F54" s="5">
        <v>26.55</v>
      </c>
      <c r="G54" s="5">
        <v>75.54000000000001</v>
      </c>
    </row>
    <row r="55" spans="1:7">
      <c r="A55" s="5">
        <v>12.27</v>
      </c>
      <c r="B55" s="5">
        <v>51.55</v>
      </c>
      <c r="C55" s="3" t="s">
        <v>913</v>
      </c>
      <c r="F55" s="5">
        <v>12.27</v>
      </c>
      <c r="G55" s="5">
        <v>51.55</v>
      </c>
    </row>
    <row r="56" spans="1:7">
      <c r="A56" s="5">
        <v>19.38</v>
      </c>
      <c r="B56" s="5">
        <v>59.96</v>
      </c>
      <c r="C56" s="3" t="s">
        <v>913</v>
      </c>
      <c r="F56" s="5">
        <v>19.38</v>
      </c>
      <c r="G56" s="5">
        <v>59.96</v>
      </c>
    </row>
    <row r="57" spans="1:7">
      <c r="A57" s="5">
        <v>29.74</v>
      </c>
      <c r="B57" s="5">
        <v>88.56</v>
      </c>
      <c r="C57" s="3" t="s">
        <v>913</v>
      </c>
      <c r="F57" s="5">
        <v>29.74</v>
      </c>
      <c r="G57" s="5">
        <v>88.56</v>
      </c>
    </row>
    <row r="58" spans="1:7">
      <c r="A58" s="5">
        <v>12.42</v>
      </c>
      <c r="B58" s="5">
        <v>51.1</v>
      </c>
      <c r="C58" s="3" t="s">
        <v>913</v>
      </c>
      <c r="F58" s="5">
        <v>12.42</v>
      </c>
      <c r="G58" s="5">
        <v>51.1</v>
      </c>
    </row>
    <row r="59" spans="1:7">
      <c r="A59" s="5">
        <v>25.75</v>
      </c>
      <c r="B59" s="5">
        <v>73.43000000000001</v>
      </c>
      <c r="C59" s="3" t="s">
        <v>913</v>
      </c>
      <c r="F59" s="5">
        <v>25.75</v>
      </c>
      <c r="G59" s="5">
        <v>73.43000000000001</v>
      </c>
    </row>
    <row r="60" spans="1:7">
      <c r="A60" s="5">
        <v>8.800000000000001</v>
      </c>
      <c r="B60" s="5">
        <v>49.08</v>
      </c>
      <c r="C60" s="3" t="s">
        <v>913</v>
      </c>
      <c r="F60" s="5">
        <v>8.800000000000001</v>
      </c>
      <c r="G60" s="5">
        <v>49.08</v>
      </c>
    </row>
    <row r="61" spans="1:7">
      <c r="A61" s="5">
        <v>30.54</v>
      </c>
      <c r="B61" s="5">
        <v>91.43000000000001</v>
      </c>
      <c r="C61" s="3" t="s">
        <v>913</v>
      </c>
      <c r="F61" s="5">
        <v>30.54</v>
      </c>
      <c r="G61" s="5">
        <v>91.43000000000001</v>
      </c>
    </row>
    <row r="62" spans="1:7">
      <c r="A62" s="5">
        <v>20.79</v>
      </c>
      <c r="B62" s="5">
        <v>62.98</v>
      </c>
      <c r="C62" s="3" t="s">
        <v>913</v>
      </c>
      <c r="F62" s="5">
        <v>20.79</v>
      </c>
      <c r="G62" s="5">
        <v>62.98</v>
      </c>
    </row>
    <row r="63" spans="1:7">
      <c r="A63" s="5">
        <v>19.35</v>
      </c>
      <c r="B63" s="5">
        <v>59.63</v>
      </c>
      <c r="C63" s="3" t="s">
        <v>913</v>
      </c>
      <c r="F63" s="5">
        <v>19.35</v>
      </c>
      <c r="G63" s="5">
        <v>59.63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994</v>
      </c>
    </row>
    <row r="3" spans="1:2">
      <c r="A3" s="2" t="s">
        <v>1</v>
      </c>
      <c r="B3" s="3" t="s">
        <v>995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40.29</v>
      </c>
    </row>
    <row r="13" spans="1:2">
      <c r="A13" s="2" t="s">
        <v>21</v>
      </c>
      <c r="B13" s="3">
        <v>204.82</v>
      </c>
    </row>
    <row r="14" spans="1:2">
      <c r="A14" s="2" t="s">
        <v>23</v>
      </c>
      <c r="B14" s="3">
        <v>10.969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181.99</v>
      </c>
    </row>
    <row r="17" spans="1:7">
      <c r="A17" s="2" t="s">
        <v>27</v>
      </c>
      <c r="B17" s="3">
        <v>1589.9</v>
      </c>
    </row>
    <row r="18" spans="1:7">
      <c r="A18" s="2" t="s">
        <v>28</v>
      </c>
      <c r="B18" s="3">
        <v>93.861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71.8</v>
      </c>
      <c r="B24" s="5">
        <v>413.03</v>
      </c>
      <c r="C24" s="3" t="s">
        <v>913</v>
      </c>
      <c r="F24" s="5">
        <v>71.8</v>
      </c>
      <c r="G24" s="5">
        <v>413.03</v>
      </c>
    </row>
    <row r="25" spans="1:7">
      <c r="A25" s="5">
        <v>204.82</v>
      </c>
      <c r="B25" s="5">
        <v>1543.41</v>
      </c>
      <c r="C25" s="3" t="s">
        <v>913</v>
      </c>
      <c r="F25" s="5">
        <v>204.82</v>
      </c>
      <c r="G25" s="5">
        <v>1543.41</v>
      </c>
    </row>
    <row r="26" spans="1:7">
      <c r="A26" s="5">
        <v>120.51</v>
      </c>
      <c r="B26" s="5">
        <v>859.03</v>
      </c>
      <c r="C26" s="3" t="s">
        <v>913</v>
      </c>
      <c r="F26" s="5">
        <v>120.51</v>
      </c>
      <c r="G26" s="5">
        <v>859.03</v>
      </c>
    </row>
    <row r="27" spans="1:7">
      <c r="A27" s="5">
        <v>97.23999999999999</v>
      </c>
      <c r="B27" s="5">
        <v>622.78</v>
      </c>
      <c r="C27" s="3" t="s">
        <v>913</v>
      </c>
      <c r="F27" s="5">
        <v>97.23999999999999</v>
      </c>
      <c r="G27" s="5">
        <v>622.78</v>
      </c>
    </row>
    <row r="28" spans="1:7">
      <c r="A28" s="5">
        <v>101.16</v>
      </c>
      <c r="B28" s="5">
        <v>764.26</v>
      </c>
      <c r="C28" s="3" t="s">
        <v>913</v>
      </c>
      <c r="F28" s="5">
        <v>101.16</v>
      </c>
      <c r="G28" s="5">
        <v>764.26</v>
      </c>
    </row>
    <row r="29" spans="1:7">
      <c r="A29" s="5">
        <v>190.83</v>
      </c>
      <c r="B29" s="5">
        <v>1509.99</v>
      </c>
      <c r="C29" s="3" t="s">
        <v>913</v>
      </c>
      <c r="F29" s="5">
        <v>190.83</v>
      </c>
      <c r="G29" s="5">
        <v>1509.99</v>
      </c>
    </row>
    <row r="30" spans="1:7">
      <c r="A30" s="5">
        <v>98.63</v>
      </c>
      <c r="B30" s="5">
        <v>788.4299999999999</v>
      </c>
      <c r="C30" s="3" t="s">
        <v>913</v>
      </c>
      <c r="F30" s="5">
        <v>98.63</v>
      </c>
      <c r="G30" s="5">
        <v>788.4299999999999</v>
      </c>
    </row>
    <row r="31" spans="1:7">
      <c r="A31" s="5">
        <v>145.25</v>
      </c>
      <c r="B31" s="5">
        <v>1206.54</v>
      </c>
      <c r="C31" s="3" t="s">
        <v>913</v>
      </c>
      <c r="F31" s="5">
        <v>145.25</v>
      </c>
      <c r="G31" s="5">
        <v>1206.54</v>
      </c>
    </row>
    <row r="32" spans="1:7">
      <c r="A32" s="5">
        <v>200.44</v>
      </c>
      <c r="B32" s="5">
        <v>1502.75</v>
      </c>
      <c r="C32" s="3" t="s">
        <v>913</v>
      </c>
      <c r="F32" s="5">
        <v>200.44</v>
      </c>
      <c r="G32" s="5">
        <v>1502.75</v>
      </c>
    </row>
    <row r="33" spans="1:7">
      <c r="A33" s="5">
        <v>181.78</v>
      </c>
      <c r="B33" s="5">
        <v>1589.9</v>
      </c>
      <c r="C33" s="3" t="s">
        <v>913</v>
      </c>
      <c r="F33" s="5">
        <v>181.78</v>
      </c>
      <c r="G33" s="5">
        <v>1589.9</v>
      </c>
    </row>
    <row r="34" spans="1:7">
      <c r="A34" s="5">
        <v>86.36</v>
      </c>
      <c r="B34" s="5">
        <v>540.39</v>
      </c>
      <c r="C34" s="3" t="s">
        <v>913</v>
      </c>
      <c r="F34" s="5">
        <v>86.36</v>
      </c>
      <c r="G34" s="5">
        <v>540.39</v>
      </c>
    </row>
    <row r="35" spans="1:7">
      <c r="A35" s="5">
        <v>69.95999999999999</v>
      </c>
      <c r="B35" s="5">
        <v>334.23</v>
      </c>
      <c r="C35" s="3" t="s">
        <v>913</v>
      </c>
      <c r="F35" s="5">
        <v>69.95999999999999</v>
      </c>
      <c r="G35" s="5">
        <v>334.23</v>
      </c>
    </row>
    <row r="36" spans="1:7">
      <c r="A36" s="5">
        <v>53.99</v>
      </c>
      <c r="B36" s="5">
        <v>427.45</v>
      </c>
      <c r="C36" s="3" t="s">
        <v>913</v>
      </c>
      <c r="F36" s="5">
        <v>53.99</v>
      </c>
      <c r="G36" s="5">
        <v>427.45</v>
      </c>
    </row>
    <row r="37" spans="1:7">
      <c r="A37" s="5">
        <v>40.29</v>
      </c>
      <c r="B37" s="5">
        <v>181.99</v>
      </c>
      <c r="C37" s="3" t="s">
        <v>913</v>
      </c>
      <c r="F37" s="5">
        <v>40.29</v>
      </c>
      <c r="G37" s="5">
        <v>181.99</v>
      </c>
    </row>
    <row r="38" spans="1:7">
      <c r="A38" s="5">
        <v>120.8</v>
      </c>
      <c r="B38" s="5">
        <v>952.98</v>
      </c>
      <c r="C38" s="3" t="s">
        <v>913</v>
      </c>
      <c r="F38" s="5">
        <v>120.8</v>
      </c>
      <c r="G38" s="5">
        <v>952.98</v>
      </c>
    </row>
    <row r="39" spans="1:7">
      <c r="A39" s="5">
        <v>108.97</v>
      </c>
      <c r="B39" s="5">
        <v>720.26</v>
      </c>
      <c r="C39" s="3" t="s">
        <v>913</v>
      </c>
      <c r="F39" s="5">
        <v>108.97</v>
      </c>
      <c r="G39" s="5">
        <v>720.26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996</v>
      </c>
    </row>
    <row r="3" spans="1:2">
      <c r="A3" s="2" t="s">
        <v>1</v>
      </c>
      <c r="B3" s="3" t="s">
        <v>997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10.06</v>
      </c>
    </row>
    <row r="13" spans="1:2">
      <c r="A13" s="2" t="s">
        <v>21</v>
      </c>
      <c r="B13" s="3">
        <v>27.64</v>
      </c>
    </row>
    <row r="14" spans="1:2">
      <c r="A14" s="2" t="s">
        <v>23</v>
      </c>
      <c r="B14" s="3">
        <v>1.172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2.7</v>
      </c>
    </row>
    <row r="17" spans="1:7">
      <c r="A17" s="2" t="s">
        <v>27</v>
      </c>
      <c r="B17" s="3">
        <v>13.71</v>
      </c>
    </row>
    <row r="18" spans="1:7">
      <c r="A18" s="2" t="s">
        <v>28</v>
      </c>
      <c r="B18" s="3">
        <v>0.734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20.69</v>
      </c>
      <c r="B24" s="5">
        <v>2.76</v>
      </c>
      <c r="C24" s="3" t="s">
        <v>913</v>
      </c>
      <c r="F24" s="5">
        <v>20.69</v>
      </c>
      <c r="G24" s="5">
        <v>2.76</v>
      </c>
    </row>
    <row r="25" spans="1:7">
      <c r="A25" s="5">
        <v>10.97</v>
      </c>
      <c r="B25" s="5">
        <v>12.23</v>
      </c>
      <c r="C25" s="3" t="s">
        <v>913</v>
      </c>
      <c r="F25" s="5">
        <v>10.97</v>
      </c>
      <c r="G25" s="5">
        <v>12.23</v>
      </c>
    </row>
    <row r="26" spans="1:7">
      <c r="A26" s="5">
        <v>25.88</v>
      </c>
      <c r="B26" s="5">
        <v>8.199999999999999</v>
      </c>
      <c r="C26" s="3" t="s">
        <v>913</v>
      </c>
      <c r="F26" s="5">
        <v>25.88</v>
      </c>
      <c r="G26" s="5">
        <v>8.199999999999999</v>
      </c>
    </row>
    <row r="27" spans="1:7">
      <c r="A27" s="5">
        <v>26.35</v>
      </c>
      <c r="B27" s="5">
        <v>3.17</v>
      </c>
      <c r="C27" s="3" t="s">
        <v>913</v>
      </c>
      <c r="F27" s="5">
        <v>26.35</v>
      </c>
      <c r="G27" s="5">
        <v>3.17</v>
      </c>
    </row>
    <row r="28" spans="1:7">
      <c r="A28" s="5">
        <v>27.64</v>
      </c>
      <c r="B28" s="5">
        <v>13.71</v>
      </c>
      <c r="C28" s="3" t="s">
        <v>913</v>
      </c>
      <c r="F28" s="5">
        <v>27.64</v>
      </c>
      <c r="G28" s="5">
        <v>13.71</v>
      </c>
    </row>
    <row r="29" spans="1:7">
      <c r="A29" s="5">
        <v>22.96</v>
      </c>
      <c r="B29" s="5">
        <v>4.24</v>
      </c>
      <c r="C29" s="3" t="s">
        <v>913</v>
      </c>
      <c r="F29" s="5">
        <v>22.96</v>
      </c>
      <c r="G29" s="5">
        <v>4.24</v>
      </c>
    </row>
    <row r="30" spans="1:7">
      <c r="A30" s="5">
        <v>10.06</v>
      </c>
      <c r="B30" s="5">
        <v>10.51</v>
      </c>
      <c r="C30" s="3" t="s">
        <v>913</v>
      </c>
      <c r="F30" s="5">
        <v>10.06</v>
      </c>
      <c r="G30" s="5">
        <v>10.51</v>
      </c>
    </row>
    <row r="31" spans="1:7">
      <c r="A31" s="5">
        <v>24.22</v>
      </c>
      <c r="B31" s="5">
        <v>2.7</v>
      </c>
      <c r="C31" s="3" t="s">
        <v>913</v>
      </c>
      <c r="F31" s="5">
        <v>24.22</v>
      </c>
      <c r="G31" s="5">
        <v>2.7</v>
      </c>
    </row>
    <row r="32" spans="1:7">
      <c r="A32" s="5">
        <v>11.69</v>
      </c>
      <c r="B32" s="5">
        <v>8.970000000000001</v>
      </c>
      <c r="C32" s="3" t="s">
        <v>913</v>
      </c>
      <c r="F32" s="5">
        <v>11.69</v>
      </c>
      <c r="G32" s="5">
        <v>8.970000000000001</v>
      </c>
    </row>
    <row r="33" spans="1:7">
      <c r="A33" s="5">
        <v>24.09</v>
      </c>
      <c r="B33" s="5">
        <v>4.82</v>
      </c>
      <c r="C33" s="3" t="s">
        <v>913</v>
      </c>
      <c r="F33" s="5">
        <v>24.09</v>
      </c>
      <c r="G33" s="5">
        <v>4.82</v>
      </c>
    </row>
    <row r="34" spans="1:7">
      <c r="A34" s="5">
        <v>26.6</v>
      </c>
      <c r="B34" s="5">
        <v>4.77</v>
      </c>
      <c r="C34" s="3" t="s">
        <v>913</v>
      </c>
      <c r="F34" s="5">
        <v>26.6</v>
      </c>
      <c r="G34" s="5">
        <v>4.77</v>
      </c>
    </row>
    <row r="35" spans="1:7">
      <c r="A35" s="5">
        <v>20.99</v>
      </c>
      <c r="B35" s="5">
        <v>7.16</v>
      </c>
      <c r="C35" s="3" t="s">
        <v>913</v>
      </c>
      <c r="F35" s="5">
        <v>20.99</v>
      </c>
      <c r="G35" s="5">
        <v>7.16</v>
      </c>
    </row>
    <row r="36" spans="1:7">
      <c r="A36" s="5">
        <v>15.04</v>
      </c>
      <c r="B36" s="5">
        <v>13.2</v>
      </c>
      <c r="C36" s="3" t="s">
        <v>913</v>
      </c>
      <c r="F36" s="5">
        <v>15.04</v>
      </c>
      <c r="G36" s="5">
        <v>13.2</v>
      </c>
    </row>
    <row r="37" spans="1:7">
      <c r="A37" s="5">
        <v>19.47</v>
      </c>
      <c r="B37" s="5">
        <v>5.95</v>
      </c>
      <c r="C37" s="3" t="s">
        <v>913</v>
      </c>
      <c r="F37" s="5">
        <v>19.47</v>
      </c>
      <c r="G37" s="5">
        <v>5.95</v>
      </c>
    </row>
    <row r="38" spans="1:7">
      <c r="A38" s="5">
        <v>27.36</v>
      </c>
      <c r="B38" s="5">
        <v>7.01</v>
      </c>
      <c r="C38" s="3" t="s">
        <v>913</v>
      </c>
      <c r="F38" s="5">
        <v>27.36</v>
      </c>
      <c r="G38" s="5">
        <v>7.01</v>
      </c>
    </row>
    <row r="39" spans="1:7">
      <c r="A39" s="5">
        <v>25.45</v>
      </c>
      <c r="B39" s="5">
        <v>7.23</v>
      </c>
      <c r="C39" s="3" t="s">
        <v>913</v>
      </c>
      <c r="F39" s="5">
        <v>25.45</v>
      </c>
      <c r="G39" s="5">
        <v>7.23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998</v>
      </c>
    </row>
    <row r="3" spans="1:2">
      <c r="A3" s="2" t="s">
        <v>1</v>
      </c>
      <c r="B3" s="3" t="s">
        <v>999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27.83</v>
      </c>
    </row>
    <row r="13" spans="1:2">
      <c r="A13" s="2" t="s">
        <v>21</v>
      </c>
      <c r="B13" s="3">
        <v>217.31</v>
      </c>
    </row>
    <row r="14" spans="1:2">
      <c r="A14" s="2" t="s">
        <v>23</v>
      </c>
      <c r="B14" s="3">
        <v>8.238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165.07</v>
      </c>
    </row>
    <row r="17" spans="1:7">
      <c r="A17" s="2" t="s">
        <v>27</v>
      </c>
      <c r="B17" s="3">
        <v>1778.94</v>
      </c>
    </row>
    <row r="18" spans="1:7">
      <c r="A18" s="2" t="s">
        <v>28</v>
      </c>
      <c r="B18" s="3">
        <v>70.16800000000001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27.83</v>
      </c>
      <c r="B24" s="5">
        <v>232.37</v>
      </c>
      <c r="C24" s="3" t="s">
        <v>913</v>
      </c>
      <c r="F24" s="5">
        <v>27.83</v>
      </c>
      <c r="G24" s="5">
        <v>232.37</v>
      </c>
    </row>
    <row r="25" spans="1:7">
      <c r="A25" s="5">
        <v>56.86</v>
      </c>
      <c r="B25" s="5">
        <v>390.24</v>
      </c>
      <c r="C25" s="3" t="s">
        <v>913</v>
      </c>
      <c r="F25" s="5">
        <v>56.86</v>
      </c>
      <c r="G25" s="5">
        <v>390.24</v>
      </c>
    </row>
    <row r="26" spans="1:7">
      <c r="A26" s="5">
        <v>217.31</v>
      </c>
      <c r="B26" s="5">
        <v>1778.94</v>
      </c>
      <c r="C26" s="3" t="s">
        <v>913</v>
      </c>
      <c r="F26" s="5">
        <v>217.31</v>
      </c>
      <c r="G26" s="5">
        <v>1778.94</v>
      </c>
    </row>
    <row r="27" spans="1:7">
      <c r="A27" s="5">
        <v>102.66</v>
      </c>
      <c r="B27" s="5">
        <v>798.14</v>
      </c>
      <c r="C27" s="3" t="s">
        <v>913</v>
      </c>
      <c r="F27" s="5">
        <v>102.66</v>
      </c>
      <c r="G27" s="5">
        <v>798.14</v>
      </c>
    </row>
    <row r="28" spans="1:7">
      <c r="A28" s="5">
        <v>214.01</v>
      </c>
      <c r="B28" s="5">
        <v>1643.01</v>
      </c>
      <c r="C28" s="3" t="s">
        <v>913</v>
      </c>
      <c r="F28" s="5">
        <v>214.01</v>
      </c>
      <c r="G28" s="5">
        <v>1643.01</v>
      </c>
    </row>
    <row r="29" spans="1:7">
      <c r="A29" s="5">
        <v>123.56</v>
      </c>
      <c r="B29" s="5">
        <v>828.71</v>
      </c>
      <c r="C29" s="3" t="s">
        <v>913</v>
      </c>
      <c r="F29" s="5">
        <v>123.56</v>
      </c>
      <c r="G29" s="5">
        <v>828.71</v>
      </c>
    </row>
    <row r="30" spans="1:7">
      <c r="A30" s="5">
        <v>126.8</v>
      </c>
      <c r="B30" s="5">
        <v>1045.9</v>
      </c>
      <c r="C30" s="3" t="s">
        <v>913</v>
      </c>
      <c r="F30" s="5">
        <v>126.8</v>
      </c>
      <c r="G30" s="5">
        <v>1045.9</v>
      </c>
    </row>
    <row r="31" spans="1:7">
      <c r="A31" s="5">
        <v>32.52</v>
      </c>
      <c r="B31" s="5">
        <v>165.07</v>
      </c>
      <c r="C31" s="3" t="s">
        <v>913</v>
      </c>
      <c r="F31" s="5">
        <v>32.52</v>
      </c>
      <c r="G31" s="5">
        <v>165.07</v>
      </c>
    </row>
    <row r="32" spans="1:7">
      <c r="A32" s="5">
        <v>37.43</v>
      </c>
      <c r="B32" s="5">
        <v>266.8</v>
      </c>
      <c r="C32" s="3" t="s">
        <v>913</v>
      </c>
      <c r="F32" s="5">
        <v>37.43</v>
      </c>
      <c r="G32" s="5">
        <v>266.8</v>
      </c>
    </row>
    <row r="33" spans="1:7">
      <c r="A33" s="5">
        <v>124.13</v>
      </c>
      <c r="B33" s="5">
        <v>900.3200000000001</v>
      </c>
      <c r="C33" s="3" t="s">
        <v>913</v>
      </c>
      <c r="F33" s="5">
        <v>124.13</v>
      </c>
      <c r="G33" s="5">
        <v>900.3200000000001</v>
      </c>
    </row>
    <row r="34" spans="1:7">
      <c r="A34" s="5">
        <v>48.03</v>
      </c>
      <c r="B34" s="5">
        <v>221.29</v>
      </c>
      <c r="C34" s="3" t="s">
        <v>913</v>
      </c>
      <c r="F34" s="5">
        <v>48.03</v>
      </c>
      <c r="G34" s="5">
        <v>221.29</v>
      </c>
    </row>
    <row r="35" spans="1:7">
      <c r="A35" s="5">
        <v>118.35</v>
      </c>
      <c r="B35" s="5">
        <v>879.3099999999999</v>
      </c>
      <c r="C35" s="3" t="s">
        <v>913</v>
      </c>
      <c r="F35" s="5">
        <v>118.35</v>
      </c>
      <c r="G35" s="5">
        <v>879.3099999999999</v>
      </c>
    </row>
    <row r="36" spans="1:7">
      <c r="A36" s="5">
        <v>180.46</v>
      </c>
      <c r="B36" s="5">
        <v>1347.66</v>
      </c>
      <c r="C36" s="3" t="s">
        <v>913</v>
      </c>
      <c r="F36" s="5">
        <v>180.46</v>
      </c>
      <c r="G36" s="5">
        <v>1347.66</v>
      </c>
    </row>
    <row r="37" spans="1:7">
      <c r="A37" s="5">
        <v>172.33</v>
      </c>
      <c r="B37" s="5">
        <v>1489.16</v>
      </c>
      <c r="C37" s="3" t="s">
        <v>913</v>
      </c>
      <c r="F37" s="5">
        <v>172.33</v>
      </c>
      <c r="G37" s="5">
        <v>1489.16</v>
      </c>
    </row>
    <row r="38" spans="1:7">
      <c r="A38" s="5">
        <v>49.46</v>
      </c>
      <c r="B38" s="5">
        <v>304.1</v>
      </c>
      <c r="C38" s="3" t="s">
        <v>913</v>
      </c>
      <c r="F38" s="5">
        <v>49.46</v>
      </c>
      <c r="G38" s="5">
        <v>304.1</v>
      </c>
    </row>
    <row r="39" spans="1:7">
      <c r="A39" s="5">
        <v>177.1</v>
      </c>
      <c r="B39" s="5">
        <v>1352.86</v>
      </c>
      <c r="C39" s="3" t="s">
        <v>913</v>
      </c>
      <c r="F39" s="5">
        <v>177.1</v>
      </c>
      <c r="G39" s="5">
        <v>1352.86</v>
      </c>
    </row>
    <row r="40" spans="1:7">
      <c r="A40" s="5">
        <v>189.92</v>
      </c>
      <c r="B40" s="5">
        <v>1590.36</v>
      </c>
      <c r="C40" s="3" t="s">
        <v>913</v>
      </c>
      <c r="F40" s="5">
        <v>189.92</v>
      </c>
      <c r="G40" s="5">
        <v>1590.36</v>
      </c>
    </row>
    <row r="41" spans="1:7">
      <c r="A41" s="5">
        <v>111.53</v>
      </c>
      <c r="B41" s="5">
        <v>726.55</v>
      </c>
      <c r="C41" s="3" t="s">
        <v>913</v>
      </c>
      <c r="F41" s="5">
        <v>111.53</v>
      </c>
      <c r="G41" s="5">
        <v>726.55</v>
      </c>
    </row>
    <row r="42" spans="1:7">
      <c r="A42" s="5">
        <v>188.61</v>
      </c>
      <c r="B42" s="5">
        <v>1609.46</v>
      </c>
      <c r="C42" s="3" t="s">
        <v>913</v>
      </c>
      <c r="F42" s="5">
        <v>188.61</v>
      </c>
      <c r="G42" s="5">
        <v>1609.46</v>
      </c>
    </row>
    <row r="43" spans="1:7">
      <c r="A43" s="5">
        <v>70.42</v>
      </c>
      <c r="B43" s="5">
        <v>569.55</v>
      </c>
      <c r="C43" s="3" t="s">
        <v>913</v>
      </c>
      <c r="F43" s="5">
        <v>70.42</v>
      </c>
      <c r="G43" s="5">
        <v>569.55</v>
      </c>
    </row>
    <row r="44" spans="1:7">
      <c r="A44" s="5">
        <v>106.75</v>
      </c>
      <c r="B44" s="5">
        <v>888.14</v>
      </c>
      <c r="C44" s="3" t="s">
        <v>913</v>
      </c>
      <c r="F44" s="5">
        <v>106.75</v>
      </c>
      <c r="G44" s="5">
        <v>888.14</v>
      </c>
    </row>
    <row r="45" spans="1:7">
      <c r="A45" s="5">
        <v>180.69</v>
      </c>
      <c r="B45" s="5">
        <v>1494.87</v>
      </c>
      <c r="C45" s="3" t="s">
        <v>913</v>
      </c>
      <c r="F45" s="5">
        <v>180.69</v>
      </c>
      <c r="G45" s="5">
        <v>1494.87</v>
      </c>
    </row>
    <row r="46" spans="1:7">
      <c r="A46" s="5">
        <v>109.98</v>
      </c>
      <c r="B46" s="5">
        <v>846.3200000000001</v>
      </c>
      <c r="C46" s="3" t="s">
        <v>913</v>
      </c>
      <c r="F46" s="5">
        <v>109.98</v>
      </c>
      <c r="G46" s="5">
        <v>846.3200000000001</v>
      </c>
    </row>
    <row r="47" spans="1:7">
      <c r="A47" s="5">
        <v>160.39</v>
      </c>
      <c r="B47" s="5">
        <v>1199.2</v>
      </c>
      <c r="C47" s="3" t="s">
        <v>913</v>
      </c>
      <c r="F47" s="5">
        <v>160.39</v>
      </c>
      <c r="G47" s="5">
        <v>1199.2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1000</v>
      </c>
    </row>
    <row r="3" spans="1:2">
      <c r="A3" s="2" t="s">
        <v>1</v>
      </c>
      <c r="B3" s="3" t="s">
        <v>1001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16.83</v>
      </c>
    </row>
    <row r="13" spans="1:2">
      <c r="A13" s="2" t="s">
        <v>21</v>
      </c>
      <c r="B13" s="3">
        <v>144.95</v>
      </c>
    </row>
    <row r="14" spans="1:2">
      <c r="A14" s="2" t="s">
        <v>23</v>
      </c>
      <c r="B14" s="3">
        <v>8.541</v>
      </c>
    </row>
    <row r="15" spans="1:2">
      <c r="A15" s="2" t="s">
        <v>24</v>
      </c>
      <c r="B15" s="3"/>
    </row>
    <row r="16" spans="1:2">
      <c r="A16" s="2" t="s">
        <v>26</v>
      </c>
      <c r="B16" s="3">
        <v>44.54</v>
      </c>
    </row>
    <row r="17" spans="1:10">
      <c r="A17" s="2" t="s">
        <v>27</v>
      </c>
      <c r="B17" s="3">
        <v>95.37</v>
      </c>
    </row>
    <row r="18" spans="1:10">
      <c r="A18" s="2" t="s">
        <v>28</v>
      </c>
      <c r="B18" s="3">
        <v>3.389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38.72</v>
      </c>
      <c r="B24" s="5">
        <v>59.31</v>
      </c>
      <c r="C24" s="3" t="s">
        <v>960</v>
      </c>
      <c r="F24" s="5">
        <v>38.72</v>
      </c>
      <c r="G24" s="5">
        <v>59.31</v>
      </c>
      <c r="I24" s="5">
        <v>136.56</v>
      </c>
      <c r="J24" s="5">
        <v>84.06</v>
      </c>
    </row>
    <row r="25" spans="1:10">
      <c r="A25" s="5">
        <v>136.56</v>
      </c>
      <c r="B25" s="5">
        <v>84.06</v>
      </c>
      <c r="C25" s="3" t="s">
        <v>961</v>
      </c>
      <c r="F25" s="5">
        <v>18.49</v>
      </c>
      <c r="G25" s="5">
        <v>50.27</v>
      </c>
      <c r="I25" s="5">
        <v>110.78</v>
      </c>
      <c r="J25" s="5">
        <v>81.8</v>
      </c>
    </row>
    <row r="26" spans="1:10">
      <c r="A26" s="5">
        <v>18.49</v>
      </c>
      <c r="B26" s="5">
        <v>50.27</v>
      </c>
      <c r="C26" s="3" t="s">
        <v>960</v>
      </c>
      <c r="F26" s="5">
        <v>23.22</v>
      </c>
      <c r="G26" s="5">
        <v>53.76</v>
      </c>
      <c r="I26" s="5">
        <v>132.17</v>
      </c>
      <c r="J26" s="5">
        <v>92.39</v>
      </c>
    </row>
    <row r="27" spans="1:10">
      <c r="A27" s="5">
        <v>110.78</v>
      </c>
      <c r="B27" s="5">
        <v>81.8</v>
      </c>
      <c r="C27" s="3" t="s">
        <v>961</v>
      </c>
      <c r="F27" s="5">
        <v>27.59</v>
      </c>
      <c r="G27" s="5">
        <v>49.31</v>
      </c>
      <c r="I27" s="5">
        <v>144.95</v>
      </c>
      <c r="J27" s="5">
        <v>94.70999999999999</v>
      </c>
    </row>
    <row r="28" spans="1:10">
      <c r="A28" s="5">
        <v>23.22</v>
      </c>
      <c r="B28" s="5">
        <v>53.76</v>
      </c>
      <c r="C28" s="3" t="s">
        <v>960</v>
      </c>
      <c r="F28" s="5">
        <v>55.65</v>
      </c>
      <c r="G28" s="5">
        <v>44.54</v>
      </c>
      <c r="I28" s="5">
        <v>126.28</v>
      </c>
      <c r="J28" s="5">
        <v>95.37</v>
      </c>
    </row>
    <row r="29" spans="1:10">
      <c r="A29" s="5">
        <v>132.17</v>
      </c>
      <c r="B29" s="5">
        <v>92.39</v>
      </c>
      <c r="C29" s="3" t="s">
        <v>961</v>
      </c>
      <c r="F29" s="5">
        <v>16.83</v>
      </c>
      <c r="G29" s="5">
        <v>46.19</v>
      </c>
      <c r="I29" s="5">
        <v>129.22</v>
      </c>
      <c r="J29" s="5">
        <v>75.14</v>
      </c>
    </row>
    <row r="30" spans="1:10">
      <c r="A30" s="5">
        <v>27.59</v>
      </c>
      <c r="B30" s="5">
        <v>49.31</v>
      </c>
      <c r="C30" s="3" t="s">
        <v>960</v>
      </c>
      <c r="F30" s="5">
        <v>58.63</v>
      </c>
      <c r="G30" s="5">
        <v>53.42</v>
      </c>
      <c r="I30" s="5">
        <v>119.96</v>
      </c>
      <c r="J30" s="5">
        <v>78.91</v>
      </c>
    </row>
    <row r="31" spans="1:10">
      <c r="A31" s="5">
        <v>144.95</v>
      </c>
      <c r="B31" s="5">
        <v>94.70999999999999</v>
      </c>
      <c r="C31" s="3" t="s">
        <v>961</v>
      </c>
      <c r="F31" s="5">
        <v>28.9</v>
      </c>
      <c r="G31" s="5">
        <v>45.04</v>
      </c>
      <c r="I31" s="5">
        <v>128.14</v>
      </c>
      <c r="J31" s="5">
        <v>88.91</v>
      </c>
    </row>
    <row r="32" spans="1:10">
      <c r="A32" s="5">
        <v>55.65</v>
      </c>
      <c r="B32" s="5">
        <v>44.54</v>
      </c>
      <c r="C32" s="3" t="s">
        <v>960</v>
      </c>
    </row>
    <row r="33" spans="1:3">
      <c r="A33" s="5">
        <v>126.28</v>
      </c>
      <c r="B33" s="5">
        <v>95.37</v>
      </c>
      <c r="C33" s="3" t="s">
        <v>961</v>
      </c>
    </row>
    <row r="34" spans="1:3">
      <c r="A34" s="5">
        <v>16.83</v>
      </c>
      <c r="B34" s="5">
        <v>46.19</v>
      </c>
      <c r="C34" s="3" t="s">
        <v>960</v>
      </c>
    </row>
    <row r="35" spans="1:3">
      <c r="A35" s="5">
        <v>129.22</v>
      </c>
      <c r="B35" s="5">
        <v>75.14</v>
      </c>
      <c r="C35" s="3" t="s">
        <v>961</v>
      </c>
    </row>
    <row r="36" spans="1:3">
      <c r="A36" s="5">
        <v>58.63</v>
      </c>
      <c r="B36" s="5">
        <v>53.42</v>
      </c>
      <c r="C36" s="3" t="s">
        <v>960</v>
      </c>
    </row>
    <row r="37" spans="1:3">
      <c r="A37" s="5">
        <v>119.96</v>
      </c>
      <c r="B37" s="5">
        <v>78.91</v>
      </c>
      <c r="C37" s="3" t="s">
        <v>961</v>
      </c>
    </row>
    <row r="38" spans="1:3">
      <c r="A38" s="5">
        <v>28.9</v>
      </c>
      <c r="B38" s="5">
        <v>45.04</v>
      </c>
      <c r="C38" s="3" t="s">
        <v>960</v>
      </c>
    </row>
    <row r="39" spans="1:3">
      <c r="A39" s="5">
        <v>128.14</v>
      </c>
      <c r="B39" s="5">
        <v>88.91</v>
      </c>
      <c r="C39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1002</v>
      </c>
    </row>
    <row r="3" spans="1:2">
      <c r="A3" s="2" t="s">
        <v>1</v>
      </c>
      <c r="B3" s="3" t="s">
        <v>1003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21.96</v>
      </c>
    </row>
    <row r="13" spans="1:2">
      <c r="A13" s="2" t="s">
        <v>21</v>
      </c>
      <c r="B13" s="3">
        <v>178.83</v>
      </c>
    </row>
    <row r="14" spans="1:2">
      <c r="A14" s="2" t="s">
        <v>23</v>
      </c>
      <c r="B14" s="3">
        <v>10.458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72.73999999999999</v>
      </c>
    </row>
    <row r="17" spans="1:7">
      <c r="A17" s="2" t="s">
        <v>27</v>
      </c>
      <c r="B17" s="3">
        <v>1533.09</v>
      </c>
    </row>
    <row r="18" spans="1:7">
      <c r="A18" s="2" t="s">
        <v>28</v>
      </c>
      <c r="B18" s="3">
        <v>97.357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40.98</v>
      </c>
      <c r="B24" s="5">
        <v>137.7</v>
      </c>
      <c r="C24" s="3" t="s">
        <v>913</v>
      </c>
      <c r="F24" s="5">
        <v>40.98</v>
      </c>
      <c r="G24" s="5">
        <v>137.7</v>
      </c>
    </row>
    <row r="25" spans="1:7">
      <c r="A25" s="5">
        <v>88.93000000000001</v>
      </c>
      <c r="B25" s="5">
        <v>576.62</v>
      </c>
      <c r="C25" s="3" t="s">
        <v>913</v>
      </c>
      <c r="F25" s="5">
        <v>88.93000000000001</v>
      </c>
      <c r="G25" s="5">
        <v>576.62</v>
      </c>
    </row>
    <row r="26" spans="1:7">
      <c r="A26" s="5">
        <v>55.87</v>
      </c>
      <c r="B26" s="5">
        <v>386.58</v>
      </c>
      <c r="C26" s="3" t="s">
        <v>913</v>
      </c>
      <c r="F26" s="5">
        <v>55.87</v>
      </c>
      <c r="G26" s="5">
        <v>386.58</v>
      </c>
    </row>
    <row r="27" spans="1:7">
      <c r="A27" s="5">
        <v>118.17</v>
      </c>
      <c r="B27" s="5">
        <v>796.6799999999999</v>
      </c>
      <c r="C27" s="3" t="s">
        <v>913</v>
      </c>
      <c r="F27" s="5">
        <v>118.17</v>
      </c>
      <c r="G27" s="5">
        <v>796.6799999999999</v>
      </c>
    </row>
    <row r="28" spans="1:7">
      <c r="A28" s="5">
        <v>178.83</v>
      </c>
      <c r="B28" s="5">
        <v>1533.09</v>
      </c>
      <c r="C28" s="3" t="s">
        <v>913</v>
      </c>
      <c r="F28" s="5">
        <v>178.83</v>
      </c>
      <c r="G28" s="5">
        <v>1533.09</v>
      </c>
    </row>
    <row r="29" spans="1:7">
      <c r="A29" s="5">
        <v>73.37</v>
      </c>
      <c r="B29" s="5">
        <v>521.29</v>
      </c>
      <c r="C29" s="3" t="s">
        <v>913</v>
      </c>
      <c r="F29" s="5">
        <v>73.37</v>
      </c>
      <c r="G29" s="5">
        <v>521.29</v>
      </c>
    </row>
    <row r="30" spans="1:7">
      <c r="A30" s="5">
        <v>21.96</v>
      </c>
      <c r="B30" s="5">
        <v>72.73999999999999</v>
      </c>
      <c r="C30" s="3" t="s">
        <v>913</v>
      </c>
      <c r="F30" s="5">
        <v>21.96</v>
      </c>
      <c r="G30" s="5">
        <v>72.73999999999999</v>
      </c>
    </row>
    <row r="31" spans="1:7">
      <c r="A31" s="5">
        <v>125.99</v>
      </c>
      <c r="B31" s="5">
        <v>1042.36</v>
      </c>
      <c r="C31" s="3" t="s">
        <v>913</v>
      </c>
      <c r="F31" s="5">
        <v>125.99</v>
      </c>
      <c r="G31" s="5">
        <v>1042.36</v>
      </c>
    </row>
    <row r="32" spans="1:7">
      <c r="A32" s="5">
        <v>71.79000000000001</v>
      </c>
      <c r="B32" s="5">
        <v>589.74</v>
      </c>
      <c r="C32" s="3" t="s">
        <v>913</v>
      </c>
      <c r="F32" s="5">
        <v>71.79000000000001</v>
      </c>
      <c r="G32" s="5">
        <v>589.74</v>
      </c>
    </row>
    <row r="33" spans="1:7">
      <c r="A33" s="5">
        <v>118.87</v>
      </c>
      <c r="B33" s="5">
        <v>882.35</v>
      </c>
      <c r="C33" s="3" t="s">
        <v>913</v>
      </c>
      <c r="F33" s="5">
        <v>118.87</v>
      </c>
      <c r="G33" s="5">
        <v>882.35</v>
      </c>
    </row>
    <row r="34" spans="1:7">
      <c r="A34" s="5">
        <v>112.49</v>
      </c>
      <c r="B34" s="5">
        <v>895.77</v>
      </c>
      <c r="C34" s="3" t="s">
        <v>913</v>
      </c>
      <c r="F34" s="5">
        <v>112.49</v>
      </c>
      <c r="G34" s="5">
        <v>895.77</v>
      </c>
    </row>
    <row r="35" spans="1:7">
      <c r="A35" s="5">
        <v>79.81999999999999</v>
      </c>
      <c r="B35" s="5">
        <v>476.83</v>
      </c>
      <c r="C35" s="3" t="s">
        <v>913</v>
      </c>
      <c r="F35" s="5">
        <v>79.81999999999999</v>
      </c>
      <c r="G35" s="5">
        <v>476.83</v>
      </c>
    </row>
    <row r="36" spans="1:7">
      <c r="A36" s="5">
        <v>167.81</v>
      </c>
      <c r="B36" s="5">
        <v>1337.66</v>
      </c>
      <c r="C36" s="3" t="s">
        <v>913</v>
      </c>
      <c r="F36" s="5">
        <v>167.81</v>
      </c>
      <c r="G36" s="5">
        <v>1337.66</v>
      </c>
    </row>
    <row r="37" spans="1:7">
      <c r="A37" s="5">
        <v>105.94</v>
      </c>
      <c r="B37" s="5">
        <v>816.97</v>
      </c>
      <c r="C37" s="3" t="s">
        <v>913</v>
      </c>
      <c r="F37" s="5">
        <v>105.94</v>
      </c>
      <c r="G37" s="5">
        <v>816.97</v>
      </c>
    </row>
    <row r="38" spans="1:7">
      <c r="A38" s="5">
        <v>147.64</v>
      </c>
      <c r="B38" s="5">
        <v>1290.53</v>
      </c>
      <c r="C38" s="3" t="s">
        <v>913</v>
      </c>
      <c r="F38" s="5">
        <v>147.64</v>
      </c>
      <c r="G38" s="5">
        <v>1290.53</v>
      </c>
    </row>
    <row r="39" spans="1:7">
      <c r="A39" s="5">
        <v>177.87</v>
      </c>
      <c r="B39" s="5">
        <v>1481.87</v>
      </c>
      <c r="C39" s="3" t="s">
        <v>913</v>
      </c>
      <c r="F39" s="5">
        <v>177.87</v>
      </c>
      <c r="G39" s="5">
        <v>1481.87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1004</v>
      </c>
    </row>
    <row r="3" spans="1:2">
      <c r="A3" s="2" t="s">
        <v>1</v>
      </c>
      <c r="B3" s="3" t="s">
        <v>1005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10.79</v>
      </c>
    </row>
    <row r="13" spans="1:2">
      <c r="A13" s="2" t="s">
        <v>21</v>
      </c>
      <c r="B13" s="3">
        <v>27.47</v>
      </c>
    </row>
    <row r="14" spans="1:2">
      <c r="A14" s="2" t="s">
        <v>23</v>
      </c>
      <c r="B14" s="3">
        <v>0.556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2.29</v>
      </c>
    </row>
    <row r="17" spans="1:7">
      <c r="A17" s="2" t="s">
        <v>27</v>
      </c>
      <c r="B17" s="3">
        <v>14</v>
      </c>
    </row>
    <row r="18" spans="1:7">
      <c r="A18" s="2" t="s">
        <v>28</v>
      </c>
      <c r="B18" s="3">
        <v>0.39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11.33</v>
      </c>
      <c r="B24" s="5">
        <v>13.42</v>
      </c>
      <c r="C24" s="3" t="s">
        <v>913</v>
      </c>
      <c r="F24" s="5">
        <v>11.33</v>
      </c>
      <c r="G24" s="5">
        <v>13.42</v>
      </c>
    </row>
    <row r="25" spans="1:7">
      <c r="A25" s="5">
        <v>22.18</v>
      </c>
      <c r="B25" s="5">
        <v>5.42</v>
      </c>
      <c r="C25" s="3" t="s">
        <v>913</v>
      </c>
      <c r="F25" s="5">
        <v>22.18</v>
      </c>
      <c r="G25" s="5">
        <v>5.42</v>
      </c>
    </row>
    <row r="26" spans="1:7">
      <c r="A26" s="5">
        <v>24.34</v>
      </c>
      <c r="B26" s="5">
        <v>7.29</v>
      </c>
      <c r="C26" s="3" t="s">
        <v>913</v>
      </c>
      <c r="F26" s="5">
        <v>24.34</v>
      </c>
      <c r="G26" s="5">
        <v>7.29</v>
      </c>
    </row>
    <row r="27" spans="1:7">
      <c r="A27" s="5">
        <v>23.43</v>
      </c>
      <c r="B27" s="5">
        <v>7.39</v>
      </c>
      <c r="C27" s="3" t="s">
        <v>913</v>
      </c>
      <c r="F27" s="5">
        <v>23.43</v>
      </c>
      <c r="G27" s="5">
        <v>7.39</v>
      </c>
    </row>
    <row r="28" spans="1:7">
      <c r="A28" s="5">
        <v>22.87</v>
      </c>
      <c r="B28" s="5">
        <v>8.19</v>
      </c>
      <c r="C28" s="3" t="s">
        <v>913</v>
      </c>
      <c r="F28" s="5">
        <v>22.87</v>
      </c>
      <c r="G28" s="5">
        <v>8.19</v>
      </c>
    </row>
    <row r="29" spans="1:7">
      <c r="A29" s="5">
        <v>20.84</v>
      </c>
      <c r="B29" s="5">
        <v>3.9</v>
      </c>
      <c r="C29" s="3" t="s">
        <v>913</v>
      </c>
      <c r="F29" s="5">
        <v>20.84</v>
      </c>
      <c r="G29" s="5">
        <v>3.9</v>
      </c>
    </row>
    <row r="30" spans="1:7">
      <c r="A30" s="5">
        <v>10.79</v>
      </c>
      <c r="B30" s="5">
        <v>10.45</v>
      </c>
      <c r="C30" s="3" t="s">
        <v>913</v>
      </c>
      <c r="F30" s="5">
        <v>10.79</v>
      </c>
      <c r="G30" s="5">
        <v>10.45</v>
      </c>
    </row>
    <row r="31" spans="1:7">
      <c r="A31" s="5">
        <v>14.28</v>
      </c>
      <c r="B31" s="5">
        <v>11.99</v>
      </c>
      <c r="C31" s="3" t="s">
        <v>913</v>
      </c>
      <c r="F31" s="5">
        <v>14.28</v>
      </c>
      <c r="G31" s="5">
        <v>11.99</v>
      </c>
    </row>
    <row r="32" spans="1:7">
      <c r="A32" s="5">
        <v>14.18</v>
      </c>
      <c r="B32" s="5">
        <v>10.14</v>
      </c>
      <c r="C32" s="3" t="s">
        <v>913</v>
      </c>
      <c r="F32" s="5">
        <v>14.18</v>
      </c>
      <c r="G32" s="5">
        <v>10.14</v>
      </c>
    </row>
    <row r="33" spans="1:7">
      <c r="A33" s="5">
        <v>25.12</v>
      </c>
      <c r="B33" s="5">
        <v>6.07</v>
      </c>
      <c r="C33" s="3" t="s">
        <v>913</v>
      </c>
      <c r="F33" s="5">
        <v>25.12</v>
      </c>
      <c r="G33" s="5">
        <v>6.07</v>
      </c>
    </row>
    <row r="34" spans="1:7">
      <c r="A34" s="5">
        <v>16.51</v>
      </c>
      <c r="B34" s="5">
        <v>13.6</v>
      </c>
      <c r="C34" s="3" t="s">
        <v>913</v>
      </c>
      <c r="F34" s="5">
        <v>16.51</v>
      </c>
      <c r="G34" s="5">
        <v>13.6</v>
      </c>
    </row>
    <row r="35" spans="1:7">
      <c r="A35" s="5">
        <v>22.77</v>
      </c>
      <c r="B35" s="5">
        <v>11.48</v>
      </c>
      <c r="C35" s="3" t="s">
        <v>913</v>
      </c>
      <c r="F35" s="5">
        <v>22.77</v>
      </c>
      <c r="G35" s="5">
        <v>11.48</v>
      </c>
    </row>
    <row r="36" spans="1:7">
      <c r="A36" s="5">
        <v>21.67</v>
      </c>
      <c r="B36" s="5">
        <v>14</v>
      </c>
      <c r="C36" s="3" t="s">
        <v>913</v>
      </c>
      <c r="F36" s="5">
        <v>21.67</v>
      </c>
      <c r="G36" s="5">
        <v>14</v>
      </c>
    </row>
    <row r="37" spans="1:7">
      <c r="A37" s="5">
        <v>13.53</v>
      </c>
      <c r="B37" s="5">
        <v>9.99</v>
      </c>
      <c r="C37" s="3" t="s">
        <v>913</v>
      </c>
      <c r="F37" s="5">
        <v>13.53</v>
      </c>
      <c r="G37" s="5">
        <v>9.99</v>
      </c>
    </row>
    <row r="38" spans="1:7">
      <c r="A38" s="5">
        <v>15.41</v>
      </c>
      <c r="B38" s="5">
        <v>13.76</v>
      </c>
      <c r="C38" s="3" t="s">
        <v>913</v>
      </c>
      <c r="F38" s="5">
        <v>15.41</v>
      </c>
      <c r="G38" s="5">
        <v>13.76</v>
      </c>
    </row>
    <row r="39" spans="1:7">
      <c r="A39" s="5">
        <v>13.35</v>
      </c>
      <c r="B39" s="5">
        <v>8.69</v>
      </c>
      <c r="C39" s="3" t="s">
        <v>913</v>
      </c>
      <c r="F39" s="5">
        <v>13.35</v>
      </c>
      <c r="G39" s="5">
        <v>8.69</v>
      </c>
    </row>
    <row r="40" spans="1:7">
      <c r="A40" s="5">
        <v>23.9</v>
      </c>
      <c r="B40" s="5">
        <v>5.27</v>
      </c>
      <c r="C40" s="3" t="s">
        <v>913</v>
      </c>
      <c r="F40" s="5">
        <v>23.9</v>
      </c>
      <c r="G40" s="5">
        <v>5.27</v>
      </c>
    </row>
    <row r="41" spans="1:7">
      <c r="A41" s="5">
        <v>27.47</v>
      </c>
      <c r="B41" s="5">
        <v>9.77</v>
      </c>
      <c r="C41" s="3" t="s">
        <v>913</v>
      </c>
      <c r="F41" s="5">
        <v>27.47</v>
      </c>
      <c r="G41" s="5">
        <v>9.77</v>
      </c>
    </row>
    <row r="42" spans="1:7">
      <c r="A42" s="5">
        <v>24.82</v>
      </c>
      <c r="B42" s="5">
        <v>2.29</v>
      </c>
      <c r="C42" s="3" t="s">
        <v>913</v>
      </c>
      <c r="F42" s="5">
        <v>24.82</v>
      </c>
      <c r="G42" s="5">
        <v>2.29</v>
      </c>
    </row>
    <row r="43" spans="1:7">
      <c r="A43" s="5">
        <v>27.13</v>
      </c>
      <c r="B43" s="5">
        <v>6.44</v>
      </c>
      <c r="C43" s="3" t="s">
        <v>913</v>
      </c>
      <c r="F43" s="5">
        <v>27.13</v>
      </c>
      <c r="G43" s="5">
        <v>6.44</v>
      </c>
    </row>
    <row r="44" spans="1:7">
      <c r="A44" s="5">
        <v>15.95</v>
      </c>
      <c r="B44" s="5">
        <v>3.53</v>
      </c>
      <c r="C44" s="3" t="s">
        <v>913</v>
      </c>
      <c r="F44" s="5">
        <v>15.95</v>
      </c>
      <c r="G44" s="5">
        <v>3.53</v>
      </c>
    </row>
    <row r="45" spans="1:7">
      <c r="A45" s="5">
        <v>21.86</v>
      </c>
      <c r="B45" s="5">
        <v>9.59</v>
      </c>
      <c r="C45" s="3" t="s">
        <v>913</v>
      </c>
      <c r="F45" s="5">
        <v>21.86</v>
      </c>
      <c r="G45" s="5">
        <v>9.59</v>
      </c>
    </row>
    <row r="46" spans="1:7">
      <c r="A46" s="5">
        <v>21.49</v>
      </c>
      <c r="B46" s="5">
        <v>8.449999999999999</v>
      </c>
      <c r="C46" s="3" t="s">
        <v>913</v>
      </c>
      <c r="F46" s="5">
        <v>21.49</v>
      </c>
      <c r="G46" s="5">
        <v>8.449999999999999</v>
      </c>
    </row>
    <row r="47" spans="1:7">
      <c r="A47" s="5">
        <v>15.41</v>
      </c>
      <c r="B47" s="5">
        <v>13.43</v>
      </c>
      <c r="C47" s="3" t="s">
        <v>913</v>
      </c>
      <c r="F47" s="5">
        <v>15.41</v>
      </c>
      <c r="G47" s="5">
        <v>13.43</v>
      </c>
    </row>
    <row r="48" spans="1:7">
      <c r="A48" s="5">
        <v>12.02</v>
      </c>
      <c r="B48" s="5">
        <v>4.07</v>
      </c>
      <c r="C48" s="3" t="s">
        <v>913</v>
      </c>
      <c r="F48" s="5">
        <v>12.02</v>
      </c>
      <c r="G48" s="5">
        <v>4.07</v>
      </c>
    </row>
    <row r="49" spans="1:7">
      <c r="A49" s="5">
        <v>15.62</v>
      </c>
      <c r="B49" s="5">
        <v>10.49</v>
      </c>
      <c r="C49" s="3" t="s">
        <v>913</v>
      </c>
      <c r="F49" s="5">
        <v>15.62</v>
      </c>
      <c r="G49" s="5">
        <v>10.49</v>
      </c>
    </row>
    <row r="50" spans="1:7">
      <c r="A50" s="5">
        <v>11.57</v>
      </c>
      <c r="B50" s="5">
        <v>10.61</v>
      </c>
      <c r="C50" s="3" t="s">
        <v>913</v>
      </c>
      <c r="F50" s="5">
        <v>11.57</v>
      </c>
      <c r="G50" s="5">
        <v>10.61</v>
      </c>
    </row>
    <row r="51" spans="1:7">
      <c r="A51" s="5">
        <v>15.58</v>
      </c>
      <c r="B51" s="5">
        <v>13.42</v>
      </c>
      <c r="C51" s="3" t="s">
        <v>913</v>
      </c>
      <c r="F51" s="5">
        <v>15.58</v>
      </c>
      <c r="G51" s="5">
        <v>13.42</v>
      </c>
    </row>
    <row r="52" spans="1:7">
      <c r="A52" s="5">
        <v>20.67</v>
      </c>
      <c r="B52" s="5">
        <v>6.41</v>
      </c>
      <c r="C52" s="3" t="s">
        <v>913</v>
      </c>
      <c r="F52" s="5">
        <v>20.67</v>
      </c>
      <c r="G52" s="5">
        <v>6.41</v>
      </c>
    </row>
    <row r="53" spans="1:7">
      <c r="A53" s="5">
        <v>15.28</v>
      </c>
      <c r="B53" s="5">
        <v>10.73</v>
      </c>
      <c r="C53" s="3" t="s">
        <v>913</v>
      </c>
      <c r="F53" s="5">
        <v>15.28</v>
      </c>
      <c r="G53" s="5">
        <v>10.73</v>
      </c>
    </row>
    <row r="54" spans="1:7">
      <c r="A54" s="5">
        <v>15.44</v>
      </c>
      <c r="B54" s="5">
        <v>7.22</v>
      </c>
      <c r="C54" s="3" t="s">
        <v>913</v>
      </c>
      <c r="F54" s="5">
        <v>15.44</v>
      </c>
      <c r="G54" s="5">
        <v>7.22</v>
      </c>
    </row>
    <row r="55" spans="1:7">
      <c r="A55" s="5">
        <v>17.49</v>
      </c>
      <c r="B55" s="5">
        <v>2.48</v>
      </c>
      <c r="C55" s="3" t="s">
        <v>913</v>
      </c>
      <c r="F55" s="5">
        <v>17.49</v>
      </c>
      <c r="G55" s="5">
        <v>2.48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1006</v>
      </c>
    </row>
    <row r="3" spans="1:2">
      <c r="A3" s="2" t="s">
        <v>1</v>
      </c>
      <c r="B3" s="3" t="s">
        <v>1007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49.48</v>
      </c>
    </row>
    <row r="13" spans="1:2">
      <c r="A13" s="2" t="s">
        <v>21</v>
      </c>
      <c r="B13" s="3">
        <v>596.42</v>
      </c>
    </row>
    <row r="14" spans="1:2">
      <c r="A14" s="2" t="s">
        <v>23</v>
      </c>
      <c r="B14" s="3">
        <v>17.643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-1.1</v>
      </c>
    </row>
    <row r="17" spans="1:7">
      <c r="A17" s="2" t="s">
        <v>27</v>
      </c>
      <c r="B17" s="3">
        <v>2.87</v>
      </c>
    </row>
    <row r="18" spans="1:7">
      <c r="A18" s="2" t="s">
        <v>28</v>
      </c>
      <c r="B18" s="3">
        <v>0.137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276.94</v>
      </c>
      <c r="B24" s="5">
        <v>1.13</v>
      </c>
      <c r="C24" s="3" t="s">
        <v>913</v>
      </c>
      <c r="F24" s="5">
        <v>276.94</v>
      </c>
      <c r="G24" s="5">
        <v>1.13</v>
      </c>
    </row>
    <row r="25" spans="1:7">
      <c r="A25" s="5">
        <v>221.76</v>
      </c>
      <c r="B25" s="5">
        <v>1.55</v>
      </c>
      <c r="C25" s="3" t="s">
        <v>913</v>
      </c>
      <c r="F25" s="5">
        <v>221.76</v>
      </c>
      <c r="G25" s="5">
        <v>1.55</v>
      </c>
    </row>
    <row r="26" spans="1:7">
      <c r="A26" s="5">
        <v>253.68</v>
      </c>
      <c r="B26" s="5">
        <v>1.72</v>
      </c>
      <c r="C26" s="3" t="s">
        <v>913</v>
      </c>
      <c r="F26" s="5">
        <v>253.68</v>
      </c>
      <c r="G26" s="5">
        <v>1.72</v>
      </c>
    </row>
    <row r="27" spans="1:7">
      <c r="A27" s="5">
        <v>214.52</v>
      </c>
      <c r="B27" s="5">
        <v>1.67</v>
      </c>
      <c r="C27" s="3" t="s">
        <v>913</v>
      </c>
      <c r="F27" s="5">
        <v>214.52</v>
      </c>
      <c r="G27" s="5">
        <v>1.67</v>
      </c>
    </row>
    <row r="28" spans="1:7">
      <c r="A28" s="5">
        <v>136.44</v>
      </c>
      <c r="B28" s="5">
        <v>2.18</v>
      </c>
      <c r="C28" s="3" t="s">
        <v>913</v>
      </c>
      <c r="F28" s="5">
        <v>136.44</v>
      </c>
      <c r="G28" s="5">
        <v>2.18</v>
      </c>
    </row>
    <row r="29" spans="1:7">
      <c r="A29" s="5">
        <v>571.62</v>
      </c>
      <c r="B29" s="5">
        <v>-0.65</v>
      </c>
      <c r="C29" s="3" t="s">
        <v>913</v>
      </c>
      <c r="F29" s="5">
        <v>571.62</v>
      </c>
      <c r="G29" s="5">
        <v>-0.65</v>
      </c>
    </row>
    <row r="30" spans="1:7">
      <c r="A30" s="5">
        <v>476.39</v>
      </c>
      <c r="B30" s="5">
        <v>-0.06</v>
      </c>
      <c r="C30" s="3" t="s">
        <v>913</v>
      </c>
      <c r="F30" s="5">
        <v>476.39</v>
      </c>
      <c r="G30" s="5">
        <v>-0.06</v>
      </c>
    </row>
    <row r="31" spans="1:7">
      <c r="A31" s="5">
        <v>204.16</v>
      </c>
      <c r="B31" s="5">
        <v>2.08</v>
      </c>
      <c r="C31" s="3" t="s">
        <v>913</v>
      </c>
      <c r="F31" s="5">
        <v>204.16</v>
      </c>
      <c r="G31" s="5">
        <v>2.08</v>
      </c>
    </row>
    <row r="32" spans="1:7">
      <c r="A32" s="5">
        <v>246.62</v>
      </c>
      <c r="B32" s="5">
        <v>1.34</v>
      </c>
      <c r="C32" s="3" t="s">
        <v>913</v>
      </c>
      <c r="F32" s="5">
        <v>246.62</v>
      </c>
      <c r="G32" s="5">
        <v>1.34</v>
      </c>
    </row>
    <row r="33" spans="1:7">
      <c r="A33" s="5">
        <v>251.7</v>
      </c>
      <c r="B33" s="5">
        <v>1.27</v>
      </c>
      <c r="C33" s="3" t="s">
        <v>913</v>
      </c>
      <c r="F33" s="5">
        <v>251.7</v>
      </c>
      <c r="G33" s="5">
        <v>1.27</v>
      </c>
    </row>
    <row r="34" spans="1:7">
      <c r="A34" s="5">
        <v>566.26</v>
      </c>
      <c r="B34" s="5">
        <v>-1</v>
      </c>
      <c r="C34" s="3" t="s">
        <v>913</v>
      </c>
      <c r="F34" s="5">
        <v>566.26</v>
      </c>
      <c r="G34" s="5">
        <v>-1</v>
      </c>
    </row>
    <row r="35" spans="1:7">
      <c r="A35" s="5">
        <v>113.26</v>
      </c>
      <c r="B35" s="5">
        <v>2.66</v>
      </c>
      <c r="C35" s="3" t="s">
        <v>913</v>
      </c>
      <c r="F35" s="5">
        <v>113.26</v>
      </c>
      <c r="G35" s="5">
        <v>2.66</v>
      </c>
    </row>
    <row r="36" spans="1:7">
      <c r="A36" s="5">
        <v>588.76</v>
      </c>
      <c r="B36" s="5">
        <v>-0.89</v>
      </c>
      <c r="C36" s="3" t="s">
        <v>913</v>
      </c>
      <c r="F36" s="5">
        <v>588.76</v>
      </c>
      <c r="G36" s="5">
        <v>-0.89</v>
      </c>
    </row>
    <row r="37" spans="1:7">
      <c r="A37" s="5">
        <v>277.11</v>
      </c>
      <c r="B37" s="5">
        <v>1.39</v>
      </c>
      <c r="C37" s="3" t="s">
        <v>913</v>
      </c>
      <c r="F37" s="5">
        <v>277.11</v>
      </c>
      <c r="G37" s="5">
        <v>1.39</v>
      </c>
    </row>
    <row r="38" spans="1:7">
      <c r="A38" s="5">
        <v>335.96</v>
      </c>
      <c r="B38" s="5">
        <v>0.68</v>
      </c>
      <c r="C38" s="3" t="s">
        <v>913</v>
      </c>
      <c r="F38" s="5">
        <v>335.96</v>
      </c>
      <c r="G38" s="5">
        <v>0.68</v>
      </c>
    </row>
    <row r="39" spans="1:7">
      <c r="A39" s="5">
        <v>248.27</v>
      </c>
      <c r="B39" s="5">
        <v>1.46</v>
      </c>
      <c r="C39" s="3" t="s">
        <v>913</v>
      </c>
      <c r="F39" s="5">
        <v>248.27</v>
      </c>
      <c r="G39" s="5">
        <v>1.46</v>
      </c>
    </row>
    <row r="40" spans="1:7">
      <c r="A40" s="5">
        <v>565.73</v>
      </c>
      <c r="B40" s="5">
        <v>-0.89</v>
      </c>
      <c r="C40" s="3" t="s">
        <v>913</v>
      </c>
      <c r="F40" s="5">
        <v>565.73</v>
      </c>
      <c r="G40" s="5">
        <v>-0.89</v>
      </c>
    </row>
    <row r="41" spans="1:7">
      <c r="A41" s="5">
        <v>49.48</v>
      </c>
      <c r="B41" s="5">
        <v>2.87</v>
      </c>
      <c r="C41" s="3" t="s">
        <v>913</v>
      </c>
      <c r="F41" s="5">
        <v>49.48</v>
      </c>
      <c r="G41" s="5">
        <v>2.87</v>
      </c>
    </row>
    <row r="42" spans="1:7">
      <c r="A42" s="5">
        <v>360.72</v>
      </c>
      <c r="B42" s="5">
        <v>0.83</v>
      </c>
      <c r="C42" s="3" t="s">
        <v>913</v>
      </c>
      <c r="F42" s="5">
        <v>360.72</v>
      </c>
      <c r="G42" s="5">
        <v>0.83</v>
      </c>
    </row>
    <row r="43" spans="1:7">
      <c r="A43" s="5">
        <v>490.36</v>
      </c>
      <c r="B43" s="5">
        <v>-0.02</v>
      </c>
      <c r="C43" s="3" t="s">
        <v>913</v>
      </c>
      <c r="F43" s="5">
        <v>490.36</v>
      </c>
      <c r="G43" s="5">
        <v>-0.02</v>
      </c>
    </row>
    <row r="44" spans="1:7">
      <c r="A44" s="5">
        <v>50.37</v>
      </c>
      <c r="B44" s="5">
        <v>2.78</v>
      </c>
      <c r="C44" s="3" t="s">
        <v>913</v>
      </c>
      <c r="F44" s="5">
        <v>50.37</v>
      </c>
      <c r="G44" s="5">
        <v>2.78</v>
      </c>
    </row>
    <row r="45" spans="1:7">
      <c r="A45" s="5">
        <v>596.42</v>
      </c>
      <c r="B45" s="5">
        <v>-1.1</v>
      </c>
      <c r="C45" s="3" t="s">
        <v>913</v>
      </c>
      <c r="F45" s="5">
        <v>596.42</v>
      </c>
      <c r="G45" s="5">
        <v>-1.1</v>
      </c>
    </row>
    <row r="46" spans="1:7">
      <c r="A46" s="5">
        <v>524.28</v>
      </c>
      <c r="B46" s="5">
        <v>-0.72</v>
      </c>
      <c r="C46" s="3" t="s">
        <v>913</v>
      </c>
      <c r="F46" s="5">
        <v>524.28</v>
      </c>
      <c r="G46" s="5">
        <v>-0.72</v>
      </c>
    </row>
    <row r="47" spans="1:7">
      <c r="A47" s="5">
        <v>57.71</v>
      </c>
      <c r="B47" s="5">
        <v>2.86</v>
      </c>
      <c r="C47" s="3" t="s">
        <v>913</v>
      </c>
      <c r="F47" s="5">
        <v>57.71</v>
      </c>
      <c r="G47" s="5">
        <v>2.86</v>
      </c>
    </row>
    <row r="48" spans="1:7">
      <c r="A48" s="5">
        <v>375.18</v>
      </c>
      <c r="B48" s="5">
        <v>0.39</v>
      </c>
      <c r="C48" s="3" t="s">
        <v>913</v>
      </c>
      <c r="F48" s="5">
        <v>375.18</v>
      </c>
      <c r="G48" s="5">
        <v>0.39</v>
      </c>
    </row>
    <row r="49" spans="1:7">
      <c r="A49" s="5">
        <v>525.64</v>
      </c>
      <c r="B49" s="5">
        <v>-0.71</v>
      </c>
      <c r="C49" s="3" t="s">
        <v>913</v>
      </c>
      <c r="F49" s="5">
        <v>525.64</v>
      </c>
      <c r="G49" s="5">
        <v>-0.71</v>
      </c>
    </row>
    <row r="50" spans="1:7">
      <c r="A50" s="5">
        <v>280.53</v>
      </c>
      <c r="B50" s="5">
        <v>1.55</v>
      </c>
      <c r="C50" s="3" t="s">
        <v>913</v>
      </c>
      <c r="F50" s="5">
        <v>280.53</v>
      </c>
      <c r="G50" s="5">
        <v>1.55</v>
      </c>
    </row>
    <row r="51" spans="1:7">
      <c r="A51" s="5">
        <v>365.86</v>
      </c>
      <c r="B51" s="5">
        <v>0.76</v>
      </c>
      <c r="C51" s="3" t="s">
        <v>913</v>
      </c>
      <c r="F51" s="5">
        <v>365.86</v>
      </c>
      <c r="G51" s="5">
        <v>0.76</v>
      </c>
    </row>
    <row r="52" spans="1:7">
      <c r="A52" s="5">
        <v>163.66</v>
      </c>
      <c r="B52" s="5">
        <v>2.26</v>
      </c>
      <c r="C52" s="3" t="s">
        <v>913</v>
      </c>
      <c r="F52" s="5">
        <v>163.66</v>
      </c>
      <c r="G52" s="5">
        <v>2.26</v>
      </c>
    </row>
    <row r="53" spans="1:7">
      <c r="A53" s="5">
        <v>315.44</v>
      </c>
      <c r="B53" s="5">
        <v>0.77</v>
      </c>
      <c r="C53" s="3" t="s">
        <v>913</v>
      </c>
      <c r="F53" s="5">
        <v>315.44</v>
      </c>
      <c r="G53" s="5">
        <v>0.77</v>
      </c>
    </row>
    <row r="54" spans="1:7">
      <c r="A54" s="5">
        <v>71.78</v>
      </c>
      <c r="B54" s="5">
        <v>2.43</v>
      </c>
      <c r="C54" s="3" t="s">
        <v>913</v>
      </c>
      <c r="F54" s="5">
        <v>71.78</v>
      </c>
      <c r="G54" s="5">
        <v>2.43</v>
      </c>
    </row>
    <row r="55" spans="1:7">
      <c r="A55" s="5">
        <v>475.77</v>
      </c>
      <c r="B55" s="5">
        <v>0.05</v>
      </c>
      <c r="C55" s="3" t="s">
        <v>913</v>
      </c>
      <c r="F55" s="5">
        <v>475.77</v>
      </c>
      <c r="G55" s="5">
        <v>0.05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1008</v>
      </c>
    </row>
    <row r="3" spans="1:2">
      <c r="A3" s="2" t="s">
        <v>1</v>
      </c>
      <c r="B3" s="3" t="s">
        <v>1009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10.33</v>
      </c>
    </row>
    <row r="13" spans="1:2">
      <c r="A13" s="2" t="s">
        <v>21</v>
      </c>
      <c r="B13" s="3">
        <v>31.86</v>
      </c>
    </row>
    <row r="14" spans="1:2">
      <c r="A14" s="2" t="s">
        <v>23</v>
      </c>
      <c r="B14" s="3">
        <v>1.435</v>
      </c>
    </row>
    <row r="15" spans="1:2">
      <c r="A15" s="2" t="s">
        <v>24</v>
      </c>
      <c r="B15" s="3"/>
    </row>
    <row r="16" spans="1:2">
      <c r="A16" s="2" t="s">
        <v>26</v>
      </c>
      <c r="B16" s="3">
        <v>49.76</v>
      </c>
    </row>
    <row r="17" spans="1:7">
      <c r="A17" s="2" t="s">
        <v>27</v>
      </c>
      <c r="B17" s="3">
        <v>93.5</v>
      </c>
    </row>
    <row r="18" spans="1:7">
      <c r="A18" s="2" t="s">
        <v>28</v>
      </c>
      <c r="B18" s="3">
        <v>3.124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10.33</v>
      </c>
      <c r="B24" s="5">
        <v>51.44</v>
      </c>
      <c r="C24" s="3" t="s">
        <v>913</v>
      </c>
      <c r="F24" s="5">
        <v>10.33</v>
      </c>
      <c r="G24" s="5">
        <v>51.44</v>
      </c>
    </row>
    <row r="25" spans="1:7">
      <c r="A25" s="5">
        <v>11.69</v>
      </c>
      <c r="B25" s="5">
        <v>52.27</v>
      </c>
      <c r="C25" s="3" t="s">
        <v>913</v>
      </c>
      <c r="F25" s="5">
        <v>11.69</v>
      </c>
      <c r="G25" s="5">
        <v>52.27</v>
      </c>
    </row>
    <row r="26" spans="1:7">
      <c r="A26" s="5">
        <v>25</v>
      </c>
      <c r="B26" s="5">
        <v>72.02</v>
      </c>
      <c r="C26" s="3" t="s">
        <v>913</v>
      </c>
      <c r="F26" s="5">
        <v>25</v>
      </c>
      <c r="G26" s="5">
        <v>72.02</v>
      </c>
    </row>
    <row r="27" spans="1:7">
      <c r="A27" s="5">
        <v>27.83</v>
      </c>
      <c r="B27" s="5">
        <v>82.45999999999999</v>
      </c>
      <c r="C27" s="3" t="s">
        <v>913</v>
      </c>
      <c r="F27" s="5">
        <v>27.83</v>
      </c>
      <c r="G27" s="5">
        <v>82.45999999999999</v>
      </c>
    </row>
    <row r="28" spans="1:7">
      <c r="A28" s="5">
        <v>24.16</v>
      </c>
      <c r="B28" s="5">
        <v>72.02</v>
      </c>
      <c r="C28" s="3" t="s">
        <v>913</v>
      </c>
      <c r="F28" s="5">
        <v>24.16</v>
      </c>
      <c r="G28" s="5">
        <v>72.02</v>
      </c>
    </row>
    <row r="29" spans="1:7">
      <c r="A29" s="5">
        <v>28.91</v>
      </c>
      <c r="B29" s="5">
        <v>82.56</v>
      </c>
      <c r="C29" s="3" t="s">
        <v>913</v>
      </c>
      <c r="F29" s="5">
        <v>28.91</v>
      </c>
      <c r="G29" s="5">
        <v>82.56</v>
      </c>
    </row>
    <row r="30" spans="1:7">
      <c r="A30" s="5">
        <v>11.6</v>
      </c>
      <c r="B30" s="5">
        <v>49.76</v>
      </c>
      <c r="C30" s="3" t="s">
        <v>913</v>
      </c>
      <c r="F30" s="5">
        <v>11.6</v>
      </c>
      <c r="G30" s="5">
        <v>49.76</v>
      </c>
    </row>
    <row r="31" spans="1:7">
      <c r="A31" s="5">
        <v>18.26</v>
      </c>
      <c r="B31" s="5">
        <v>59.6</v>
      </c>
      <c r="C31" s="3" t="s">
        <v>913</v>
      </c>
      <c r="F31" s="5">
        <v>18.26</v>
      </c>
      <c r="G31" s="5">
        <v>59.6</v>
      </c>
    </row>
    <row r="32" spans="1:7">
      <c r="A32" s="5">
        <v>31.86</v>
      </c>
      <c r="B32" s="5">
        <v>93.5</v>
      </c>
      <c r="C32" s="3" t="s">
        <v>913</v>
      </c>
      <c r="F32" s="5">
        <v>31.86</v>
      </c>
      <c r="G32" s="5">
        <v>93.5</v>
      </c>
    </row>
    <row r="33" spans="1:7">
      <c r="A33" s="5">
        <v>25.39</v>
      </c>
      <c r="B33" s="5">
        <v>74.2</v>
      </c>
      <c r="C33" s="3" t="s">
        <v>913</v>
      </c>
      <c r="F33" s="5">
        <v>25.39</v>
      </c>
      <c r="G33" s="5">
        <v>74.2</v>
      </c>
    </row>
    <row r="34" spans="1:7">
      <c r="A34" s="5">
        <v>30.96</v>
      </c>
      <c r="B34" s="5">
        <v>92.48</v>
      </c>
      <c r="C34" s="3" t="s">
        <v>913</v>
      </c>
      <c r="F34" s="5">
        <v>30.96</v>
      </c>
      <c r="G34" s="5">
        <v>92.48</v>
      </c>
    </row>
    <row r="35" spans="1:7">
      <c r="A35" s="5">
        <v>22.69</v>
      </c>
      <c r="B35" s="5">
        <v>66.48</v>
      </c>
      <c r="C35" s="3" t="s">
        <v>913</v>
      </c>
      <c r="F35" s="5">
        <v>22.69</v>
      </c>
      <c r="G35" s="5">
        <v>66.48</v>
      </c>
    </row>
    <row r="36" spans="1:7">
      <c r="A36" s="5">
        <v>19.75</v>
      </c>
      <c r="B36" s="5">
        <v>60.9</v>
      </c>
      <c r="C36" s="3" t="s">
        <v>913</v>
      </c>
      <c r="F36" s="5">
        <v>19.75</v>
      </c>
      <c r="G36" s="5">
        <v>60.9</v>
      </c>
    </row>
    <row r="37" spans="1:7">
      <c r="A37" s="5">
        <v>21.28</v>
      </c>
      <c r="B37" s="5">
        <v>64.44</v>
      </c>
      <c r="C37" s="3" t="s">
        <v>913</v>
      </c>
      <c r="F37" s="5">
        <v>21.28</v>
      </c>
      <c r="G37" s="5">
        <v>64.44</v>
      </c>
    </row>
    <row r="38" spans="1:7">
      <c r="A38" s="5">
        <v>31.29</v>
      </c>
      <c r="B38" s="5">
        <v>91.47</v>
      </c>
      <c r="C38" s="3" t="s">
        <v>913</v>
      </c>
      <c r="F38" s="5">
        <v>31.29</v>
      </c>
      <c r="G38" s="5">
        <v>91.47</v>
      </c>
    </row>
    <row r="39" spans="1:7">
      <c r="A39" s="5">
        <v>16.83</v>
      </c>
      <c r="B39" s="5">
        <v>55.61</v>
      </c>
      <c r="C39" s="3" t="s">
        <v>913</v>
      </c>
      <c r="F39" s="5">
        <v>16.83</v>
      </c>
      <c r="G39" s="5">
        <v>55.61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1010</v>
      </c>
    </row>
    <row r="3" spans="1:2">
      <c r="A3" s="2" t="s">
        <v>1</v>
      </c>
      <c r="B3" s="3" t="s">
        <v>1011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56.97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48.653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47.95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274.872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507.24</v>
      </c>
      <c r="B25" s="5">
        <v>1404.21</v>
      </c>
      <c r="C25" s="3" t="s">
        <v>913</v>
      </c>
      <c r="F25" s="5">
        <v>507.24</v>
      </c>
      <c r="G25" s="5">
        <v>1404.21</v>
      </c>
    </row>
    <row r="26" spans="1:7">
      <c r="A26" s="5">
        <v>275.05</v>
      </c>
      <c r="B26" s="5">
        <v>3001.86</v>
      </c>
      <c r="C26" s="3" t="s">
        <v>913</v>
      </c>
      <c r="F26" s="5">
        <v>275.05</v>
      </c>
      <c r="G26" s="5">
        <v>3001.86</v>
      </c>
    </row>
    <row r="27" spans="1:7">
      <c r="A27" s="5">
        <v>612.45</v>
      </c>
      <c r="B27" s="5">
        <v>1083.27</v>
      </c>
      <c r="C27" s="3" t="s">
        <v>913</v>
      </c>
      <c r="F27" s="5">
        <v>612.45</v>
      </c>
      <c r="G27" s="5">
        <v>1083.27</v>
      </c>
    </row>
    <row r="28" spans="1:7">
      <c r="A28" s="5">
        <v>602.5700000000001</v>
      </c>
      <c r="B28" s="5">
        <v>1527.42</v>
      </c>
      <c r="C28" s="3" t="s">
        <v>913</v>
      </c>
      <c r="F28" s="5">
        <v>602.5700000000001</v>
      </c>
      <c r="G28" s="5">
        <v>1527.42</v>
      </c>
    </row>
    <row r="29" spans="1:7">
      <c r="A29" s="5">
        <v>200.1</v>
      </c>
      <c r="B29" s="5">
        <v>1575.55</v>
      </c>
      <c r="C29" s="3" t="s">
        <v>913</v>
      </c>
      <c r="F29" s="5">
        <v>200.1</v>
      </c>
      <c r="G29" s="5">
        <v>1575.55</v>
      </c>
    </row>
    <row r="30" spans="1:7">
      <c r="A30" s="5">
        <v>374.39</v>
      </c>
      <c r="B30" s="5">
        <v>326.96</v>
      </c>
      <c r="C30" s="3" t="s">
        <v>913</v>
      </c>
      <c r="F30" s="5">
        <v>374.39</v>
      </c>
      <c r="G30" s="5">
        <v>326.96</v>
      </c>
    </row>
    <row r="31" spans="1:7">
      <c r="A31" s="5">
        <v>131.27</v>
      </c>
      <c r="B31" s="5">
        <v>2328</v>
      </c>
      <c r="C31" s="3" t="s">
        <v>913</v>
      </c>
      <c r="F31" s="5">
        <v>131.27</v>
      </c>
      <c r="G31" s="5">
        <v>2328</v>
      </c>
    </row>
    <row r="32" spans="1:7">
      <c r="A32" s="5">
        <v>463.6</v>
      </c>
      <c r="B32" s="5">
        <v>2467.98</v>
      </c>
      <c r="C32" s="3" t="s">
        <v>913</v>
      </c>
      <c r="F32" s="5">
        <v>463.6</v>
      </c>
      <c r="G32" s="5">
        <v>2467.98</v>
      </c>
    </row>
    <row r="33" spans="1:7">
      <c r="A33" s="5">
        <v>279.65</v>
      </c>
      <c r="B33" s="5">
        <v>47.95</v>
      </c>
      <c r="C33" s="3" t="s">
        <v>913</v>
      </c>
      <c r="F33" s="5">
        <v>279.65</v>
      </c>
      <c r="G33" s="5">
        <v>47.95</v>
      </c>
    </row>
    <row r="34" spans="1:7">
      <c r="A34" s="5">
        <v>585.59</v>
      </c>
      <c r="B34" s="5">
        <v>3760.61</v>
      </c>
      <c r="C34" s="3" t="s">
        <v>913</v>
      </c>
      <c r="F34" s="5">
        <v>585.59</v>
      </c>
      <c r="G34" s="5">
        <v>3760.61</v>
      </c>
    </row>
    <row r="35" spans="1:7">
      <c r="A35" s="5">
        <v>272.88</v>
      </c>
      <c r="B35" s="5">
        <v>266.8</v>
      </c>
      <c r="C35" s="3" t="s">
        <v>913</v>
      </c>
      <c r="F35" s="5">
        <v>272.88</v>
      </c>
      <c r="G35" s="5">
        <v>266.8</v>
      </c>
    </row>
    <row r="36" spans="1:7">
      <c r="A36" s="5">
        <v>522.41</v>
      </c>
      <c r="B36" s="5">
        <v>857.4299999999999</v>
      </c>
      <c r="C36" s="3" t="s">
        <v>913</v>
      </c>
      <c r="F36" s="5">
        <v>522.41</v>
      </c>
      <c r="G36" s="5">
        <v>857.4299999999999</v>
      </c>
    </row>
    <row r="37" spans="1:7">
      <c r="A37" s="5">
        <v>353.73</v>
      </c>
      <c r="B37" s="5">
        <v>1190.08</v>
      </c>
      <c r="C37" s="3" t="s">
        <v>913</v>
      </c>
      <c r="F37" s="5">
        <v>353.73</v>
      </c>
      <c r="G37" s="5">
        <v>1190.08</v>
      </c>
    </row>
    <row r="38" spans="1:7">
      <c r="A38" s="5">
        <v>556.53</v>
      </c>
      <c r="B38" s="5">
        <v>2117.49</v>
      </c>
      <c r="C38" s="3" t="s">
        <v>913</v>
      </c>
      <c r="F38" s="5">
        <v>556.53</v>
      </c>
      <c r="G38" s="5">
        <v>2117.49</v>
      </c>
    </row>
    <row r="39" spans="1:7">
      <c r="A39" s="5">
        <v>639.74</v>
      </c>
      <c r="B39" s="5">
        <v>3198.53</v>
      </c>
      <c r="C39" s="3" t="s">
        <v>913</v>
      </c>
      <c r="F39" s="5">
        <v>639.74</v>
      </c>
      <c r="G39" s="5">
        <v>3198.53</v>
      </c>
    </row>
    <row r="40" spans="1:7">
      <c r="A40" s="5">
        <v>448.22</v>
      </c>
      <c r="B40" s="5">
        <v>77.54000000000001</v>
      </c>
      <c r="C40" s="3" t="s">
        <v>913</v>
      </c>
      <c r="F40" s="5">
        <v>448.22</v>
      </c>
      <c r="G40" s="5">
        <v>77.54000000000001</v>
      </c>
    </row>
    <row r="41" spans="1:7">
      <c r="A41" s="5">
        <v>65.95999999999999</v>
      </c>
      <c r="B41" s="5">
        <v>3766.82</v>
      </c>
      <c r="C41" s="3" t="s">
        <v>913</v>
      </c>
      <c r="F41" s="5">
        <v>65.95999999999999</v>
      </c>
      <c r="G41" s="5">
        <v>3766.82</v>
      </c>
    </row>
    <row r="42" spans="1:7">
      <c r="A42" s="5">
        <v>79.90000000000001</v>
      </c>
      <c r="B42" s="5">
        <v>3125.42</v>
      </c>
      <c r="C42" s="3" t="s">
        <v>913</v>
      </c>
      <c r="F42" s="5">
        <v>79.90000000000001</v>
      </c>
      <c r="G42" s="5">
        <v>3125.42</v>
      </c>
    </row>
    <row r="43" spans="1:7">
      <c r="A43" s="5">
        <v>545.5</v>
      </c>
      <c r="B43" s="5">
        <v>1039.68</v>
      </c>
      <c r="C43" s="3" t="s">
        <v>913</v>
      </c>
      <c r="F43" s="5">
        <v>545.5</v>
      </c>
      <c r="G43" s="5">
        <v>1039.68</v>
      </c>
    </row>
    <row r="44" spans="1:7">
      <c r="A44" s="5">
        <v>657.66</v>
      </c>
      <c r="B44" s="5">
        <v>3805.66</v>
      </c>
      <c r="C44" s="3" t="s">
        <v>913</v>
      </c>
      <c r="F44" s="5">
        <v>657.66</v>
      </c>
      <c r="G44" s="5">
        <v>3805.66</v>
      </c>
    </row>
    <row r="45" spans="1:7">
      <c r="A45" s="5">
        <v>56.97</v>
      </c>
      <c r="B45" s="5">
        <v>3257.64</v>
      </c>
      <c r="C45" s="3" t="s">
        <v>913</v>
      </c>
      <c r="F45" s="5">
        <v>56.97</v>
      </c>
      <c r="G45" s="5">
        <v>3257.64</v>
      </c>
    </row>
    <row r="46" spans="1:7">
      <c r="A46" s="5">
        <v>542.25</v>
      </c>
      <c r="B46" s="5">
        <v>2665.61</v>
      </c>
      <c r="C46" s="3" t="s">
        <v>913</v>
      </c>
      <c r="F46" s="5">
        <v>542.25</v>
      </c>
      <c r="G46" s="5">
        <v>2665.61</v>
      </c>
    </row>
    <row r="47" spans="1:7">
      <c r="A47" s="5">
        <v>265.21</v>
      </c>
      <c r="B47" s="5">
        <v>3102.06</v>
      </c>
      <c r="C47" s="3" t="s">
        <v>913</v>
      </c>
      <c r="F47" s="5">
        <v>265.21</v>
      </c>
      <c r="G47" s="5">
        <v>3102.06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1012</v>
      </c>
    </row>
    <row r="3" spans="1:2">
      <c r="A3" s="2" t="s">
        <v>1</v>
      </c>
      <c r="B3" s="3" t="s">
        <v>1013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67.54000000000001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48.194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74.77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273.706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476.34</v>
      </c>
      <c r="B25" s="5">
        <v>74.77</v>
      </c>
      <c r="C25" s="3" t="s">
        <v>913</v>
      </c>
      <c r="F25" s="5">
        <v>476.34</v>
      </c>
      <c r="G25" s="5">
        <v>74.77</v>
      </c>
    </row>
    <row r="26" spans="1:7">
      <c r="A26" s="5">
        <v>434.36</v>
      </c>
      <c r="B26" s="5">
        <v>935.3200000000001</v>
      </c>
      <c r="C26" s="3" t="s">
        <v>913</v>
      </c>
      <c r="F26" s="5">
        <v>434.36</v>
      </c>
      <c r="G26" s="5">
        <v>935.3200000000001</v>
      </c>
    </row>
    <row r="27" spans="1:7">
      <c r="A27" s="5">
        <v>404.15</v>
      </c>
      <c r="B27" s="5">
        <v>2361.54</v>
      </c>
      <c r="C27" s="3" t="s">
        <v>913</v>
      </c>
      <c r="F27" s="5">
        <v>404.15</v>
      </c>
      <c r="G27" s="5">
        <v>2361.54</v>
      </c>
    </row>
    <row r="28" spans="1:7">
      <c r="A28" s="5">
        <v>222.49</v>
      </c>
      <c r="B28" s="5">
        <v>976.38</v>
      </c>
      <c r="C28" s="3" t="s">
        <v>913</v>
      </c>
      <c r="F28" s="5">
        <v>222.49</v>
      </c>
      <c r="G28" s="5">
        <v>976.38</v>
      </c>
    </row>
    <row r="29" spans="1:7">
      <c r="A29" s="5">
        <v>487.14</v>
      </c>
      <c r="B29" s="5">
        <v>2715.07</v>
      </c>
      <c r="C29" s="3" t="s">
        <v>913</v>
      </c>
      <c r="F29" s="5">
        <v>487.14</v>
      </c>
      <c r="G29" s="5">
        <v>2715.07</v>
      </c>
    </row>
    <row r="30" spans="1:7">
      <c r="A30" s="5">
        <v>217.25</v>
      </c>
      <c r="B30" s="5">
        <v>2955.88</v>
      </c>
      <c r="C30" s="3" t="s">
        <v>913</v>
      </c>
      <c r="F30" s="5">
        <v>217.25</v>
      </c>
      <c r="G30" s="5">
        <v>2955.88</v>
      </c>
    </row>
    <row r="31" spans="1:7">
      <c r="A31" s="5">
        <v>525.0599999999999</v>
      </c>
      <c r="B31" s="5">
        <v>1080.79</v>
      </c>
      <c r="C31" s="3" t="s">
        <v>913</v>
      </c>
      <c r="F31" s="5">
        <v>525.0599999999999</v>
      </c>
      <c r="G31" s="5">
        <v>1080.79</v>
      </c>
    </row>
    <row r="32" spans="1:7">
      <c r="A32" s="5">
        <v>362.09</v>
      </c>
      <c r="B32" s="5">
        <v>2810.28</v>
      </c>
      <c r="C32" s="3" t="s">
        <v>913</v>
      </c>
      <c r="F32" s="5">
        <v>362.09</v>
      </c>
      <c r="G32" s="5">
        <v>2810.28</v>
      </c>
    </row>
    <row r="33" spans="1:7">
      <c r="A33" s="5">
        <v>516.3</v>
      </c>
      <c r="B33" s="5">
        <v>3851.94</v>
      </c>
      <c r="C33" s="3" t="s">
        <v>913</v>
      </c>
      <c r="F33" s="5">
        <v>516.3</v>
      </c>
      <c r="G33" s="5">
        <v>3851.94</v>
      </c>
    </row>
    <row r="34" spans="1:7">
      <c r="A34" s="5">
        <v>622.1900000000001</v>
      </c>
      <c r="B34" s="5">
        <v>3465.57</v>
      </c>
      <c r="C34" s="3" t="s">
        <v>913</v>
      </c>
      <c r="F34" s="5">
        <v>622.1900000000001</v>
      </c>
      <c r="G34" s="5">
        <v>3465.57</v>
      </c>
    </row>
    <row r="35" spans="1:7">
      <c r="A35" s="5">
        <v>401.79</v>
      </c>
      <c r="B35" s="5">
        <v>423.43</v>
      </c>
      <c r="C35" s="3" t="s">
        <v>913</v>
      </c>
      <c r="F35" s="5">
        <v>401.79</v>
      </c>
      <c r="G35" s="5">
        <v>423.43</v>
      </c>
    </row>
    <row r="36" spans="1:7">
      <c r="A36" s="5">
        <v>94.45</v>
      </c>
      <c r="B36" s="5">
        <v>157.97</v>
      </c>
      <c r="C36" s="3" t="s">
        <v>913</v>
      </c>
      <c r="F36" s="5">
        <v>94.45</v>
      </c>
      <c r="G36" s="5">
        <v>157.97</v>
      </c>
    </row>
    <row r="37" spans="1:7">
      <c r="A37" s="5">
        <v>116.72</v>
      </c>
      <c r="B37" s="5">
        <v>2474.28</v>
      </c>
      <c r="C37" s="3" t="s">
        <v>913</v>
      </c>
      <c r="F37" s="5">
        <v>116.72</v>
      </c>
      <c r="G37" s="5">
        <v>2474.28</v>
      </c>
    </row>
    <row r="38" spans="1:7">
      <c r="A38" s="5">
        <v>703.9400000000001</v>
      </c>
      <c r="B38" s="5">
        <v>2531.7</v>
      </c>
      <c r="C38" s="3" t="s">
        <v>913</v>
      </c>
      <c r="F38" s="5">
        <v>703.9400000000001</v>
      </c>
      <c r="G38" s="5">
        <v>2531.7</v>
      </c>
    </row>
    <row r="39" spans="1:7">
      <c r="A39" s="5">
        <v>626.14</v>
      </c>
      <c r="B39" s="5">
        <v>721.3099999999999</v>
      </c>
      <c r="C39" s="3" t="s">
        <v>913</v>
      </c>
      <c r="F39" s="5">
        <v>626.14</v>
      </c>
      <c r="G39" s="5">
        <v>721.3099999999999</v>
      </c>
    </row>
    <row r="40" spans="1:7">
      <c r="A40" s="5">
        <v>537.49</v>
      </c>
      <c r="B40" s="5">
        <v>3632.88</v>
      </c>
      <c r="C40" s="3" t="s">
        <v>913</v>
      </c>
      <c r="F40" s="5">
        <v>537.49</v>
      </c>
      <c r="G40" s="5">
        <v>3632.88</v>
      </c>
    </row>
    <row r="41" spans="1:7">
      <c r="A41" s="5">
        <v>349.17</v>
      </c>
      <c r="B41" s="5">
        <v>2953.72</v>
      </c>
      <c r="C41" s="3" t="s">
        <v>913</v>
      </c>
      <c r="F41" s="5">
        <v>349.17</v>
      </c>
      <c r="G41" s="5">
        <v>2953.72</v>
      </c>
    </row>
    <row r="42" spans="1:7">
      <c r="A42" s="5">
        <v>661.39</v>
      </c>
      <c r="B42" s="5">
        <v>2746.6</v>
      </c>
      <c r="C42" s="3" t="s">
        <v>913</v>
      </c>
      <c r="F42" s="5">
        <v>661.39</v>
      </c>
      <c r="G42" s="5">
        <v>2746.6</v>
      </c>
    </row>
    <row r="43" spans="1:7">
      <c r="A43" s="5">
        <v>372.88</v>
      </c>
      <c r="B43" s="5">
        <v>2550.07</v>
      </c>
      <c r="C43" s="3" t="s">
        <v>913</v>
      </c>
      <c r="F43" s="5">
        <v>372.88</v>
      </c>
      <c r="G43" s="5">
        <v>2550.07</v>
      </c>
    </row>
    <row r="44" spans="1:7">
      <c r="A44" s="5">
        <v>151.26</v>
      </c>
      <c r="B44" s="5">
        <v>1278.31</v>
      </c>
      <c r="C44" s="3" t="s">
        <v>913</v>
      </c>
      <c r="F44" s="5">
        <v>151.26</v>
      </c>
      <c r="G44" s="5">
        <v>1278.31</v>
      </c>
    </row>
    <row r="45" spans="1:7">
      <c r="A45" s="5">
        <v>135.15</v>
      </c>
      <c r="B45" s="5">
        <v>2241.12</v>
      </c>
      <c r="C45" s="3" t="s">
        <v>913</v>
      </c>
      <c r="F45" s="5">
        <v>135.15</v>
      </c>
      <c r="G45" s="5">
        <v>2241.12</v>
      </c>
    </row>
    <row r="46" spans="1:7">
      <c r="A46" s="5">
        <v>557.65</v>
      </c>
      <c r="B46" s="5">
        <v>1711.29</v>
      </c>
      <c r="C46" s="3" t="s">
        <v>913</v>
      </c>
      <c r="F46" s="5">
        <v>557.65</v>
      </c>
      <c r="G46" s="5">
        <v>1711.29</v>
      </c>
    </row>
    <row r="47" spans="1:7">
      <c r="A47" s="5">
        <v>67.54000000000001</v>
      </c>
      <c r="B47" s="5">
        <v>3860.69</v>
      </c>
      <c r="C47" s="3" t="s">
        <v>913</v>
      </c>
      <c r="F47" s="5">
        <v>67.54000000000001</v>
      </c>
      <c r="G47" s="5">
        <v>3860.69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1014</v>
      </c>
    </row>
    <row r="3" spans="1:2">
      <c r="A3" s="2" t="s">
        <v>1</v>
      </c>
      <c r="B3" s="3" t="s">
        <v>1015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10.45</v>
      </c>
    </row>
    <row r="13" spans="1:2">
      <c r="A13" s="2" t="s">
        <v>21</v>
      </c>
      <c r="B13" s="3">
        <v>27.91</v>
      </c>
    </row>
    <row r="14" spans="1:2">
      <c r="A14" s="2" t="s">
        <v>23</v>
      </c>
      <c r="B14" s="3">
        <v>1.164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3.34</v>
      </c>
    </row>
    <row r="17" spans="1:7">
      <c r="A17" s="2" t="s">
        <v>27</v>
      </c>
      <c r="B17" s="3">
        <v>13.62</v>
      </c>
    </row>
    <row r="18" spans="1:7">
      <c r="A18" s="2" t="s">
        <v>28</v>
      </c>
      <c r="B18" s="3">
        <v>0.6850000000000001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19.86</v>
      </c>
      <c r="B24" s="5">
        <v>4.7</v>
      </c>
      <c r="C24" s="3" t="s">
        <v>913</v>
      </c>
      <c r="F24" s="5">
        <v>19.86</v>
      </c>
      <c r="G24" s="5">
        <v>4.7</v>
      </c>
    </row>
    <row r="25" spans="1:7">
      <c r="A25" s="5">
        <v>10.45</v>
      </c>
      <c r="B25" s="5">
        <v>7.87</v>
      </c>
      <c r="C25" s="3" t="s">
        <v>913</v>
      </c>
      <c r="F25" s="5">
        <v>10.45</v>
      </c>
      <c r="G25" s="5">
        <v>7.87</v>
      </c>
    </row>
    <row r="26" spans="1:7">
      <c r="A26" s="5">
        <v>25.72</v>
      </c>
      <c r="B26" s="5">
        <v>10.64</v>
      </c>
      <c r="C26" s="3" t="s">
        <v>913</v>
      </c>
      <c r="F26" s="5">
        <v>25.72</v>
      </c>
      <c r="G26" s="5">
        <v>10.64</v>
      </c>
    </row>
    <row r="27" spans="1:7">
      <c r="A27" s="5">
        <v>27.91</v>
      </c>
      <c r="B27" s="5">
        <v>5.51</v>
      </c>
      <c r="C27" s="3" t="s">
        <v>913</v>
      </c>
      <c r="F27" s="5">
        <v>27.91</v>
      </c>
      <c r="G27" s="5">
        <v>5.51</v>
      </c>
    </row>
    <row r="28" spans="1:7">
      <c r="A28" s="5">
        <v>11.75</v>
      </c>
      <c r="B28" s="5">
        <v>3.67</v>
      </c>
      <c r="C28" s="3" t="s">
        <v>913</v>
      </c>
      <c r="F28" s="5">
        <v>11.75</v>
      </c>
      <c r="G28" s="5">
        <v>3.67</v>
      </c>
    </row>
    <row r="29" spans="1:7">
      <c r="A29" s="5">
        <v>18.46</v>
      </c>
      <c r="B29" s="5">
        <v>6.66</v>
      </c>
      <c r="C29" s="3" t="s">
        <v>913</v>
      </c>
      <c r="F29" s="5">
        <v>18.46</v>
      </c>
      <c r="G29" s="5">
        <v>6.66</v>
      </c>
    </row>
    <row r="30" spans="1:7">
      <c r="A30" s="5">
        <v>25.93</v>
      </c>
      <c r="B30" s="5">
        <v>6.77</v>
      </c>
      <c r="C30" s="3" t="s">
        <v>913</v>
      </c>
      <c r="F30" s="5">
        <v>25.93</v>
      </c>
      <c r="G30" s="5">
        <v>6.77</v>
      </c>
    </row>
    <row r="31" spans="1:7">
      <c r="A31" s="5">
        <v>19.18</v>
      </c>
      <c r="B31" s="5">
        <v>13.62</v>
      </c>
      <c r="C31" s="3" t="s">
        <v>913</v>
      </c>
      <c r="F31" s="5">
        <v>19.18</v>
      </c>
      <c r="G31" s="5">
        <v>13.62</v>
      </c>
    </row>
    <row r="32" spans="1:7">
      <c r="A32" s="5">
        <v>21.77</v>
      </c>
      <c r="B32" s="5">
        <v>3.79</v>
      </c>
      <c r="C32" s="3" t="s">
        <v>913</v>
      </c>
      <c r="F32" s="5">
        <v>21.77</v>
      </c>
      <c r="G32" s="5">
        <v>3.79</v>
      </c>
    </row>
    <row r="33" spans="1:7">
      <c r="A33" s="5">
        <v>20.63</v>
      </c>
      <c r="B33" s="5">
        <v>11.75</v>
      </c>
      <c r="C33" s="3" t="s">
        <v>913</v>
      </c>
      <c r="F33" s="5">
        <v>20.63</v>
      </c>
      <c r="G33" s="5">
        <v>11.75</v>
      </c>
    </row>
    <row r="34" spans="1:7">
      <c r="A34" s="5">
        <v>14.39</v>
      </c>
      <c r="B34" s="5">
        <v>5.22</v>
      </c>
      <c r="C34" s="3" t="s">
        <v>913</v>
      </c>
      <c r="F34" s="5">
        <v>14.39</v>
      </c>
      <c r="G34" s="5">
        <v>5.22</v>
      </c>
    </row>
    <row r="35" spans="1:7">
      <c r="A35" s="5">
        <v>23.45</v>
      </c>
      <c r="B35" s="5">
        <v>6.16</v>
      </c>
      <c r="C35" s="3" t="s">
        <v>913</v>
      </c>
      <c r="F35" s="5">
        <v>23.45</v>
      </c>
      <c r="G35" s="5">
        <v>6.16</v>
      </c>
    </row>
    <row r="36" spans="1:7">
      <c r="A36" s="5">
        <v>27.15</v>
      </c>
      <c r="B36" s="5">
        <v>8.880000000000001</v>
      </c>
      <c r="C36" s="3" t="s">
        <v>913</v>
      </c>
      <c r="F36" s="5">
        <v>27.15</v>
      </c>
      <c r="G36" s="5">
        <v>8.880000000000001</v>
      </c>
    </row>
    <row r="37" spans="1:7">
      <c r="A37" s="5">
        <v>10.53</v>
      </c>
      <c r="B37" s="5">
        <v>3.34</v>
      </c>
      <c r="C37" s="3" t="s">
        <v>913</v>
      </c>
      <c r="F37" s="5">
        <v>10.53</v>
      </c>
      <c r="G37" s="5">
        <v>3.34</v>
      </c>
    </row>
    <row r="38" spans="1:7">
      <c r="A38" s="5">
        <v>25.33</v>
      </c>
      <c r="B38" s="5">
        <v>11.81</v>
      </c>
      <c r="C38" s="3" t="s">
        <v>913</v>
      </c>
      <c r="F38" s="5">
        <v>25.33</v>
      </c>
      <c r="G38" s="5">
        <v>11.81</v>
      </c>
    </row>
    <row r="39" spans="1:7">
      <c r="A39" s="5">
        <v>26.96</v>
      </c>
      <c r="B39" s="5">
        <v>7.19</v>
      </c>
      <c r="C39" s="3" t="s">
        <v>913</v>
      </c>
      <c r="F39" s="5">
        <v>26.96</v>
      </c>
      <c r="G39" s="5">
        <v>7.19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1016</v>
      </c>
    </row>
    <row r="3" spans="1:2">
      <c r="A3" s="2" t="s">
        <v>1</v>
      </c>
      <c r="B3" s="3" t="s">
        <v>1017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993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56.46</v>
      </c>
    </row>
    <row r="13" spans="1:2">
      <c r="A13" s="2" t="s">
        <v>21</v>
      </c>
      <c r="B13" s="3">
        <v>1176</v>
      </c>
    </row>
    <row r="14" spans="1:2">
      <c r="A14" s="2" t="s">
        <v>23</v>
      </c>
      <c r="B14" s="3">
        <v>48.676</v>
      </c>
    </row>
    <row r="15" spans="1:2">
      <c r="A15" s="2" t="s">
        <v>24</v>
      </c>
      <c r="B15" s="3" t="s">
        <v>934</v>
      </c>
    </row>
    <row r="16" spans="1:2">
      <c r="A16" s="2" t="s">
        <v>26</v>
      </c>
      <c r="B16" s="3">
        <v>124.26</v>
      </c>
    </row>
    <row r="17" spans="1:7">
      <c r="A17" s="2" t="s">
        <v>27</v>
      </c>
      <c r="B17" s="3">
        <v>6370</v>
      </c>
    </row>
    <row r="18" spans="1:7">
      <c r="A18" s="2" t="s">
        <v>28</v>
      </c>
      <c r="B18" s="3">
        <v>271.554</v>
      </c>
    </row>
    <row r="19" spans="1:7">
      <c r="A19" s="2" t="s">
        <v>29</v>
      </c>
      <c r="B19" s="3" t="s">
        <v>935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1176</v>
      </c>
      <c r="B24" s="5">
        <v>6370</v>
      </c>
      <c r="C24" s="3" t="s">
        <v>913</v>
      </c>
      <c r="F24" s="5">
        <v>1176</v>
      </c>
      <c r="G24" s="5">
        <v>6370</v>
      </c>
    </row>
    <row r="25" spans="1:7">
      <c r="A25" s="5">
        <v>560.28</v>
      </c>
      <c r="B25" s="5">
        <v>2004.29</v>
      </c>
      <c r="C25" s="3" t="s">
        <v>913</v>
      </c>
      <c r="F25" s="5">
        <v>560.28</v>
      </c>
      <c r="G25" s="5">
        <v>2004.29</v>
      </c>
    </row>
    <row r="26" spans="1:7">
      <c r="A26" s="5">
        <v>56.46</v>
      </c>
      <c r="B26" s="5">
        <v>996.77</v>
      </c>
      <c r="C26" s="3" t="s">
        <v>913</v>
      </c>
      <c r="F26" s="5">
        <v>56.46</v>
      </c>
      <c r="G26" s="5">
        <v>996.77</v>
      </c>
    </row>
    <row r="27" spans="1:7">
      <c r="A27" s="5">
        <v>688.1</v>
      </c>
      <c r="B27" s="5">
        <v>1950.9</v>
      </c>
      <c r="C27" s="3" t="s">
        <v>913</v>
      </c>
      <c r="F27" s="5">
        <v>688.1</v>
      </c>
      <c r="G27" s="5">
        <v>1950.9</v>
      </c>
    </row>
    <row r="28" spans="1:7">
      <c r="A28" s="5">
        <v>473.61</v>
      </c>
      <c r="B28" s="5">
        <v>3783.85</v>
      </c>
      <c r="C28" s="3" t="s">
        <v>913</v>
      </c>
      <c r="F28" s="5">
        <v>473.61</v>
      </c>
      <c r="G28" s="5">
        <v>3783.85</v>
      </c>
    </row>
    <row r="29" spans="1:7">
      <c r="A29" s="5">
        <v>293.23</v>
      </c>
      <c r="B29" s="5">
        <v>2000.7</v>
      </c>
      <c r="C29" s="3" t="s">
        <v>913</v>
      </c>
      <c r="F29" s="5">
        <v>293.23</v>
      </c>
      <c r="G29" s="5">
        <v>2000.7</v>
      </c>
    </row>
    <row r="30" spans="1:7">
      <c r="A30" s="5">
        <v>625.77</v>
      </c>
      <c r="B30" s="5">
        <v>2301.96</v>
      </c>
      <c r="C30" s="3" t="s">
        <v>913</v>
      </c>
      <c r="F30" s="5">
        <v>625.77</v>
      </c>
      <c r="G30" s="5">
        <v>2301.96</v>
      </c>
    </row>
    <row r="31" spans="1:7">
      <c r="A31" s="5">
        <v>298.9</v>
      </c>
      <c r="B31" s="5">
        <v>736.78</v>
      </c>
      <c r="C31" s="3" t="s">
        <v>913</v>
      </c>
      <c r="F31" s="5">
        <v>298.9</v>
      </c>
      <c r="G31" s="5">
        <v>736.78</v>
      </c>
    </row>
    <row r="32" spans="1:7">
      <c r="A32" s="5">
        <v>451.33</v>
      </c>
      <c r="B32" s="5">
        <v>1533.91</v>
      </c>
      <c r="C32" s="3" t="s">
        <v>913</v>
      </c>
      <c r="F32" s="5">
        <v>451.33</v>
      </c>
      <c r="G32" s="5">
        <v>1533.91</v>
      </c>
    </row>
    <row r="33" spans="1:7">
      <c r="A33" s="5">
        <v>619.22</v>
      </c>
      <c r="B33" s="5">
        <v>2731.11</v>
      </c>
      <c r="C33" s="3" t="s">
        <v>913</v>
      </c>
      <c r="F33" s="5">
        <v>619.22</v>
      </c>
      <c r="G33" s="5">
        <v>2731.11</v>
      </c>
    </row>
    <row r="34" spans="1:7">
      <c r="A34" s="5">
        <v>182.76</v>
      </c>
      <c r="B34" s="5">
        <v>2122.9</v>
      </c>
      <c r="C34" s="3" t="s">
        <v>913</v>
      </c>
      <c r="F34" s="5">
        <v>182.76</v>
      </c>
      <c r="G34" s="5">
        <v>2122.9</v>
      </c>
    </row>
    <row r="35" spans="1:7">
      <c r="A35" s="5">
        <v>331.59</v>
      </c>
      <c r="B35" s="5">
        <v>717.36</v>
      </c>
      <c r="C35" s="3" t="s">
        <v>913</v>
      </c>
      <c r="F35" s="5">
        <v>331.59</v>
      </c>
      <c r="G35" s="5">
        <v>717.36</v>
      </c>
    </row>
    <row r="36" spans="1:7">
      <c r="A36" s="5">
        <v>686</v>
      </c>
      <c r="B36" s="5">
        <v>2288.25</v>
      </c>
      <c r="C36" s="3" t="s">
        <v>913</v>
      </c>
      <c r="F36" s="5">
        <v>686</v>
      </c>
      <c r="G36" s="5">
        <v>2288.25</v>
      </c>
    </row>
    <row r="37" spans="1:7">
      <c r="A37" s="5">
        <v>235.36</v>
      </c>
      <c r="B37" s="5">
        <v>1455.19</v>
      </c>
      <c r="C37" s="3" t="s">
        <v>913</v>
      </c>
      <c r="F37" s="5">
        <v>235.36</v>
      </c>
      <c r="G37" s="5">
        <v>1455.19</v>
      </c>
    </row>
    <row r="38" spans="1:7">
      <c r="A38" s="5">
        <v>393.12</v>
      </c>
      <c r="B38" s="5">
        <v>1643.35</v>
      </c>
      <c r="C38" s="3" t="s">
        <v>913</v>
      </c>
      <c r="F38" s="5">
        <v>393.12</v>
      </c>
      <c r="G38" s="5">
        <v>1643.35</v>
      </c>
    </row>
    <row r="39" spans="1:7">
      <c r="A39" s="5">
        <v>509.31</v>
      </c>
      <c r="B39" s="5">
        <v>893.38</v>
      </c>
      <c r="C39" s="3" t="s">
        <v>913</v>
      </c>
      <c r="F39" s="5">
        <v>509.31</v>
      </c>
      <c r="G39" s="5">
        <v>893.38</v>
      </c>
    </row>
    <row r="40" spans="1:7">
      <c r="A40" s="5">
        <v>712.1799999999999</v>
      </c>
      <c r="B40" s="5">
        <v>1004.91</v>
      </c>
      <c r="C40" s="3" t="s">
        <v>913</v>
      </c>
      <c r="F40" s="5">
        <v>712.1799999999999</v>
      </c>
      <c r="G40" s="5">
        <v>1004.91</v>
      </c>
    </row>
    <row r="41" spans="1:7">
      <c r="A41" s="5">
        <v>652.33</v>
      </c>
      <c r="B41" s="5">
        <v>124.26</v>
      </c>
      <c r="C41" s="3" t="s">
        <v>913</v>
      </c>
      <c r="F41" s="5">
        <v>652.33</v>
      </c>
      <c r="G41" s="5">
        <v>124.26</v>
      </c>
    </row>
    <row r="42" spans="1:7">
      <c r="A42" s="5">
        <v>695.33</v>
      </c>
      <c r="B42" s="5">
        <v>803.87</v>
      </c>
      <c r="C42" s="3" t="s">
        <v>913</v>
      </c>
      <c r="F42" s="5">
        <v>695.33</v>
      </c>
      <c r="G42" s="5">
        <v>803.87</v>
      </c>
    </row>
    <row r="43" spans="1:7">
      <c r="A43" s="5">
        <v>478.31</v>
      </c>
      <c r="B43" s="5">
        <v>1680.97</v>
      </c>
      <c r="C43" s="3" t="s">
        <v>913</v>
      </c>
      <c r="F43" s="5">
        <v>478.31</v>
      </c>
      <c r="G43" s="5">
        <v>1680.97</v>
      </c>
    </row>
    <row r="44" spans="1:7">
      <c r="A44" s="5">
        <v>500.73</v>
      </c>
      <c r="B44" s="5">
        <v>2652.22</v>
      </c>
      <c r="C44" s="3" t="s">
        <v>913</v>
      </c>
      <c r="F44" s="5">
        <v>500.73</v>
      </c>
      <c r="G44" s="5">
        <v>2652.22</v>
      </c>
    </row>
    <row r="45" spans="1:7">
      <c r="A45" s="5">
        <v>198.37</v>
      </c>
      <c r="B45" s="5">
        <v>3581.55</v>
      </c>
      <c r="C45" s="3" t="s">
        <v>913</v>
      </c>
      <c r="F45" s="5">
        <v>198.37</v>
      </c>
      <c r="G45" s="5">
        <v>3581.55</v>
      </c>
    </row>
    <row r="46" spans="1:7">
      <c r="A46" s="5">
        <v>280.55</v>
      </c>
      <c r="B46" s="5">
        <v>3438.58</v>
      </c>
      <c r="C46" s="3" t="s">
        <v>913</v>
      </c>
      <c r="F46" s="5">
        <v>280.55</v>
      </c>
      <c r="G46" s="5">
        <v>3438.58</v>
      </c>
    </row>
    <row r="47" spans="1:7">
      <c r="A47" s="5">
        <v>692.84</v>
      </c>
      <c r="B47" s="5">
        <v>3095.28</v>
      </c>
      <c r="C47" s="3" t="s">
        <v>913</v>
      </c>
      <c r="F47" s="5">
        <v>692.84</v>
      </c>
      <c r="G47" s="5">
        <v>3095.28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1018</v>
      </c>
    </row>
    <row r="3" spans="1:2">
      <c r="A3" s="2" t="s">
        <v>1</v>
      </c>
      <c r="B3" s="3" t="s">
        <v>1019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8.69</v>
      </c>
    </row>
    <row r="13" spans="1:2">
      <c r="A13" s="2" t="s">
        <v>21</v>
      </c>
      <c r="B13" s="3">
        <v>29.97</v>
      </c>
    </row>
    <row r="14" spans="1:2">
      <c r="A14" s="2" t="s">
        <v>23</v>
      </c>
      <c r="B14" s="3">
        <v>0.967</v>
      </c>
    </row>
    <row r="15" spans="1:2">
      <c r="A15" s="2" t="s">
        <v>24</v>
      </c>
      <c r="B15" s="3"/>
    </row>
    <row r="16" spans="1:2">
      <c r="A16" s="2" t="s">
        <v>26</v>
      </c>
      <c r="B16" s="3">
        <v>49.06</v>
      </c>
    </row>
    <row r="17" spans="1:7">
      <c r="A17" s="2" t="s">
        <v>27</v>
      </c>
      <c r="B17" s="3">
        <v>86.59999999999999</v>
      </c>
    </row>
    <row r="18" spans="1:7">
      <c r="A18" s="2" t="s">
        <v>28</v>
      </c>
      <c r="B18" s="3">
        <v>1.632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23.64</v>
      </c>
      <c r="B24" s="5">
        <v>67.5</v>
      </c>
      <c r="C24" s="3" t="s">
        <v>913</v>
      </c>
      <c r="F24" s="5">
        <v>23.64</v>
      </c>
      <c r="G24" s="5">
        <v>67.5</v>
      </c>
    </row>
    <row r="25" spans="1:7">
      <c r="A25" s="5">
        <v>17.84</v>
      </c>
      <c r="B25" s="5">
        <v>58.63</v>
      </c>
      <c r="C25" s="3" t="s">
        <v>913</v>
      </c>
      <c r="F25" s="5">
        <v>17.84</v>
      </c>
      <c r="G25" s="5">
        <v>58.63</v>
      </c>
    </row>
    <row r="26" spans="1:7">
      <c r="A26" s="5">
        <v>15.29</v>
      </c>
      <c r="B26" s="5">
        <v>54.86</v>
      </c>
      <c r="C26" s="3" t="s">
        <v>913</v>
      </c>
      <c r="F26" s="5">
        <v>15.29</v>
      </c>
      <c r="G26" s="5">
        <v>54.86</v>
      </c>
    </row>
    <row r="27" spans="1:7">
      <c r="A27" s="5">
        <v>25.37</v>
      </c>
      <c r="B27" s="5">
        <v>74.12</v>
      </c>
      <c r="C27" s="3" t="s">
        <v>913</v>
      </c>
      <c r="F27" s="5">
        <v>25.37</v>
      </c>
      <c r="G27" s="5">
        <v>74.12</v>
      </c>
    </row>
    <row r="28" spans="1:7">
      <c r="A28" s="5">
        <v>8.69</v>
      </c>
      <c r="B28" s="5">
        <v>50.96</v>
      </c>
      <c r="C28" s="3" t="s">
        <v>913</v>
      </c>
      <c r="F28" s="5">
        <v>8.69</v>
      </c>
      <c r="G28" s="5">
        <v>50.96</v>
      </c>
    </row>
    <row r="29" spans="1:7">
      <c r="A29" s="5">
        <v>18.64</v>
      </c>
      <c r="B29" s="5">
        <v>59.39</v>
      </c>
      <c r="C29" s="3" t="s">
        <v>913</v>
      </c>
      <c r="F29" s="5">
        <v>18.64</v>
      </c>
      <c r="G29" s="5">
        <v>59.39</v>
      </c>
    </row>
    <row r="30" spans="1:7">
      <c r="A30" s="5">
        <v>29.74</v>
      </c>
      <c r="B30" s="5">
        <v>86.59999999999999</v>
      </c>
      <c r="C30" s="3" t="s">
        <v>913</v>
      </c>
      <c r="F30" s="5">
        <v>29.74</v>
      </c>
      <c r="G30" s="5">
        <v>86.59999999999999</v>
      </c>
    </row>
    <row r="31" spans="1:7">
      <c r="A31" s="5">
        <v>14.96</v>
      </c>
      <c r="B31" s="5">
        <v>52.45</v>
      </c>
      <c r="C31" s="3" t="s">
        <v>913</v>
      </c>
      <c r="F31" s="5">
        <v>14.96</v>
      </c>
      <c r="G31" s="5">
        <v>52.45</v>
      </c>
    </row>
    <row r="32" spans="1:7">
      <c r="A32" s="5">
        <v>14.17</v>
      </c>
      <c r="B32" s="5">
        <v>54.18</v>
      </c>
      <c r="C32" s="3" t="s">
        <v>913</v>
      </c>
      <c r="F32" s="5">
        <v>14.17</v>
      </c>
      <c r="G32" s="5">
        <v>54.18</v>
      </c>
    </row>
    <row r="33" spans="1:7">
      <c r="A33" s="5">
        <v>29.97</v>
      </c>
      <c r="B33" s="5">
        <v>86.31999999999999</v>
      </c>
      <c r="C33" s="3" t="s">
        <v>913</v>
      </c>
      <c r="F33" s="5">
        <v>29.97</v>
      </c>
      <c r="G33" s="5">
        <v>86.31999999999999</v>
      </c>
    </row>
    <row r="34" spans="1:7">
      <c r="A34" s="5">
        <v>28.2</v>
      </c>
      <c r="B34" s="5">
        <v>81.73999999999999</v>
      </c>
      <c r="C34" s="3" t="s">
        <v>913</v>
      </c>
      <c r="F34" s="5">
        <v>28.2</v>
      </c>
      <c r="G34" s="5">
        <v>81.73999999999999</v>
      </c>
    </row>
    <row r="35" spans="1:7">
      <c r="A35" s="5">
        <v>14.84</v>
      </c>
      <c r="B35" s="5">
        <v>52.21</v>
      </c>
      <c r="C35" s="3" t="s">
        <v>913</v>
      </c>
      <c r="F35" s="5">
        <v>14.84</v>
      </c>
      <c r="G35" s="5">
        <v>52.21</v>
      </c>
    </row>
    <row r="36" spans="1:7">
      <c r="A36" s="5">
        <v>24.01</v>
      </c>
      <c r="B36" s="5">
        <v>71.5</v>
      </c>
      <c r="C36" s="3" t="s">
        <v>913</v>
      </c>
      <c r="F36" s="5">
        <v>24.01</v>
      </c>
      <c r="G36" s="5">
        <v>71.5</v>
      </c>
    </row>
    <row r="37" spans="1:7">
      <c r="A37" s="5">
        <v>21.56</v>
      </c>
      <c r="B37" s="5">
        <v>65.18000000000001</v>
      </c>
      <c r="C37" s="3" t="s">
        <v>913</v>
      </c>
      <c r="F37" s="5">
        <v>21.56</v>
      </c>
      <c r="G37" s="5">
        <v>65.18000000000001</v>
      </c>
    </row>
    <row r="38" spans="1:7">
      <c r="A38" s="5">
        <v>17.86</v>
      </c>
      <c r="B38" s="5">
        <v>56.95</v>
      </c>
      <c r="C38" s="3" t="s">
        <v>913</v>
      </c>
      <c r="F38" s="5">
        <v>17.86</v>
      </c>
      <c r="G38" s="5">
        <v>56.95</v>
      </c>
    </row>
    <row r="39" spans="1:7">
      <c r="A39" s="5">
        <v>24.46</v>
      </c>
      <c r="B39" s="5">
        <v>71.2</v>
      </c>
      <c r="C39" s="3" t="s">
        <v>913</v>
      </c>
      <c r="F39" s="5">
        <v>24.46</v>
      </c>
      <c r="G39" s="5">
        <v>71.2</v>
      </c>
    </row>
    <row r="40" spans="1:7">
      <c r="A40" s="5">
        <v>10.94</v>
      </c>
      <c r="B40" s="5">
        <v>49.06</v>
      </c>
      <c r="C40" s="3" t="s">
        <v>913</v>
      </c>
      <c r="F40" s="5">
        <v>10.94</v>
      </c>
      <c r="G40" s="5">
        <v>49.06</v>
      </c>
    </row>
    <row r="41" spans="1:7">
      <c r="A41" s="5">
        <v>19.06</v>
      </c>
      <c r="B41" s="5">
        <v>57.78</v>
      </c>
      <c r="C41" s="3" t="s">
        <v>913</v>
      </c>
      <c r="F41" s="5">
        <v>19.06</v>
      </c>
      <c r="G41" s="5">
        <v>57.78</v>
      </c>
    </row>
    <row r="42" spans="1:7">
      <c r="A42" s="5">
        <v>19.06</v>
      </c>
      <c r="B42" s="5">
        <v>58.93</v>
      </c>
      <c r="C42" s="3" t="s">
        <v>913</v>
      </c>
      <c r="F42" s="5">
        <v>19.06</v>
      </c>
      <c r="G42" s="5">
        <v>58.93</v>
      </c>
    </row>
    <row r="43" spans="1:7">
      <c r="A43" s="5">
        <v>21.37</v>
      </c>
      <c r="B43" s="5">
        <v>64.47</v>
      </c>
      <c r="C43" s="3" t="s">
        <v>913</v>
      </c>
      <c r="F43" s="5">
        <v>21.37</v>
      </c>
      <c r="G43" s="5">
        <v>64.47</v>
      </c>
    </row>
    <row r="44" spans="1:7">
      <c r="A44" s="5">
        <v>9.99</v>
      </c>
      <c r="B44" s="5">
        <v>51.77</v>
      </c>
      <c r="C44" s="3" t="s">
        <v>913</v>
      </c>
      <c r="F44" s="5">
        <v>9.99</v>
      </c>
      <c r="G44" s="5">
        <v>51.77</v>
      </c>
    </row>
    <row r="45" spans="1:7">
      <c r="A45" s="5">
        <v>27.52</v>
      </c>
      <c r="B45" s="5">
        <v>80.23999999999999</v>
      </c>
      <c r="C45" s="3" t="s">
        <v>913</v>
      </c>
      <c r="F45" s="5">
        <v>27.52</v>
      </c>
      <c r="G45" s="5">
        <v>80.23999999999999</v>
      </c>
    </row>
    <row r="46" spans="1:7">
      <c r="A46" s="5">
        <v>14.42</v>
      </c>
      <c r="B46" s="5">
        <v>54.05</v>
      </c>
      <c r="C46" s="3" t="s">
        <v>913</v>
      </c>
      <c r="F46" s="5">
        <v>14.42</v>
      </c>
      <c r="G46" s="5">
        <v>54.05</v>
      </c>
    </row>
    <row r="47" spans="1:7">
      <c r="A47" s="5">
        <v>25.01</v>
      </c>
      <c r="B47" s="5">
        <v>71.98999999999999</v>
      </c>
      <c r="C47" s="3" t="s">
        <v>913</v>
      </c>
      <c r="F47" s="5">
        <v>25.01</v>
      </c>
      <c r="G47" s="5">
        <v>71.98999999999999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1021</v>
      </c>
    </row>
    <row r="3" spans="1:2">
      <c r="A3" s="2" t="s">
        <v>1</v>
      </c>
      <c r="B3" s="3" t="s">
        <v>1022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10.11</v>
      </c>
    </row>
    <row r="13" spans="1:2">
      <c r="A13" s="2" t="s">
        <v>21</v>
      </c>
      <c r="B13" s="3">
        <v>26.78</v>
      </c>
    </row>
    <row r="14" spans="1:2">
      <c r="A14" s="2" t="s">
        <v>23</v>
      </c>
      <c r="B14" s="3">
        <v>0.725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2.92</v>
      </c>
    </row>
    <row r="17" spans="1:7">
      <c r="A17" s="2" t="s">
        <v>27</v>
      </c>
      <c r="B17" s="3">
        <v>13.93</v>
      </c>
    </row>
    <row r="18" spans="1:7">
      <c r="A18" s="2" t="s">
        <v>28</v>
      </c>
      <c r="B18" s="3">
        <v>0.479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22.78</v>
      </c>
      <c r="B24" s="5">
        <v>10.58</v>
      </c>
      <c r="C24" s="3" t="s">
        <v>913</v>
      </c>
      <c r="F24" s="5">
        <v>22.78</v>
      </c>
      <c r="G24" s="5">
        <v>10.58</v>
      </c>
    </row>
    <row r="25" spans="1:7">
      <c r="A25" s="5">
        <v>16.31</v>
      </c>
      <c r="B25" s="5">
        <v>12.14</v>
      </c>
      <c r="C25" s="3" t="s">
        <v>913</v>
      </c>
      <c r="F25" s="5">
        <v>16.31</v>
      </c>
      <c r="G25" s="5">
        <v>12.14</v>
      </c>
    </row>
    <row r="26" spans="1:7">
      <c r="A26" s="5">
        <v>17.61</v>
      </c>
      <c r="B26" s="5">
        <v>9.31</v>
      </c>
      <c r="C26" s="3" t="s">
        <v>913</v>
      </c>
      <c r="F26" s="5">
        <v>17.61</v>
      </c>
      <c r="G26" s="5">
        <v>9.31</v>
      </c>
    </row>
    <row r="27" spans="1:7">
      <c r="A27" s="5">
        <v>10.11</v>
      </c>
      <c r="B27" s="5">
        <v>8.390000000000001</v>
      </c>
      <c r="C27" s="3" t="s">
        <v>913</v>
      </c>
      <c r="F27" s="5">
        <v>10.11</v>
      </c>
      <c r="G27" s="5">
        <v>8.390000000000001</v>
      </c>
    </row>
    <row r="28" spans="1:7">
      <c r="A28" s="5">
        <v>22.39</v>
      </c>
      <c r="B28" s="5">
        <v>7.19</v>
      </c>
      <c r="C28" s="3" t="s">
        <v>913</v>
      </c>
      <c r="F28" s="5">
        <v>22.39</v>
      </c>
      <c r="G28" s="5">
        <v>7.19</v>
      </c>
    </row>
    <row r="29" spans="1:7">
      <c r="A29" s="5">
        <v>23.42</v>
      </c>
      <c r="B29" s="5">
        <v>11.23</v>
      </c>
      <c r="C29" s="3" t="s">
        <v>913</v>
      </c>
      <c r="F29" s="5">
        <v>23.42</v>
      </c>
      <c r="G29" s="5">
        <v>11.23</v>
      </c>
    </row>
    <row r="30" spans="1:7">
      <c r="A30" s="5">
        <v>26.78</v>
      </c>
      <c r="B30" s="5">
        <v>7.54</v>
      </c>
      <c r="C30" s="3" t="s">
        <v>913</v>
      </c>
      <c r="F30" s="5">
        <v>26.78</v>
      </c>
      <c r="G30" s="5">
        <v>7.54</v>
      </c>
    </row>
    <row r="31" spans="1:7">
      <c r="A31" s="5">
        <v>18.7</v>
      </c>
      <c r="B31" s="5">
        <v>9.56</v>
      </c>
      <c r="C31" s="3" t="s">
        <v>913</v>
      </c>
      <c r="F31" s="5">
        <v>18.7</v>
      </c>
      <c r="G31" s="5">
        <v>9.56</v>
      </c>
    </row>
    <row r="32" spans="1:7">
      <c r="A32" s="5">
        <v>22.98</v>
      </c>
      <c r="B32" s="5">
        <v>3.64</v>
      </c>
      <c r="C32" s="3" t="s">
        <v>913</v>
      </c>
      <c r="F32" s="5">
        <v>22.98</v>
      </c>
      <c r="G32" s="5">
        <v>3.64</v>
      </c>
    </row>
    <row r="33" spans="1:7">
      <c r="A33" s="5">
        <v>25.3</v>
      </c>
      <c r="B33" s="5">
        <v>13.05</v>
      </c>
      <c r="C33" s="3" t="s">
        <v>913</v>
      </c>
      <c r="F33" s="5">
        <v>25.3</v>
      </c>
      <c r="G33" s="5">
        <v>13.05</v>
      </c>
    </row>
    <row r="34" spans="1:7">
      <c r="A34" s="5">
        <v>25.86</v>
      </c>
      <c r="B34" s="5">
        <v>4.63</v>
      </c>
      <c r="C34" s="3" t="s">
        <v>913</v>
      </c>
      <c r="F34" s="5">
        <v>25.86</v>
      </c>
      <c r="G34" s="5">
        <v>4.63</v>
      </c>
    </row>
    <row r="35" spans="1:7">
      <c r="A35" s="5">
        <v>24.58</v>
      </c>
      <c r="B35" s="5">
        <v>8.57</v>
      </c>
      <c r="C35" s="3" t="s">
        <v>913</v>
      </c>
      <c r="F35" s="5">
        <v>24.58</v>
      </c>
      <c r="G35" s="5">
        <v>8.57</v>
      </c>
    </row>
    <row r="36" spans="1:7">
      <c r="A36" s="5">
        <v>16.72</v>
      </c>
      <c r="B36" s="5">
        <v>6.35</v>
      </c>
      <c r="C36" s="3" t="s">
        <v>913</v>
      </c>
      <c r="F36" s="5">
        <v>16.72</v>
      </c>
      <c r="G36" s="5">
        <v>6.35</v>
      </c>
    </row>
    <row r="37" spans="1:7">
      <c r="A37" s="5">
        <v>19.52</v>
      </c>
      <c r="B37" s="5">
        <v>9.01</v>
      </c>
      <c r="C37" s="3" t="s">
        <v>913</v>
      </c>
      <c r="F37" s="5">
        <v>19.52</v>
      </c>
      <c r="G37" s="5">
        <v>9.01</v>
      </c>
    </row>
    <row r="38" spans="1:7">
      <c r="A38" s="5">
        <v>19.46</v>
      </c>
      <c r="B38" s="5">
        <v>6.44</v>
      </c>
      <c r="C38" s="3" t="s">
        <v>913</v>
      </c>
      <c r="F38" s="5">
        <v>19.46</v>
      </c>
      <c r="G38" s="5">
        <v>6.44</v>
      </c>
    </row>
    <row r="39" spans="1:7">
      <c r="A39" s="5">
        <v>13.56</v>
      </c>
      <c r="B39" s="5">
        <v>13.71</v>
      </c>
      <c r="C39" s="3" t="s">
        <v>913</v>
      </c>
      <c r="F39" s="5">
        <v>13.56</v>
      </c>
      <c r="G39" s="5">
        <v>13.71</v>
      </c>
    </row>
    <row r="40" spans="1:7">
      <c r="A40" s="5">
        <v>26.1</v>
      </c>
      <c r="B40" s="5">
        <v>5.07</v>
      </c>
      <c r="C40" s="3" t="s">
        <v>913</v>
      </c>
      <c r="F40" s="5">
        <v>26.1</v>
      </c>
      <c r="G40" s="5">
        <v>5.07</v>
      </c>
    </row>
    <row r="41" spans="1:7">
      <c r="A41" s="5">
        <v>19.94</v>
      </c>
      <c r="B41" s="5">
        <v>3.73</v>
      </c>
      <c r="C41" s="3" t="s">
        <v>913</v>
      </c>
      <c r="F41" s="5">
        <v>19.94</v>
      </c>
      <c r="G41" s="5">
        <v>3.73</v>
      </c>
    </row>
    <row r="42" spans="1:7">
      <c r="A42" s="5">
        <v>13.32</v>
      </c>
      <c r="B42" s="5">
        <v>12.65</v>
      </c>
      <c r="C42" s="3" t="s">
        <v>913</v>
      </c>
      <c r="F42" s="5">
        <v>13.32</v>
      </c>
      <c r="G42" s="5">
        <v>12.65</v>
      </c>
    </row>
    <row r="43" spans="1:7">
      <c r="A43" s="5">
        <v>23.41</v>
      </c>
      <c r="B43" s="5">
        <v>13.93</v>
      </c>
      <c r="C43" s="3" t="s">
        <v>913</v>
      </c>
      <c r="F43" s="5">
        <v>23.41</v>
      </c>
      <c r="G43" s="5">
        <v>13.93</v>
      </c>
    </row>
    <row r="44" spans="1:7">
      <c r="A44" s="5">
        <v>10.79</v>
      </c>
      <c r="B44" s="5">
        <v>6.05</v>
      </c>
      <c r="C44" s="3" t="s">
        <v>913</v>
      </c>
      <c r="F44" s="5">
        <v>10.79</v>
      </c>
      <c r="G44" s="5">
        <v>6.05</v>
      </c>
    </row>
    <row r="45" spans="1:7">
      <c r="A45" s="5">
        <v>11.12</v>
      </c>
      <c r="B45" s="5">
        <v>7.3</v>
      </c>
      <c r="C45" s="3" t="s">
        <v>913</v>
      </c>
      <c r="F45" s="5">
        <v>11.12</v>
      </c>
      <c r="G45" s="5">
        <v>7.3</v>
      </c>
    </row>
    <row r="46" spans="1:7">
      <c r="A46" s="5">
        <v>10.19</v>
      </c>
      <c r="B46" s="5">
        <v>5.32</v>
      </c>
      <c r="C46" s="3" t="s">
        <v>913</v>
      </c>
      <c r="F46" s="5">
        <v>10.19</v>
      </c>
      <c r="G46" s="5">
        <v>5.32</v>
      </c>
    </row>
    <row r="47" spans="1:7">
      <c r="A47" s="5">
        <v>16.95</v>
      </c>
      <c r="B47" s="5">
        <v>2.92</v>
      </c>
      <c r="C47" s="3" t="s">
        <v>913</v>
      </c>
      <c r="F47" s="5">
        <v>16.95</v>
      </c>
      <c r="G47" s="5">
        <v>2.92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1023</v>
      </c>
    </row>
    <row r="3" spans="1:2">
      <c r="A3" s="2" t="s">
        <v>1</v>
      </c>
      <c r="B3" s="3" t="s">
        <v>1024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918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22.57</v>
      </c>
    </row>
    <row r="13" spans="1:2">
      <c r="A13" s="2" t="s">
        <v>21</v>
      </c>
      <c r="B13" s="3">
        <v>214.85</v>
      </c>
    </row>
    <row r="14" spans="1:2">
      <c r="A14" s="2" t="s">
        <v>23</v>
      </c>
      <c r="B14" s="3">
        <v>6.203</v>
      </c>
    </row>
    <row r="15" spans="1:2">
      <c r="A15" s="2" t="s">
        <v>24</v>
      </c>
      <c r="B15" s="3" t="s">
        <v>920</v>
      </c>
    </row>
    <row r="16" spans="1:2">
      <c r="A16" s="2" t="s">
        <v>26</v>
      </c>
      <c r="B16" s="3">
        <v>10.52</v>
      </c>
    </row>
    <row r="17" spans="1:7">
      <c r="A17" s="2" t="s">
        <v>27</v>
      </c>
      <c r="B17" s="3">
        <v>1866.33</v>
      </c>
    </row>
    <row r="18" spans="1:7">
      <c r="A18" s="2" t="s">
        <v>28</v>
      </c>
      <c r="B18" s="3">
        <v>59.865</v>
      </c>
    </row>
    <row r="19" spans="1:7">
      <c r="A19" s="2" t="s">
        <v>29</v>
      </c>
      <c r="B19" s="3" t="s">
        <v>921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190.27</v>
      </c>
      <c r="B24" s="5">
        <v>1491.67</v>
      </c>
      <c r="C24" s="3" t="s">
        <v>913</v>
      </c>
      <c r="F24" s="5">
        <v>190.27</v>
      </c>
      <c r="G24" s="5">
        <v>1491.67</v>
      </c>
    </row>
    <row r="25" spans="1:7">
      <c r="A25" s="5">
        <v>113.48</v>
      </c>
      <c r="B25" s="5">
        <v>949.27</v>
      </c>
      <c r="C25" s="3" t="s">
        <v>913</v>
      </c>
      <c r="F25" s="5">
        <v>113.48</v>
      </c>
      <c r="G25" s="5">
        <v>949.27</v>
      </c>
    </row>
    <row r="26" spans="1:7">
      <c r="A26" s="5">
        <v>102.97</v>
      </c>
      <c r="B26" s="5">
        <v>699.92</v>
      </c>
      <c r="C26" s="3" t="s">
        <v>913</v>
      </c>
      <c r="F26" s="5">
        <v>102.97</v>
      </c>
      <c r="G26" s="5">
        <v>699.92</v>
      </c>
    </row>
    <row r="27" spans="1:7">
      <c r="A27" s="5">
        <v>77.78</v>
      </c>
      <c r="B27" s="5">
        <v>492.94</v>
      </c>
      <c r="C27" s="3" t="s">
        <v>913</v>
      </c>
      <c r="F27" s="5">
        <v>77.78</v>
      </c>
      <c r="G27" s="5">
        <v>492.94</v>
      </c>
    </row>
    <row r="28" spans="1:7">
      <c r="A28" s="5">
        <v>212.29</v>
      </c>
      <c r="B28" s="5">
        <v>1710.88</v>
      </c>
      <c r="C28" s="3" t="s">
        <v>913</v>
      </c>
      <c r="F28" s="5">
        <v>212.29</v>
      </c>
      <c r="G28" s="5">
        <v>1710.88</v>
      </c>
    </row>
    <row r="29" spans="1:7">
      <c r="A29" s="5">
        <v>22.57</v>
      </c>
      <c r="B29" s="5">
        <v>10.52</v>
      </c>
      <c r="C29" s="3" t="s">
        <v>913</v>
      </c>
      <c r="F29" s="5">
        <v>22.57</v>
      </c>
      <c r="G29" s="5">
        <v>10.52</v>
      </c>
    </row>
    <row r="30" spans="1:7">
      <c r="A30" s="5">
        <v>96.26000000000001</v>
      </c>
      <c r="B30" s="5">
        <v>696.42</v>
      </c>
      <c r="C30" s="3" t="s">
        <v>913</v>
      </c>
      <c r="F30" s="5">
        <v>96.26000000000001</v>
      </c>
      <c r="G30" s="5">
        <v>696.42</v>
      </c>
    </row>
    <row r="31" spans="1:7">
      <c r="A31" s="5">
        <v>52.48</v>
      </c>
      <c r="B31" s="5">
        <v>412.52</v>
      </c>
      <c r="C31" s="3" t="s">
        <v>913</v>
      </c>
      <c r="F31" s="5">
        <v>52.48</v>
      </c>
      <c r="G31" s="5">
        <v>412.52</v>
      </c>
    </row>
    <row r="32" spans="1:7">
      <c r="A32" s="5">
        <v>123.39</v>
      </c>
      <c r="B32" s="5">
        <v>887.38</v>
      </c>
      <c r="C32" s="3" t="s">
        <v>913</v>
      </c>
      <c r="F32" s="5">
        <v>123.39</v>
      </c>
      <c r="G32" s="5">
        <v>887.38</v>
      </c>
    </row>
    <row r="33" spans="1:7">
      <c r="A33" s="5">
        <v>214.41</v>
      </c>
      <c r="B33" s="5">
        <v>1866.33</v>
      </c>
      <c r="C33" s="3" t="s">
        <v>913</v>
      </c>
      <c r="F33" s="5">
        <v>214.41</v>
      </c>
      <c r="G33" s="5">
        <v>1866.33</v>
      </c>
    </row>
    <row r="34" spans="1:7">
      <c r="A34" s="5">
        <v>26.76</v>
      </c>
      <c r="B34" s="5">
        <v>77.43000000000001</v>
      </c>
      <c r="C34" s="3" t="s">
        <v>913</v>
      </c>
      <c r="F34" s="5">
        <v>26.76</v>
      </c>
      <c r="G34" s="5">
        <v>77.43000000000001</v>
      </c>
    </row>
    <row r="35" spans="1:7">
      <c r="A35" s="5">
        <v>195.43</v>
      </c>
      <c r="B35" s="5">
        <v>1684.64</v>
      </c>
      <c r="C35" s="3" t="s">
        <v>913</v>
      </c>
      <c r="F35" s="5">
        <v>195.43</v>
      </c>
      <c r="G35" s="5">
        <v>1684.64</v>
      </c>
    </row>
    <row r="36" spans="1:7">
      <c r="A36" s="5">
        <v>91.98999999999999</v>
      </c>
      <c r="B36" s="5">
        <v>795.76</v>
      </c>
      <c r="C36" s="3" t="s">
        <v>913</v>
      </c>
      <c r="F36" s="5">
        <v>91.98999999999999</v>
      </c>
      <c r="G36" s="5">
        <v>795.76</v>
      </c>
    </row>
    <row r="37" spans="1:7">
      <c r="A37" s="5">
        <v>24.51</v>
      </c>
      <c r="B37" s="5">
        <v>162.12</v>
      </c>
      <c r="C37" s="3" t="s">
        <v>913</v>
      </c>
      <c r="F37" s="5">
        <v>24.51</v>
      </c>
      <c r="G37" s="5">
        <v>162.12</v>
      </c>
    </row>
    <row r="38" spans="1:7">
      <c r="A38" s="5">
        <v>70.67</v>
      </c>
      <c r="B38" s="5">
        <v>372.71</v>
      </c>
      <c r="C38" s="3" t="s">
        <v>913</v>
      </c>
      <c r="F38" s="5">
        <v>70.67</v>
      </c>
      <c r="G38" s="5">
        <v>372.71</v>
      </c>
    </row>
    <row r="39" spans="1:7">
      <c r="A39" s="5">
        <v>206.28</v>
      </c>
      <c r="B39" s="5">
        <v>1788.02</v>
      </c>
      <c r="C39" s="3" t="s">
        <v>913</v>
      </c>
      <c r="F39" s="5">
        <v>206.28</v>
      </c>
      <c r="G39" s="5">
        <v>1788.02</v>
      </c>
    </row>
    <row r="40" spans="1:7">
      <c r="A40" s="5">
        <v>187.7</v>
      </c>
      <c r="B40" s="5">
        <v>1386.53</v>
      </c>
      <c r="C40" s="3" t="s">
        <v>913</v>
      </c>
      <c r="F40" s="5">
        <v>187.7</v>
      </c>
      <c r="G40" s="5">
        <v>1386.53</v>
      </c>
    </row>
    <row r="41" spans="1:7">
      <c r="A41" s="5">
        <v>188.18</v>
      </c>
      <c r="B41" s="5">
        <v>1575.68</v>
      </c>
      <c r="C41" s="3" t="s">
        <v>913</v>
      </c>
      <c r="F41" s="5">
        <v>188.18</v>
      </c>
      <c r="G41" s="5">
        <v>1575.68</v>
      </c>
    </row>
    <row r="42" spans="1:7">
      <c r="A42" s="5">
        <v>124.52</v>
      </c>
      <c r="B42" s="5">
        <v>1039.5</v>
      </c>
      <c r="C42" s="3" t="s">
        <v>913</v>
      </c>
      <c r="F42" s="5">
        <v>124.52</v>
      </c>
      <c r="G42" s="5">
        <v>1039.5</v>
      </c>
    </row>
    <row r="43" spans="1:7">
      <c r="A43" s="5">
        <v>96.2</v>
      </c>
      <c r="B43" s="5">
        <v>787.8099999999999</v>
      </c>
      <c r="C43" s="3" t="s">
        <v>913</v>
      </c>
      <c r="F43" s="5">
        <v>96.2</v>
      </c>
      <c r="G43" s="5">
        <v>787.8099999999999</v>
      </c>
    </row>
    <row r="44" spans="1:7">
      <c r="A44" s="5">
        <v>136.82</v>
      </c>
      <c r="B44" s="5">
        <v>1108.77</v>
      </c>
      <c r="C44" s="3" t="s">
        <v>913</v>
      </c>
      <c r="F44" s="5">
        <v>136.82</v>
      </c>
      <c r="G44" s="5">
        <v>1108.77</v>
      </c>
    </row>
    <row r="45" spans="1:7">
      <c r="A45" s="5">
        <v>214.85</v>
      </c>
      <c r="B45" s="5">
        <v>1800.77</v>
      </c>
      <c r="C45" s="3" t="s">
        <v>913</v>
      </c>
      <c r="F45" s="5">
        <v>214.85</v>
      </c>
      <c r="G45" s="5">
        <v>1800.77</v>
      </c>
    </row>
    <row r="46" spans="1:7">
      <c r="A46" s="5">
        <v>102.88</v>
      </c>
      <c r="B46" s="5">
        <v>857.84</v>
      </c>
      <c r="C46" s="3" t="s">
        <v>913</v>
      </c>
      <c r="F46" s="5">
        <v>102.88</v>
      </c>
      <c r="G46" s="5">
        <v>857.84</v>
      </c>
    </row>
    <row r="47" spans="1:7">
      <c r="A47" s="5">
        <v>105.38</v>
      </c>
      <c r="B47" s="5">
        <v>759.6900000000001</v>
      </c>
      <c r="C47" s="3" t="s">
        <v>913</v>
      </c>
      <c r="F47" s="5">
        <v>105.38</v>
      </c>
      <c r="G47" s="5">
        <v>759.6900000000001</v>
      </c>
    </row>
    <row r="48" spans="1:7">
      <c r="A48" s="5">
        <v>39.03</v>
      </c>
      <c r="B48" s="5">
        <v>301.75</v>
      </c>
      <c r="C48" s="3" t="s">
        <v>913</v>
      </c>
      <c r="F48" s="5">
        <v>39.03</v>
      </c>
      <c r="G48" s="5">
        <v>301.75</v>
      </c>
    </row>
    <row r="49" spans="1:7">
      <c r="A49" s="5">
        <v>101.12</v>
      </c>
      <c r="B49" s="5">
        <v>681.05</v>
      </c>
      <c r="C49" s="3" t="s">
        <v>913</v>
      </c>
      <c r="F49" s="5">
        <v>101.12</v>
      </c>
      <c r="G49" s="5">
        <v>681.05</v>
      </c>
    </row>
    <row r="50" spans="1:7">
      <c r="A50" s="5">
        <v>88.16</v>
      </c>
      <c r="B50" s="5">
        <v>547.51</v>
      </c>
      <c r="C50" s="3" t="s">
        <v>913</v>
      </c>
      <c r="F50" s="5">
        <v>88.16</v>
      </c>
      <c r="G50" s="5">
        <v>547.51</v>
      </c>
    </row>
    <row r="51" spans="1:7">
      <c r="A51" s="5">
        <v>161.12</v>
      </c>
      <c r="B51" s="5">
        <v>1405.17</v>
      </c>
      <c r="C51" s="3" t="s">
        <v>913</v>
      </c>
      <c r="F51" s="5">
        <v>161.12</v>
      </c>
      <c r="G51" s="5">
        <v>1405.17</v>
      </c>
    </row>
    <row r="52" spans="1:7">
      <c r="A52" s="5">
        <v>126.2</v>
      </c>
      <c r="B52" s="5">
        <v>1083.9</v>
      </c>
      <c r="C52" s="3" t="s">
        <v>913</v>
      </c>
      <c r="F52" s="5">
        <v>126.2</v>
      </c>
      <c r="G52" s="5">
        <v>1083.9</v>
      </c>
    </row>
    <row r="53" spans="1:7">
      <c r="A53" s="5">
        <v>80.45999999999999</v>
      </c>
      <c r="B53" s="5">
        <v>696.51</v>
      </c>
      <c r="C53" s="3" t="s">
        <v>913</v>
      </c>
      <c r="F53" s="5">
        <v>80.45999999999999</v>
      </c>
      <c r="G53" s="5">
        <v>696.51</v>
      </c>
    </row>
    <row r="54" spans="1:7">
      <c r="A54" s="5">
        <v>34.85</v>
      </c>
      <c r="B54" s="5">
        <v>44.21</v>
      </c>
      <c r="C54" s="3" t="s">
        <v>913</v>
      </c>
      <c r="F54" s="5">
        <v>34.85</v>
      </c>
      <c r="G54" s="5">
        <v>44.21</v>
      </c>
    </row>
    <row r="55" spans="1:7">
      <c r="A55" s="5">
        <v>150.59</v>
      </c>
      <c r="B55" s="5">
        <v>1255.5</v>
      </c>
      <c r="C55" s="3" t="s">
        <v>913</v>
      </c>
      <c r="F55" s="5">
        <v>150.59</v>
      </c>
      <c r="G55" s="5">
        <v>1255.5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1025</v>
      </c>
    </row>
    <row r="3" spans="1:2">
      <c r="A3" s="2" t="s">
        <v>1</v>
      </c>
      <c r="B3" s="3" t="s">
        <v>1026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938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8.960000000000001</v>
      </c>
    </row>
    <row r="13" spans="1:2">
      <c r="A13" s="2" t="s">
        <v>21</v>
      </c>
      <c r="B13" s="3">
        <v>31.26</v>
      </c>
    </row>
    <row r="14" spans="1:2">
      <c r="A14" s="2" t="s">
        <v>23</v>
      </c>
      <c r="B14" s="3">
        <v>0.97</v>
      </c>
    </row>
    <row r="15" spans="1:2">
      <c r="A15" s="2" t="s">
        <v>24</v>
      </c>
      <c r="B15" s="3"/>
    </row>
    <row r="16" spans="1:2">
      <c r="A16" s="2" t="s">
        <v>26</v>
      </c>
      <c r="B16" s="3">
        <v>50.28</v>
      </c>
    </row>
    <row r="17" spans="1:7">
      <c r="A17" s="2" t="s">
        <v>27</v>
      </c>
      <c r="B17" s="3">
        <v>92.36</v>
      </c>
    </row>
    <row r="18" spans="1:7">
      <c r="A18" s="2" t="s">
        <v>28</v>
      </c>
      <c r="B18" s="3">
        <v>1.83</v>
      </c>
    </row>
    <row r="19" spans="1:7">
      <c r="A19" s="2" t="s">
        <v>29</v>
      </c>
      <c r="B19" s="3" t="s">
        <v>939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20.9</v>
      </c>
      <c r="B24" s="5">
        <v>62.21</v>
      </c>
      <c r="C24" s="3" t="s">
        <v>913</v>
      </c>
      <c r="F24" s="5">
        <v>20.9</v>
      </c>
      <c r="G24" s="5">
        <v>62.21</v>
      </c>
    </row>
    <row r="25" spans="1:7">
      <c r="A25" s="5">
        <v>22.92</v>
      </c>
      <c r="B25" s="5">
        <v>68.28</v>
      </c>
      <c r="C25" s="3" t="s">
        <v>913</v>
      </c>
      <c r="F25" s="5">
        <v>22.92</v>
      </c>
      <c r="G25" s="5">
        <v>68.28</v>
      </c>
    </row>
    <row r="26" spans="1:7">
      <c r="A26" s="5">
        <v>23.23</v>
      </c>
      <c r="B26" s="5">
        <v>66.55</v>
      </c>
      <c r="C26" s="3" t="s">
        <v>913</v>
      </c>
      <c r="F26" s="5">
        <v>23.23</v>
      </c>
      <c r="G26" s="5">
        <v>66.55</v>
      </c>
    </row>
    <row r="27" spans="1:7">
      <c r="A27" s="5">
        <v>18.27</v>
      </c>
      <c r="B27" s="5">
        <v>57.41</v>
      </c>
      <c r="C27" s="3" t="s">
        <v>913</v>
      </c>
      <c r="F27" s="5">
        <v>18.27</v>
      </c>
      <c r="G27" s="5">
        <v>57.41</v>
      </c>
    </row>
    <row r="28" spans="1:7">
      <c r="A28" s="5">
        <v>16.84</v>
      </c>
      <c r="B28" s="5">
        <v>54.41</v>
      </c>
      <c r="C28" s="3" t="s">
        <v>913</v>
      </c>
      <c r="F28" s="5">
        <v>16.84</v>
      </c>
      <c r="G28" s="5">
        <v>54.41</v>
      </c>
    </row>
    <row r="29" spans="1:7">
      <c r="A29" s="5">
        <v>10.49</v>
      </c>
      <c r="B29" s="5">
        <v>52.04</v>
      </c>
      <c r="C29" s="3" t="s">
        <v>913</v>
      </c>
      <c r="F29" s="5">
        <v>10.49</v>
      </c>
      <c r="G29" s="5">
        <v>52.04</v>
      </c>
    </row>
    <row r="30" spans="1:7">
      <c r="A30" s="5">
        <v>8.960000000000001</v>
      </c>
      <c r="B30" s="5">
        <v>50.28</v>
      </c>
      <c r="C30" s="3" t="s">
        <v>913</v>
      </c>
      <c r="F30" s="5">
        <v>8.960000000000001</v>
      </c>
      <c r="G30" s="5">
        <v>50.28</v>
      </c>
    </row>
    <row r="31" spans="1:7">
      <c r="A31" s="5">
        <v>16.64</v>
      </c>
      <c r="B31" s="5">
        <v>56.32</v>
      </c>
      <c r="C31" s="3" t="s">
        <v>913</v>
      </c>
      <c r="F31" s="5">
        <v>16.64</v>
      </c>
      <c r="G31" s="5">
        <v>56.32</v>
      </c>
    </row>
    <row r="32" spans="1:7">
      <c r="A32" s="5">
        <v>20.1</v>
      </c>
      <c r="B32" s="5">
        <v>62.09</v>
      </c>
      <c r="C32" s="3" t="s">
        <v>913</v>
      </c>
      <c r="F32" s="5">
        <v>20.1</v>
      </c>
      <c r="G32" s="5">
        <v>62.09</v>
      </c>
    </row>
    <row r="33" spans="1:7">
      <c r="A33" s="5">
        <v>11.59</v>
      </c>
      <c r="B33" s="5">
        <v>52.52</v>
      </c>
      <c r="C33" s="3" t="s">
        <v>913</v>
      </c>
      <c r="F33" s="5">
        <v>11.59</v>
      </c>
      <c r="G33" s="5">
        <v>52.52</v>
      </c>
    </row>
    <row r="34" spans="1:7">
      <c r="A34" s="5">
        <v>15.99</v>
      </c>
      <c r="B34" s="5">
        <v>53.78</v>
      </c>
      <c r="C34" s="3" t="s">
        <v>913</v>
      </c>
      <c r="F34" s="5">
        <v>15.99</v>
      </c>
      <c r="G34" s="5">
        <v>53.78</v>
      </c>
    </row>
    <row r="35" spans="1:7">
      <c r="A35" s="5">
        <v>16.45</v>
      </c>
      <c r="B35" s="5">
        <v>55.42</v>
      </c>
      <c r="C35" s="3" t="s">
        <v>913</v>
      </c>
      <c r="F35" s="5">
        <v>16.45</v>
      </c>
      <c r="G35" s="5">
        <v>55.42</v>
      </c>
    </row>
    <row r="36" spans="1:7">
      <c r="A36" s="5">
        <v>22.33</v>
      </c>
      <c r="B36" s="5">
        <v>66.31999999999999</v>
      </c>
      <c r="C36" s="3" t="s">
        <v>913</v>
      </c>
      <c r="F36" s="5">
        <v>22.33</v>
      </c>
      <c r="G36" s="5">
        <v>66.31999999999999</v>
      </c>
    </row>
    <row r="37" spans="1:7">
      <c r="A37" s="5">
        <v>22.15</v>
      </c>
      <c r="B37" s="5">
        <v>66.19</v>
      </c>
      <c r="C37" s="3" t="s">
        <v>913</v>
      </c>
      <c r="F37" s="5">
        <v>22.15</v>
      </c>
      <c r="G37" s="5">
        <v>66.19</v>
      </c>
    </row>
    <row r="38" spans="1:7">
      <c r="A38" s="5">
        <v>16</v>
      </c>
      <c r="B38" s="5">
        <v>56.71</v>
      </c>
      <c r="C38" s="3" t="s">
        <v>913</v>
      </c>
      <c r="F38" s="5">
        <v>16</v>
      </c>
      <c r="G38" s="5">
        <v>56.71</v>
      </c>
    </row>
    <row r="39" spans="1:7">
      <c r="A39" s="5">
        <v>18.4</v>
      </c>
      <c r="B39" s="5">
        <v>58.05</v>
      </c>
      <c r="C39" s="3" t="s">
        <v>913</v>
      </c>
      <c r="F39" s="5">
        <v>18.4</v>
      </c>
      <c r="G39" s="5">
        <v>58.05</v>
      </c>
    </row>
    <row r="40" spans="1:7">
      <c r="A40" s="5">
        <v>19.33</v>
      </c>
      <c r="B40" s="5">
        <v>60.8</v>
      </c>
      <c r="C40" s="3" t="s">
        <v>913</v>
      </c>
      <c r="F40" s="5">
        <v>19.33</v>
      </c>
      <c r="G40" s="5">
        <v>60.8</v>
      </c>
    </row>
    <row r="41" spans="1:7">
      <c r="A41" s="5">
        <v>31.26</v>
      </c>
      <c r="B41" s="5">
        <v>92.36</v>
      </c>
      <c r="C41" s="3" t="s">
        <v>913</v>
      </c>
      <c r="F41" s="5">
        <v>31.26</v>
      </c>
      <c r="G41" s="5">
        <v>92.36</v>
      </c>
    </row>
    <row r="42" spans="1:7">
      <c r="A42" s="5">
        <v>29.26</v>
      </c>
      <c r="B42" s="5">
        <v>84.41</v>
      </c>
      <c r="C42" s="3" t="s">
        <v>913</v>
      </c>
      <c r="F42" s="5">
        <v>29.26</v>
      </c>
      <c r="G42" s="5">
        <v>84.41</v>
      </c>
    </row>
    <row r="43" spans="1:7">
      <c r="A43" s="5">
        <v>25.94</v>
      </c>
      <c r="B43" s="5">
        <v>73.43000000000001</v>
      </c>
      <c r="C43" s="3" t="s">
        <v>913</v>
      </c>
      <c r="F43" s="5">
        <v>25.94</v>
      </c>
      <c r="G43" s="5">
        <v>73.43000000000001</v>
      </c>
    </row>
    <row r="44" spans="1:7">
      <c r="A44" s="5">
        <v>11.89</v>
      </c>
      <c r="B44" s="5">
        <v>52.62</v>
      </c>
      <c r="C44" s="3" t="s">
        <v>913</v>
      </c>
      <c r="F44" s="5">
        <v>11.89</v>
      </c>
      <c r="G44" s="5">
        <v>52.62</v>
      </c>
    </row>
    <row r="45" spans="1:7">
      <c r="A45" s="5">
        <v>22.34</v>
      </c>
      <c r="B45" s="5">
        <v>65.69</v>
      </c>
      <c r="C45" s="3" t="s">
        <v>913</v>
      </c>
      <c r="F45" s="5">
        <v>22.34</v>
      </c>
      <c r="G45" s="5">
        <v>65.69</v>
      </c>
    </row>
    <row r="46" spans="1:7">
      <c r="A46" s="5">
        <v>20.68</v>
      </c>
      <c r="B46" s="5">
        <v>62</v>
      </c>
      <c r="C46" s="3" t="s">
        <v>913</v>
      </c>
      <c r="F46" s="5">
        <v>20.68</v>
      </c>
      <c r="G46" s="5">
        <v>62</v>
      </c>
    </row>
    <row r="47" spans="1:7">
      <c r="A47" s="5">
        <v>26.16</v>
      </c>
      <c r="B47" s="5">
        <v>75.22</v>
      </c>
      <c r="C47" s="3" t="s">
        <v>913</v>
      </c>
      <c r="F47" s="5">
        <v>26.16</v>
      </c>
      <c r="G47" s="5">
        <v>75.22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1027</v>
      </c>
    </row>
    <row r="3" spans="1:2">
      <c r="A3" s="2" t="s">
        <v>1</v>
      </c>
      <c r="B3" s="3" t="s">
        <v>1028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10.67</v>
      </c>
    </row>
    <row r="13" spans="1:2">
      <c r="A13" s="2" t="s">
        <v>21</v>
      </c>
      <c r="B13" s="3">
        <v>26.87</v>
      </c>
    </row>
    <row r="14" spans="1:2">
      <c r="A14" s="2" t="s">
        <v>23</v>
      </c>
      <c r="B14" s="3">
        <v>0.704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2.15</v>
      </c>
    </row>
    <row r="17" spans="1:7">
      <c r="A17" s="2" t="s">
        <v>27</v>
      </c>
      <c r="B17" s="3">
        <v>13.97</v>
      </c>
    </row>
    <row r="18" spans="1:7">
      <c r="A18" s="2" t="s">
        <v>28</v>
      </c>
      <c r="B18" s="3">
        <v>0.514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17.33</v>
      </c>
      <c r="B24" s="5">
        <v>5.4</v>
      </c>
      <c r="C24" s="3" t="s">
        <v>913</v>
      </c>
      <c r="F24" s="5">
        <v>17.33</v>
      </c>
      <c r="G24" s="5">
        <v>5.4</v>
      </c>
    </row>
    <row r="25" spans="1:7">
      <c r="A25" s="5">
        <v>23.61</v>
      </c>
      <c r="B25" s="5">
        <v>13.97</v>
      </c>
      <c r="C25" s="3" t="s">
        <v>913</v>
      </c>
      <c r="F25" s="5">
        <v>23.61</v>
      </c>
      <c r="G25" s="5">
        <v>13.97</v>
      </c>
    </row>
    <row r="26" spans="1:7">
      <c r="A26" s="5">
        <v>26.84</v>
      </c>
      <c r="B26" s="5">
        <v>13.88</v>
      </c>
      <c r="C26" s="3" t="s">
        <v>913</v>
      </c>
      <c r="F26" s="5">
        <v>26.84</v>
      </c>
      <c r="G26" s="5">
        <v>13.88</v>
      </c>
    </row>
    <row r="27" spans="1:7">
      <c r="A27" s="5">
        <v>26.87</v>
      </c>
      <c r="B27" s="5">
        <v>10.88</v>
      </c>
      <c r="C27" s="3" t="s">
        <v>913</v>
      </c>
      <c r="F27" s="5">
        <v>26.87</v>
      </c>
      <c r="G27" s="5">
        <v>10.88</v>
      </c>
    </row>
    <row r="28" spans="1:7">
      <c r="A28" s="5">
        <v>12.75</v>
      </c>
      <c r="B28" s="5">
        <v>9.52</v>
      </c>
      <c r="C28" s="3" t="s">
        <v>913</v>
      </c>
      <c r="F28" s="5">
        <v>12.75</v>
      </c>
      <c r="G28" s="5">
        <v>9.52</v>
      </c>
    </row>
    <row r="29" spans="1:7">
      <c r="A29" s="5">
        <v>25.69</v>
      </c>
      <c r="B29" s="5">
        <v>8.93</v>
      </c>
      <c r="C29" s="3" t="s">
        <v>913</v>
      </c>
      <c r="F29" s="5">
        <v>25.69</v>
      </c>
      <c r="G29" s="5">
        <v>8.93</v>
      </c>
    </row>
    <row r="30" spans="1:7">
      <c r="A30" s="5">
        <v>12.95</v>
      </c>
      <c r="B30" s="5">
        <v>6.08</v>
      </c>
      <c r="C30" s="3" t="s">
        <v>913</v>
      </c>
      <c r="F30" s="5">
        <v>12.95</v>
      </c>
      <c r="G30" s="5">
        <v>6.08</v>
      </c>
    </row>
    <row r="31" spans="1:7">
      <c r="A31" s="5">
        <v>20.11</v>
      </c>
      <c r="B31" s="5">
        <v>13.52</v>
      </c>
      <c r="C31" s="3" t="s">
        <v>913</v>
      </c>
      <c r="F31" s="5">
        <v>20.11</v>
      </c>
      <c r="G31" s="5">
        <v>13.52</v>
      </c>
    </row>
    <row r="32" spans="1:7">
      <c r="A32" s="5">
        <v>21.6</v>
      </c>
      <c r="B32" s="5">
        <v>8.59</v>
      </c>
      <c r="C32" s="3" t="s">
        <v>913</v>
      </c>
      <c r="F32" s="5">
        <v>21.6</v>
      </c>
      <c r="G32" s="5">
        <v>8.59</v>
      </c>
    </row>
    <row r="33" spans="1:7">
      <c r="A33" s="5">
        <v>13.38</v>
      </c>
      <c r="B33" s="5">
        <v>6.39</v>
      </c>
      <c r="C33" s="3" t="s">
        <v>913</v>
      </c>
      <c r="F33" s="5">
        <v>13.38</v>
      </c>
      <c r="G33" s="5">
        <v>6.39</v>
      </c>
    </row>
    <row r="34" spans="1:7">
      <c r="A34" s="5">
        <v>12.16</v>
      </c>
      <c r="B34" s="5">
        <v>9.210000000000001</v>
      </c>
      <c r="C34" s="3" t="s">
        <v>913</v>
      </c>
      <c r="F34" s="5">
        <v>12.16</v>
      </c>
      <c r="G34" s="5">
        <v>9.210000000000001</v>
      </c>
    </row>
    <row r="35" spans="1:7">
      <c r="A35" s="5">
        <v>24.95</v>
      </c>
      <c r="B35" s="5">
        <v>2.16</v>
      </c>
      <c r="C35" s="3" t="s">
        <v>913</v>
      </c>
      <c r="F35" s="5">
        <v>24.95</v>
      </c>
      <c r="G35" s="5">
        <v>2.16</v>
      </c>
    </row>
    <row r="36" spans="1:7">
      <c r="A36" s="5">
        <v>10.97</v>
      </c>
      <c r="B36" s="5">
        <v>2.15</v>
      </c>
      <c r="C36" s="3" t="s">
        <v>913</v>
      </c>
      <c r="F36" s="5">
        <v>10.97</v>
      </c>
      <c r="G36" s="5">
        <v>2.15</v>
      </c>
    </row>
    <row r="37" spans="1:7">
      <c r="A37" s="5">
        <v>16.17</v>
      </c>
      <c r="B37" s="5">
        <v>3.94</v>
      </c>
      <c r="C37" s="3" t="s">
        <v>913</v>
      </c>
      <c r="F37" s="5">
        <v>16.17</v>
      </c>
      <c r="G37" s="5">
        <v>3.94</v>
      </c>
    </row>
    <row r="38" spans="1:7">
      <c r="A38" s="5">
        <v>11.08</v>
      </c>
      <c r="B38" s="5">
        <v>9.73</v>
      </c>
      <c r="C38" s="3" t="s">
        <v>913</v>
      </c>
      <c r="F38" s="5">
        <v>11.08</v>
      </c>
      <c r="G38" s="5">
        <v>9.73</v>
      </c>
    </row>
    <row r="39" spans="1:7">
      <c r="A39" s="5">
        <v>18.68</v>
      </c>
      <c r="B39" s="5">
        <v>12.55</v>
      </c>
      <c r="C39" s="3" t="s">
        <v>913</v>
      </c>
      <c r="F39" s="5">
        <v>18.68</v>
      </c>
      <c r="G39" s="5">
        <v>12.55</v>
      </c>
    </row>
    <row r="40" spans="1:7">
      <c r="A40" s="5">
        <v>18.16</v>
      </c>
      <c r="B40" s="5">
        <v>7.85</v>
      </c>
      <c r="C40" s="3" t="s">
        <v>913</v>
      </c>
      <c r="F40" s="5">
        <v>18.16</v>
      </c>
      <c r="G40" s="5">
        <v>7.85</v>
      </c>
    </row>
    <row r="41" spans="1:7">
      <c r="A41" s="5">
        <v>17.81</v>
      </c>
      <c r="B41" s="5">
        <v>3.84</v>
      </c>
      <c r="C41" s="3" t="s">
        <v>913</v>
      </c>
      <c r="F41" s="5">
        <v>17.81</v>
      </c>
      <c r="G41" s="5">
        <v>3.84</v>
      </c>
    </row>
    <row r="42" spans="1:7">
      <c r="A42" s="5">
        <v>23.41</v>
      </c>
      <c r="B42" s="5">
        <v>7.06</v>
      </c>
      <c r="C42" s="3" t="s">
        <v>913</v>
      </c>
      <c r="F42" s="5">
        <v>23.41</v>
      </c>
      <c r="G42" s="5">
        <v>7.06</v>
      </c>
    </row>
    <row r="43" spans="1:7">
      <c r="A43" s="5">
        <v>21.35</v>
      </c>
      <c r="B43" s="5">
        <v>9.06</v>
      </c>
      <c r="C43" s="3" t="s">
        <v>913</v>
      </c>
      <c r="F43" s="5">
        <v>21.35</v>
      </c>
      <c r="G43" s="5">
        <v>9.06</v>
      </c>
    </row>
    <row r="44" spans="1:7">
      <c r="A44" s="5">
        <v>26.22</v>
      </c>
      <c r="B44" s="5">
        <v>10.6</v>
      </c>
      <c r="C44" s="3" t="s">
        <v>913</v>
      </c>
      <c r="F44" s="5">
        <v>26.22</v>
      </c>
      <c r="G44" s="5">
        <v>10.6</v>
      </c>
    </row>
    <row r="45" spans="1:7">
      <c r="A45" s="5">
        <v>22.63</v>
      </c>
      <c r="B45" s="5">
        <v>10.66</v>
      </c>
      <c r="C45" s="3" t="s">
        <v>913</v>
      </c>
      <c r="F45" s="5">
        <v>22.63</v>
      </c>
      <c r="G45" s="5">
        <v>10.66</v>
      </c>
    </row>
    <row r="46" spans="1:7">
      <c r="A46" s="5">
        <v>15</v>
      </c>
      <c r="B46" s="5">
        <v>8.710000000000001</v>
      </c>
      <c r="C46" s="3" t="s">
        <v>913</v>
      </c>
      <c r="F46" s="5">
        <v>15</v>
      </c>
      <c r="G46" s="5">
        <v>8.710000000000001</v>
      </c>
    </row>
    <row r="47" spans="1:7">
      <c r="A47" s="5">
        <v>10.67</v>
      </c>
      <c r="B47" s="5">
        <v>8.4</v>
      </c>
      <c r="C47" s="3" t="s">
        <v>913</v>
      </c>
      <c r="F47" s="5">
        <v>10.67</v>
      </c>
      <c r="G47" s="5">
        <v>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1029</v>
      </c>
    </row>
    <row r="3" spans="1:2">
      <c r="A3" s="2" t="s">
        <v>1</v>
      </c>
      <c r="B3" s="3" t="s">
        <v>1030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10.84</v>
      </c>
    </row>
    <row r="13" spans="1:2">
      <c r="A13" s="2" t="s">
        <v>21</v>
      </c>
      <c r="B13" s="3">
        <v>25.53</v>
      </c>
    </row>
    <row r="14" spans="1:2">
      <c r="A14" s="2" t="s">
        <v>23</v>
      </c>
      <c r="B14" s="3">
        <v>0.639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3.39</v>
      </c>
    </row>
    <row r="17" spans="1:7">
      <c r="A17" s="2" t="s">
        <v>27</v>
      </c>
      <c r="B17" s="3">
        <v>13.96</v>
      </c>
    </row>
    <row r="18" spans="1:7">
      <c r="A18" s="2" t="s">
        <v>28</v>
      </c>
      <c r="B18" s="3">
        <v>0.46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24.43</v>
      </c>
      <c r="B24" s="5">
        <v>11.78</v>
      </c>
      <c r="C24" s="3" t="s">
        <v>913</v>
      </c>
      <c r="F24" s="5">
        <v>24.43</v>
      </c>
      <c r="G24" s="5">
        <v>11.78</v>
      </c>
    </row>
    <row r="25" spans="1:7">
      <c r="A25" s="5">
        <v>21.1</v>
      </c>
      <c r="B25" s="5">
        <v>6.72</v>
      </c>
      <c r="C25" s="3" t="s">
        <v>913</v>
      </c>
      <c r="F25" s="5">
        <v>21.1</v>
      </c>
      <c r="G25" s="5">
        <v>6.72</v>
      </c>
    </row>
    <row r="26" spans="1:7">
      <c r="A26" s="5">
        <v>22</v>
      </c>
      <c r="B26" s="5">
        <v>13.96</v>
      </c>
      <c r="C26" s="3" t="s">
        <v>913</v>
      </c>
      <c r="F26" s="5">
        <v>22</v>
      </c>
      <c r="G26" s="5">
        <v>13.96</v>
      </c>
    </row>
    <row r="27" spans="1:7">
      <c r="A27" s="5">
        <v>22.02</v>
      </c>
      <c r="B27" s="5">
        <v>4.1</v>
      </c>
      <c r="C27" s="3" t="s">
        <v>913</v>
      </c>
      <c r="F27" s="5">
        <v>22.02</v>
      </c>
      <c r="G27" s="5">
        <v>4.1</v>
      </c>
    </row>
    <row r="28" spans="1:7">
      <c r="A28" s="5">
        <v>19.94</v>
      </c>
      <c r="B28" s="5">
        <v>6.18</v>
      </c>
      <c r="C28" s="3" t="s">
        <v>913</v>
      </c>
      <c r="F28" s="5">
        <v>19.94</v>
      </c>
      <c r="G28" s="5">
        <v>6.18</v>
      </c>
    </row>
    <row r="29" spans="1:7">
      <c r="A29" s="5">
        <v>23.28</v>
      </c>
      <c r="B29" s="5">
        <v>3.39</v>
      </c>
      <c r="C29" s="3" t="s">
        <v>913</v>
      </c>
      <c r="F29" s="5">
        <v>23.28</v>
      </c>
      <c r="G29" s="5">
        <v>3.39</v>
      </c>
    </row>
    <row r="30" spans="1:7">
      <c r="A30" s="5">
        <v>14.7</v>
      </c>
      <c r="B30" s="5">
        <v>8.82</v>
      </c>
      <c r="C30" s="3" t="s">
        <v>913</v>
      </c>
      <c r="F30" s="5">
        <v>14.7</v>
      </c>
      <c r="G30" s="5">
        <v>8.82</v>
      </c>
    </row>
    <row r="31" spans="1:7">
      <c r="A31" s="5">
        <v>18.46</v>
      </c>
      <c r="B31" s="5">
        <v>6.77</v>
      </c>
      <c r="C31" s="3" t="s">
        <v>913</v>
      </c>
      <c r="F31" s="5">
        <v>18.46</v>
      </c>
      <c r="G31" s="5">
        <v>6.77</v>
      </c>
    </row>
    <row r="32" spans="1:7">
      <c r="A32" s="5">
        <v>16.42</v>
      </c>
      <c r="B32" s="5">
        <v>3.76</v>
      </c>
      <c r="C32" s="3" t="s">
        <v>913</v>
      </c>
      <c r="F32" s="5">
        <v>16.42</v>
      </c>
      <c r="G32" s="5">
        <v>3.76</v>
      </c>
    </row>
    <row r="33" spans="1:7">
      <c r="A33" s="5">
        <v>20.65</v>
      </c>
      <c r="B33" s="5">
        <v>8.33</v>
      </c>
      <c r="C33" s="3" t="s">
        <v>913</v>
      </c>
      <c r="F33" s="5">
        <v>20.65</v>
      </c>
      <c r="G33" s="5">
        <v>8.33</v>
      </c>
    </row>
    <row r="34" spans="1:7">
      <c r="A34" s="5">
        <v>25.53</v>
      </c>
      <c r="B34" s="5">
        <v>9.85</v>
      </c>
      <c r="C34" s="3" t="s">
        <v>913</v>
      </c>
      <c r="F34" s="5">
        <v>25.53</v>
      </c>
      <c r="G34" s="5">
        <v>9.85</v>
      </c>
    </row>
    <row r="35" spans="1:7">
      <c r="A35" s="5">
        <v>20.98</v>
      </c>
      <c r="B35" s="5">
        <v>10.18</v>
      </c>
      <c r="C35" s="3" t="s">
        <v>913</v>
      </c>
      <c r="F35" s="5">
        <v>20.98</v>
      </c>
      <c r="G35" s="5">
        <v>10.18</v>
      </c>
    </row>
    <row r="36" spans="1:7">
      <c r="A36" s="5">
        <v>11.68</v>
      </c>
      <c r="B36" s="5">
        <v>6.51</v>
      </c>
      <c r="C36" s="3" t="s">
        <v>913</v>
      </c>
      <c r="F36" s="5">
        <v>11.68</v>
      </c>
      <c r="G36" s="5">
        <v>6.51</v>
      </c>
    </row>
    <row r="37" spans="1:7">
      <c r="A37" s="5">
        <v>23.81</v>
      </c>
      <c r="B37" s="5">
        <v>4.18</v>
      </c>
      <c r="C37" s="3" t="s">
        <v>913</v>
      </c>
      <c r="F37" s="5">
        <v>23.81</v>
      </c>
      <c r="G37" s="5">
        <v>4.18</v>
      </c>
    </row>
    <row r="38" spans="1:7">
      <c r="A38" s="5">
        <v>21.37</v>
      </c>
      <c r="B38" s="5">
        <v>6.79</v>
      </c>
      <c r="C38" s="3" t="s">
        <v>913</v>
      </c>
      <c r="F38" s="5">
        <v>21.37</v>
      </c>
      <c r="G38" s="5">
        <v>6.79</v>
      </c>
    </row>
    <row r="39" spans="1:7">
      <c r="A39" s="5">
        <v>16.48</v>
      </c>
      <c r="B39" s="5">
        <v>4.97</v>
      </c>
      <c r="C39" s="3" t="s">
        <v>913</v>
      </c>
      <c r="F39" s="5">
        <v>16.48</v>
      </c>
      <c r="G39" s="5">
        <v>4.97</v>
      </c>
    </row>
    <row r="40" spans="1:7">
      <c r="A40" s="5">
        <v>10.84</v>
      </c>
      <c r="B40" s="5">
        <v>5.85</v>
      </c>
      <c r="C40" s="3" t="s">
        <v>913</v>
      </c>
      <c r="F40" s="5">
        <v>10.84</v>
      </c>
      <c r="G40" s="5">
        <v>5.85</v>
      </c>
    </row>
    <row r="41" spans="1:7">
      <c r="A41" s="5">
        <v>13.35</v>
      </c>
      <c r="B41" s="5">
        <v>9.859999999999999</v>
      </c>
      <c r="C41" s="3" t="s">
        <v>913</v>
      </c>
      <c r="F41" s="5">
        <v>13.35</v>
      </c>
      <c r="G41" s="5">
        <v>9.859999999999999</v>
      </c>
    </row>
    <row r="42" spans="1:7">
      <c r="A42" s="5">
        <v>25.4</v>
      </c>
      <c r="B42" s="5">
        <v>12.49</v>
      </c>
      <c r="C42" s="3" t="s">
        <v>913</v>
      </c>
      <c r="F42" s="5">
        <v>25.4</v>
      </c>
      <c r="G42" s="5">
        <v>12.49</v>
      </c>
    </row>
    <row r="43" spans="1:7">
      <c r="A43" s="5">
        <v>24.86</v>
      </c>
      <c r="B43" s="5">
        <v>6.95</v>
      </c>
      <c r="C43" s="3" t="s">
        <v>913</v>
      </c>
      <c r="F43" s="5">
        <v>24.86</v>
      </c>
      <c r="G43" s="5">
        <v>6.95</v>
      </c>
    </row>
    <row r="44" spans="1:7">
      <c r="A44" s="5">
        <v>15.41</v>
      </c>
      <c r="B44" s="5">
        <v>5.44</v>
      </c>
      <c r="C44" s="3" t="s">
        <v>913</v>
      </c>
      <c r="F44" s="5">
        <v>15.41</v>
      </c>
      <c r="G44" s="5">
        <v>5.44</v>
      </c>
    </row>
    <row r="45" spans="1:7">
      <c r="A45" s="5">
        <v>14.21</v>
      </c>
      <c r="B45" s="5">
        <v>5.37</v>
      </c>
      <c r="C45" s="3" t="s">
        <v>913</v>
      </c>
      <c r="F45" s="5">
        <v>14.21</v>
      </c>
      <c r="G45" s="5">
        <v>5.37</v>
      </c>
    </row>
    <row r="46" spans="1:7">
      <c r="A46" s="5">
        <v>24.27</v>
      </c>
      <c r="B46" s="5">
        <v>6.36</v>
      </c>
      <c r="C46" s="3" t="s">
        <v>913</v>
      </c>
      <c r="F46" s="5">
        <v>24.27</v>
      </c>
      <c r="G46" s="5">
        <v>6.36</v>
      </c>
    </row>
    <row r="47" spans="1:7">
      <c r="A47" s="5">
        <v>21.93</v>
      </c>
      <c r="B47" s="5">
        <v>5.14</v>
      </c>
      <c r="C47" s="3" t="s">
        <v>913</v>
      </c>
      <c r="F47" s="5">
        <v>21.93</v>
      </c>
      <c r="G47" s="5">
        <v>5.14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1031</v>
      </c>
    </row>
    <row r="3" spans="1:2">
      <c r="A3" s="2" t="s">
        <v>1</v>
      </c>
      <c r="B3" s="3" t="s">
        <v>1032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928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12.74</v>
      </c>
    </row>
    <row r="13" spans="1:2">
      <c r="A13" s="2" t="s">
        <v>21</v>
      </c>
      <c r="B13" s="3">
        <v>27.14</v>
      </c>
    </row>
    <row r="14" spans="1:2">
      <c r="A14" s="2" t="s">
        <v>23</v>
      </c>
      <c r="B14" s="3">
        <v>0.626</v>
      </c>
    </row>
    <row r="15" spans="1:2">
      <c r="A15" s="2" t="s">
        <v>24</v>
      </c>
      <c r="B15" s="3" t="s">
        <v>929</v>
      </c>
    </row>
    <row r="16" spans="1:2">
      <c r="A16" s="2" t="s">
        <v>26</v>
      </c>
      <c r="B16" s="3">
        <v>2.24</v>
      </c>
    </row>
    <row r="17" spans="1:7">
      <c r="A17" s="2" t="s">
        <v>27</v>
      </c>
      <c r="B17" s="3">
        <v>11.55</v>
      </c>
    </row>
    <row r="18" spans="1:7">
      <c r="A18" s="2" t="s">
        <v>28</v>
      </c>
      <c r="B18" s="3">
        <v>0.405</v>
      </c>
    </row>
    <row r="19" spans="1:7">
      <c r="A19" s="2" t="s">
        <v>29</v>
      </c>
      <c r="B19" s="3" t="s">
        <v>930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25.75</v>
      </c>
      <c r="B24" s="5">
        <v>7.06</v>
      </c>
      <c r="C24" s="3" t="s">
        <v>913</v>
      </c>
      <c r="F24" s="5">
        <v>25.75</v>
      </c>
      <c r="G24" s="5">
        <v>7.06</v>
      </c>
    </row>
    <row r="25" spans="1:7">
      <c r="A25" s="5">
        <v>21.73</v>
      </c>
      <c r="B25" s="5">
        <v>8.44</v>
      </c>
      <c r="C25" s="3" t="s">
        <v>913</v>
      </c>
      <c r="F25" s="5">
        <v>21.73</v>
      </c>
      <c r="G25" s="5">
        <v>8.44</v>
      </c>
    </row>
    <row r="26" spans="1:7">
      <c r="A26" s="5">
        <v>17.29</v>
      </c>
      <c r="B26" s="5">
        <v>9.800000000000001</v>
      </c>
      <c r="C26" s="3" t="s">
        <v>913</v>
      </c>
      <c r="F26" s="5">
        <v>17.29</v>
      </c>
      <c r="G26" s="5">
        <v>9.800000000000001</v>
      </c>
    </row>
    <row r="27" spans="1:7">
      <c r="A27" s="5">
        <v>21.25</v>
      </c>
      <c r="B27" s="5">
        <v>8.859999999999999</v>
      </c>
      <c r="C27" s="3" t="s">
        <v>913</v>
      </c>
      <c r="F27" s="5">
        <v>21.25</v>
      </c>
      <c r="G27" s="5">
        <v>8.859999999999999</v>
      </c>
    </row>
    <row r="28" spans="1:7">
      <c r="A28" s="5">
        <v>23.55</v>
      </c>
      <c r="B28" s="5">
        <v>4.79</v>
      </c>
      <c r="C28" s="3" t="s">
        <v>913</v>
      </c>
      <c r="F28" s="5">
        <v>23.55</v>
      </c>
      <c r="G28" s="5">
        <v>4.79</v>
      </c>
    </row>
    <row r="29" spans="1:7">
      <c r="A29" s="5">
        <v>14.01</v>
      </c>
      <c r="B29" s="5">
        <v>5.35</v>
      </c>
      <c r="C29" s="3" t="s">
        <v>913</v>
      </c>
      <c r="F29" s="5">
        <v>14.01</v>
      </c>
      <c r="G29" s="5">
        <v>5.35</v>
      </c>
    </row>
    <row r="30" spans="1:7">
      <c r="A30" s="5">
        <v>20.78</v>
      </c>
      <c r="B30" s="5">
        <v>6.42</v>
      </c>
      <c r="C30" s="3" t="s">
        <v>913</v>
      </c>
      <c r="F30" s="5">
        <v>20.78</v>
      </c>
      <c r="G30" s="5">
        <v>6.42</v>
      </c>
    </row>
    <row r="31" spans="1:7">
      <c r="A31" s="5">
        <v>21.95</v>
      </c>
      <c r="B31" s="5">
        <v>8.18</v>
      </c>
      <c r="C31" s="3" t="s">
        <v>913</v>
      </c>
      <c r="F31" s="5">
        <v>21.95</v>
      </c>
      <c r="G31" s="5">
        <v>8.18</v>
      </c>
    </row>
    <row r="32" spans="1:7">
      <c r="A32" s="5">
        <v>17.24</v>
      </c>
      <c r="B32" s="5">
        <v>10.51</v>
      </c>
      <c r="C32" s="3" t="s">
        <v>913</v>
      </c>
      <c r="F32" s="5">
        <v>17.24</v>
      </c>
      <c r="G32" s="5">
        <v>10.51</v>
      </c>
    </row>
    <row r="33" spans="1:7">
      <c r="A33" s="5">
        <v>25.06</v>
      </c>
      <c r="B33" s="5">
        <v>8.19</v>
      </c>
      <c r="C33" s="3" t="s">
        <v>913</v>
      </c>
      <c r="F33" s="5">
        <v>25.06</v>
      </c>
      <c r="G33" s="5">
        <v>8.19</v>
      </c>
    </row>
    <row r="34" spans="1:7">
      <c r="A34" s="5">
        <v>22.59</v>
      </c>
      <c r="B34" s="5">
        <v>6.39</v>
      </c>
      <c r="C34" s="3" t="s">
        <v>913</v>
      </c>
      <c r="F34" s="5">
        <v>22.59</v>
      </c>
      <c r="G34" s="5">
        <v>6.39</v>
      </c>
    </row>
    <row r="35" spans="1:7">
      <c r="A35" s="5">
        <v>13.41</v>
      </c>
      <c r="B35" s="5">
        <v>10.72</v>
      </c>
      <c r="C35" s="3" t="s">
        <v>913</v>
      </c>
      <c r="F35" s="5">
        <v>13.41</v>
      </c>
      <c r="G35" s="5">
        <v>10.72</v>
      </c>
    </row>
    <row r="36" spans="1:7">
      <c r="A36" s="5">
        <v>17.9</v>
      </c>
      <c r="B36" s="5">
        <v>5.1</v>
      </c>
      <c r="C36" s="3" t="s">
        <v>913</v>
      </c>
      <c r="F36" s="5">
        <v>17.9</v>
      </c>
      <c r="G36" s="5">
        <v>5.1</v>
      </c>
    </row>
    <row r="37" spans="1:7">
      <c r="A37" s="5">
        <v>27.14</v>
      </c>
      <c r="B37" s="5">
        <v>7.67</v>
      </c>
      <c r="C37" s="3" t="s">
        <v>913</v>
      </c>
      <c r="F37" s="5">
        <v>27.14</v>
      </c>
      <c r="G37" s="5">
        <v>7.67</v>
      </c>
    </row>
    <row r="38" spans="1:7">
      <c r="A38" s="5">
        <v>21.68</v>
      </c>
      <c r="B38" s="5">
        <v>5.45</v>
      </c>
      <c r="C38" s="3" t="s">
        <v>913</v>
      </c>
      <c r="F38" s="5">
        <v>21.68</v>
      </c>
      <c r="G38" s="5">
        <v>5.45</v>
      </c>
    </row>
    <row r="39" spans="1:7">
      <c r="A39" s="5">
        <v>12.74</v>
      </c>
      <c r="B39" s="5">
        <v>11.41</v>
      </c>
      <c r="C39" s="3" t="s">
        <v>913</v>
      </c>
      <c r="F39" s="5">
        <v>12.74</v>
      </c>
      <c r="G39" s="5">
        <v>11.41</v>
      </c>
    </row>
    <row r="40" spans="1:7">
      <c r="A40" s="5">
        <v>25.43</v>
      </c>
      <c r="B40" s="5">
        <v>11.55</v>
      </c>
      <c r="C40" s="3" t="s">
        <v>913</v>
      </c>
      <c r="F40" s="5">
        <v>25.43</v>
      </c>
      <c r="G40" s="5">
        <v>11.55</v>
      </c>
    </row>
    <row r="41" spans="1:7">
      <c r="A41" s="5">
        <v>21.13</v>
      </c>
      <c r="B41" s="5">
        <v>3.2</v>
      </c>
      <c r="C41" s="3" t="s">
        <v>913</v>
      </c>
      <c r="F41" s="5">
        <v>21.13</v>
      </c>
      <c r="G41" s="5">
        <v>3.2</v>
      </c>
    </row>
    <row r="42" spans="1:7">
      <c r="A42" s="5">
        <v>17.36</v>
      </c>
      <c r="B42" s="5">
        <v>2.24</v>
      </c>
      <c r="C42" s="3" t="s">
        <v>913</v>
      </c>
      <c r="F42" s="5">
        <v>17.36</v>
      </c>
      <c r="G42" s="5">
        <v>2.24</v>
      </c>
    </row>
    <row r="43" spans="1:7">
      <c r="A43" s="5">
        <v>18.17</v>
      </c>
      <c r="B43" s="5">
        <v>2.58</v>
      </c>
      <c r="C43" s="3" t="s">
        <v>913</v>
      </c>
      <c r="F43" s="5">
        <v>18.17</v>
      </c>
      <c r="G43" s="5">
        <v>2.58</v>
      </c>
    </row>
    <row r="44" spans="1:7">
      <c r="A44" s="5">
        <v>17.46</v>
      </c>
      <c r="B44" s="5">
        <v>9.19</v>
      </c>
      <c r="C44" s="3" t="s">
        <v>913</v>
      </c>
      <c r="F44" s="5">
        <v>17.46</v>
      </c>
      <c r="G44" s="5">
        <v>9.19</v>
      </c>
    </row>
    <row r="45" spans="1:7">
      <c r="A45" s="5">
        <v>26.48</v>
      </c>
      <c r="B45" s="5">
        <v>6.92</v>
      </c>
      <c r="C45" s="3" t="s">
        <v>913</v>
      </c>
      <c r="F45" s="5">
        <v>26.48</v>
      </c>
      <c r="G45" s="5">
        <v>6.92</v>
      </c>
    </row>
    <row r="46" spans="1:7">
      <c r="A46" s="5">
        <v>17.3</v>
      </c>
      <c r="B46" s="5">
        <v>6.76</v>
      </c>
      <c r="C46" s="3" t="s">
        <v>913</v>
      </c>
      <c r="F46" s="5">
        <v>17.3</v>
      </c>
      <c r="G46" s="5">
        <v>6.76</v>
      </c>
    </row>
    <row r="47" spans="1:7">
      <c r="A47" s="5">
        <v>22.37</v>
      </c>
      <c r="B47" s="5">
        <v>2.72</v>
      </c>
      <c r="C47" s="3" t="s">
        <v>913</v>
      </c>
      <c r="F47" s="5">
        <v>22.37</v>
      </c>
      <c r="G47" s="5">
        <v>2.72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1033</v>
      </c>
    </row>
    <row r="3" spans="1:2">
      <c r="A3" s="2" t="s">
        <v>1</v>
      </c>
      <c r="B3" s="3" t="s">
        <v>1034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907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67.17</v>
      </c>
    </row>
    <row r="13" spans="1:2">
      <c r="A13" s="2" t="s">
        <v>21</v>
      </c>
      <c r="B13" s="3">
        <v>595.87</v>
      </c>
    </row>
    <row r="14" spans="1:2">
      <c r="A14" s="2" t="s">
        <v>23</v>
      </c>
      <c r="B14" s="3">
        <v>35.247</v>
      </c>
    </row>
    <row r="15" spans="1:2">
      <c r="A15" s="2" t="s">
        <v>24</v>
      </c>
      <c r="B15" s="3" t="s">
        <v>908</v>
      </c>
    </row>
    <row r="16" spans="1:2">
      <c r="A16" s="2" t="s">
        <v>26</v>
      </c>
      <c r="B16" s="3">
        <v>-1.2</v>
      </c>
    </row>
    <row r="17" spans="1:7">
      <c r="A17" s="2" t="s">
        <v>27</v>
      </c>
      <c r="B17" s="3">
        <v>2.55</v>
      </c>
    </row>
    <row r="18" spans="1:7">
      <c r="A18" s="2" t="s">
        <v>28</v>
      </c>
      <c r="B18" s="3">
        <v>0.268</v>
      </c>
    </row>
    <row r="19" spans="1:7">
      <c r="A19" s="2" t="s">
        <v>29</v>
      </c>
      <c r="B19" s="3" t="s">
        <v>909</v>
      </c>
    </row>
    <row r="20" spans="1:7">
      <c r="A20" s="2" t="s">
        <v>31</v>
      </c>
      <c r="B20" s="3" t="s">
        <v>32</v>
      </c>
    </row>
    <row r="23" spans="1:7">
      <c r="A23" s="4" t="s">
        <v>910</v>
      </c>
      <c r="B23" s="4" t="s">
        <v>911</v>
      </c>
      <c r="C23" s="4" t="s">
        <v>912</v>
      </c>
      <c r="F23" s="4" t="s">
        <v>914</v>
      </c>
      <c r="G23" s="4" t="s">
        <v>915</v>
      </c>
    </row>
    <row r="24" spans="1:7">
      <c r="A24" s="5">
        <v>132.22</v>
      </c>
      <c r="B24" s="5">
        <v>2.2</v>
      </c>
      <c r="C24" s="3" t="s">
        <v>913</v>
      </c>
      <c r="F24" s="5">
        <v>132.22</v>
      </c>
      <c r="G24" s="5">
        <v>2.2</v>
      </c>
    </row>
    <row r="25" spans="1:7">
      <c r="A25" s="5">
        <v>293.9</v>
      </c>
      <c r="B25" s="5">
        <v>1.11</v>
      </c>
      <c r="C25" s="3" t="s">
        <v>913</v>
      </c>
      <c r="F25" s="5">
        <v>293.9</v>
      </c>
      <c r="G25" s="5">
        <v>1.11</v>
      </c>
    </row>
    <row r="26" spans="1:7">
      <c r="A26" s="5">
        <v>287.09</v>
      </c>
      <c r="B26" s="5">
        <v>1.49</v>
      </c>
      <c r="C26" s="3" t="s">
        <v>913</v>
      </c>
      <c r="F26" s="5">
        <v>287.09</v>
      </c>
      <c r="G26" s="5">
        <v>1.49</v>
      </c>
    </row>
    <row r="27" spans="1:7">
      <c r="A27" s="5">
        <v>458.27</v>
      </c>
      <c r="B27" s="5">
        <v>-0.23</v>
      </c>
      <c r="C27" s="3" t="s">
        <v>913</v>
      </c>
      <c r="F27" s="5">
        <v>458.27</v>
      </c>
      <c r="G27" s="5">
        <v>-0.23</v>
      </c>
    </row>
    <row r="28" spans="1:7">
      <c r="A28" s="5">
        <v>80.72</v>
      </c>
      <c r="B28" s="5">
        <v>2.49</v>
      </c>
      <c r="C28" s="3" t="s">
        <v>913</v>
      </c>
      <c r="F28" s="5">
        <v>80.72</v>
      </c>
      <c r="G28" s="5">
        <v>2.49</v>
      </c>
    </row>
    <row r="29" spans="1:7">
      <c r="A29" s="5">
        <v>576.9400000000001</v>
      </c>
      <c r="B29" s="5">
        <v>-1.15</v>
      </c>
      <c r="C29" s="3" t="s">
        <v>913</v>
      </c>
      <c r="F29" s="5">
        <v>576.9400000000001</v>
      </c>
      <c r="G29" s="5">
        <v>-1.15</v>
      </c>
    </row>
    <row r="30" spans="1:7">
      <c r="A30" s="5">
        <v>164.69</v>
      </c>
      <c r="B30" s="5">
        <v>1.81</v>
      </c>
      <c r="C30" s="3" t="s">
        <v>913</v>
      </c>
      <c r="F30" s="5">
        <v>164.69</v>
      </c>
      <c r="G30" s="5">
        <v>1.81</v>
      </c>
    </row>
    <row r="31" spans="1:7">
      <c r="A31" s="5">
        <v>464.94</v>
      </c>
      <c r="B31" s="5">
        <v>-0.05</v>
      </c>
      <c r="C31" s="3" t="s">
        <v>913</v>
      </c>
      <c r="F31" s="5">
        <v>464.94</v>
      </c>
      <c r="G31" s="5">
        <v>-0.05</v>
      </c>
    </row>
    <row r="32" spans="1:7">
      <c r="A32" s="5">
        <v>192.68</v>
      </c>
      <c r="B32" s="5">
        <v>1.88</v>
      </c>
      <c r="C32" s="3" t="s">
        <v>913</v>
      </c>
      <c r="F32" s="5">
        <v>192.68</v>
      </c>
      <c r="G32" s="5">
        <v>1.88</v>
      </c>
    </row>
    <row r="33" spans="1:7">
      <c r="A33" s="5">
        <v>67.17</v>
      </c>
      <c r="B33" s="5">
        <v>2.55</v>
      </c>
      <c r="C33" s="3" t="s">
        <v>913</v>
      </c>
      <c r="F33" s="5">
        <v>67.17</v>
      </c>
      <c r="G33" s="5">
        <v>2.55</v>
      </c>
    </row>
    <row r="34" spans="1:7">
      <c r="A34" s="5">
        <v>330.56</v>
      </c>
      <c r="B34" s="5">
        <v>1.15</v>
      </c>
      <c r="C34" s="3" t="s">
        <v>913</v>
      </c>
      <c r="F34" s="5">
        <v>330.56</v>
      </c>
      <c r="G34" s="5">
        <v>1.15</v>
      </c>
    </row>
    <row r="35" spans="1:7">
      <c r="A35" s="5">
        <v>393.74</v>
      </c>
      <c r="B35" s="5">
        <v>0.45</v>
      </c>
      <c r="C35" s="3" t="s">
        <v>913</v>
      </c>
      <c r="F35" s="5">
        <v>393.74</v>
      </c>
      <c r="G35" s="5">
        <v>0.45</v>
      </c>
    </row>
    <row r="36" spans="1:7">
      <c r="A36" s="5">
        <v>194.5</v>
      </c>
      <c r="B36" s="5">
        <v>1.81</v>
      </c>
      <c r="C36" s="3" t="s">
        <v>913</v>
      </c>
      <c r="F36" s="5">
        <v>194.5</v>
      </c>
      <c r="G36" s="5">
        <v>1.81</v>
      </c>
    </row>
    <row r="37" spans="1:7">
      <c r="A37" s="5">
        <v>399.04</v>
      </c>
      <c r="B37" s="5">
        <v>0.15</v>
      </c>
      <c r="C37" s="3" t="s">
        <v>913</v>
      </c>
      <c r="F37" s="5">
        <v>399.04</v>
      </c>
      <c r="G37" s="5">
        <v>0.15</v>
      </c>
    </row>
    <row r="38" spans="1:7">
      <c r="A38" s="5">
        <v>552.13</v>
      </c>
      <c r="B38" s="5">
        <v>-0.74</v>
      </c>
      <c r="C38" s="3" t="s">
        <v>913</v>
      </c>
      <c r="F38" s="5">
        <v>552.13</v>
      </c>
      <c r="G38" s="5">
        <v>-0.74</v>
      </c>
    </row>
    <row r="39" spans="1:7">
      <c r="A39" s="5">
        <v>595.87</v>
      </c>
      <c r="B39" s="5">
        <v>-1.2</v>
      </c>
      <c r="C39" s="3" t="s">
        <v>913</v>
      </c>
      <c r="F39" s="5">
        <v>595.87</v>
      </c>
      <c r="G39" s="5">
        <v>-1.2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1035</v>
      </c>
    </row>
    <row r="3" spans="1:2">
      <c r="A3" s="2" t="s">
        <v>1</v>
      </c>
      <c r="B3" s="3" t="s">
        <v>1036</v>
      </c>
    </row>
    <row r="4" spans="1:2">
      <c r="A4" s="2" t="s">
        <v>3</v>
      </c>
      <c r="B4" s="3" t="s">
        <v>904</v>
      </c>
    </row>
    <row r="5" spans="1:2">
      <c r="A5" s="2" t="s">
        <v>5</v>
      </c>
      <c r="B5" s="3" t="s">
        <v>1020</v>
      </c>
    </row>
    <row r="6" spans="1:2">
      <c r="A6" s="2" t="s">
        <v>7</v>
      </c>
      <c r="B6" s="3" t="s">
        <v>906</v>
      </c>
    </row>
    <row r="7" spans="1:2">
      <c r="A7" s="2" t="s">
        <v>9</v>
      </c>
      <c r="B7" s="3" t="s">
        <v>958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>
        <v>5.16</v>
      </c>
    </row>
    <row r="13" spans="1:2">
      <c r="A13" s="2" t="s">
        <v>21</v>
      </c>
      <c r="B13" s="3">
        <v>178.74</v>
      </c>
    </row>
    <row r="14" spans="1:2">
      <c r="A14" s="2" t="s">
        <v>23</v>
      </c>
      <c r="B14" s="3">
        <v>7.547</v>
      </c>
    </row>
    <row r="15" spans="1:2">
      <c r="A15" s="2" t="s">
        <v>24</v>
      </c>
      <c r="B15" s="3"/>
    </row>
    <row r="16" spans="1:2">
      <c r="A16" s="2" t="s">
        <v>26</v>
      </c>
      <c r="B16" s="3">
        <v>40.81</v>
      </c>
    </row>
    <row r="17" spans="1:10">
      <c r="A17" s="2" t="s">
        <v>27</v>
      </c>
      <c r="B17" s="3">
        <v>97.83</v>
      </c>
    </row>
    <row r="18" spans="1:10">
      <c r="A18" s="2" t="s">
        <v>28</v>
      </c>
      <c r="B18" s="3">
        <v>2.479</v>
      </c>
    </row>
    <row r="19" spans="1:10">
      <c r="A19" s="2" t="s">
        <v>29</v>
      </c>
      <c r="B19" s="3" t="s">
        <v>959</v>
      </c>
    </row>
    <row r="20" spans="1:10">
      <c r="A20" s="2" t="s">
        <v>31</v>
      </c>
      <c r="B20" s="3" t="s">
        <v>32</v>
      </c>
    </row>
    <row r="23" spans="1:10">
      <c r="A23" s="4" t="s">
        <v>910</v>
      </c>
      <c r="B23" s="4" t="s">
        <v>911</v>
      </c>
      <c r="C23" s="4" t="s">
        <v>912</v>
      </c>
      <c r="F23" s="4" t="s">
        <v>962</v>
      </c>
      <c r="G23" s="4" t="s">
        <v>963</v>
      </c>
      <c r="I23" s="4" t="s">
        <v>964</v>
      </c>
      <c r="J23" s="4" t="s">
        <v>965</v>
      </c>
    </row>
    <row r="24" spans="1:10">
      <c r="A24" s="5">
        <v>46.28</v>
      </c>
      <c r="B24" s="5">
        <v>55.14</v>
      </c>
      <c r="C24" s="3" t="s">
        <v>960</v>
      </c>
      <c r="F24" s="5">
        <v>46.28</v>
      </c>
      <c r="G24" s="5">
        <v>55.14</v>
      </c>
      <c r="I24" s="5">
        <v>142.95</v>
      </c>
      <c r="J24" s="5">
        <v>86.2</v>
      </c>
    </row>
    <row r="25" spans="1:10">
      <c r="A25" s="5">
        <v>142.95</v>
      </c>
      <c r="B25" s="5">
        <v>86.2</v>
      </c>
      <c r="C25" s="3" t="s">
        <v>961</v>
      </c>
      <c r="F25" s="5">
        <v>22.49</v>
      </c>
      <c r="G25" s="5">
        <v>57.96</v>
      </c>
      <c r="I25" s="5">
        <v>135.1</v>
      </c>
      <c r="J25" s="5">
        <v>75.97</v>
      </c>
    </row>
    <row r="26" spans="1:10">
      <c r="A26" s="5">
        <v>22.49</v>
      </c>
      <c r="B26" s="5">
        <v>57.96</v>
      </c>
      <c r="C26" s="3" t="s">
        <v>960</v>
      </c>
      <c r="F26" s="5">
        <v>63.87</v>
      </c>
      <c r="G26" s="5">
        <v>55.57</v>
      </c>
      <c r="I26" s="5">
        <v>178.74</v>
      </c>
      <c r="J26" s="5">
        <v>97.06999999999999</v>
      </c>
    </row>
    <row r="27" spans="1:10">
      <c r="A27" s="5">
        <v>135.1</v>
      </c>
      <c r="B27" s="5">
        <v>75.97</v>
      </c>
      <c r="C27" s="3" t="s">
        <v>961</v>
      </c>
      <c r="F27" s="5">
        <v>36.36</v>
      </c>
      <c r="G27" s="5">
        <v>41.36</v>
      </c>
      <c r="I27" s="5">
        <v>164.94</v>
      </c>
      <c r="J27" s="5">
        <v>81.88</v>
      </c>
    </row>
    <row r="28" spans="1:10">
      <c r="A28" s="5">
        <v>63.87</v>
      </c>
      <c r="B28" s="5">
        <v>55.57</v>
      </c>
      <c r="C28" s="3" t="s">
        <v>960</v>
      </c>
      <c r="F28" s="5">
        <v>45.85</v>
      </c>
      <c r="G28" s="5">
        <v>52.07</v>
      </c>
      <c r="I28" s="5">
        <v>115.82</v>
      </c>
      <c r="J28" s="5">
        <v>75.20999999999999</v>
      </c>
    </row>
    <row r="29" spans="1:10">
      <c r="A29" s="5">
        <v>178.74</v>
      </c>
      <c r="B29" s="5">
        <v>97.06999999999999</v>
      </c>
      <c r="C29" s="3" t="s">
        <v>961</v>
      </c>
      <c r="F29" s="5">
        <v>34.4</v>
      </c>
      <c r="G29" s="5">
        <v>52.33</v>
      </c>
      <c r="I29" s="5">
        <v>151.67</v>
      </c>
      <c r="J29" s="5">
        <v>97.61</v>
      </c>
    </row>
    <row r="30" spans="1:10">
      <c r="A30" s="5">
        <v>36.36</v>
      </c>
      <c r="B30" s="5">
        <v>41.36</v>
      </c>
      <c r="C30" s="3" t="s">
        <v>960</v>
      </c>
      <c r="F30" s="5">
        <v>26.29</v>
      </c>
      <c r="G30" s="5">
        <v>40.81</v>
      </c>
      <c r="I30" s="5">
        <v>163.19</v>
      </c>
      <c r="J30" s="5">
        <v>96.08</v>
      </c>
    </row>
    <row r="31" spans="1:10">
      <c r="A31" s="5">
        <v>164.94</v>
      </c>
      <c r="B31" s="5">
        <v>81.88</v>
      </c>
      <c r="C31" s="3" t="s">
        <v>961</v>
      </c>
      <c r="F31" s="5">
        <v>13.18</v>
      </c>
      <c r="G31" s="5">
        <v>48.18</v>
      </c>
      <c r="I31" s="5">
        <v>162.91</v>
      </c>
      <c r="J31" s="5">
        <v>95.65000000000001</v>
      </c>
    </row>
    <row r="32" spans="1:10">
      <c r="A32" s="5">
        <v>45.85</v>
      </c>
      <c r="B32" s="5">
        <v>52.07</v>
      </c>
      <c r="C32" s="3" t="s">
        <v>960</v>
      </c>
      <c r="F32" s="5">
        <v>32.18</v>
      </c>
      <c r="G32" s="5">
        <v>56.77</v>
      </c>
      <c r="I32" s="5">
        <v>178.46</v>
      </c>
      <c r="J32" s="5">
        <v>97.83</v>
      </c>
    </row>
    <row r="33" spans="1:10">
      <c r="A33" s="5">
        <v>115.82</v>
      </c>
      <c r="B33" s="5">
        <v>75.20999999999999</v>
      </c>
      <c r="C33" s="3" t="s">
        <v>961</v>
      </c>
      <c r="F33" s="5">
        <v>9.210000000000001</v>
      </c>
      <c r="G33" s="5">
        <v>47.67</v>
      </c>
      <c r="I33" s="5">
        <v>152.45</v>
      </c>
      <c r="J33" s="5">
        <v>74.31</v>
      </c>
    </row>
    <row r="34" spans="1:10">
      <c r="A34" s="5">
        <v>34.4</v>
      </c>
      <c r="B34" s="5">
        <v>52.33</v>
      </c>
      <c r="C34" s="3" t="s">
        <v>960</v>
      </c>
      <c r="F34" s="5">
        <v>15.44</v>
      </c>
      <c r="G34" s="5">
        <v>59.44</v>
      </c>
      <c r="I34" s="5">
        <v>134.06</v>
      </c>
      <c r="J34" s="5">
        <v>85.28</v>
      </c>
    </row>
    <row r="35" spans="1:10">
      <c r="A35" s="5">
        <v>151.67</v>
      </c>
      <c r="B35" s="5">
        <v>97.61</v>
      </c>
      <c r="C35" s="3" t="s">
        <v>961</v>
      </c>
      <c r="F35" s="5">
        <v>5.16</v>
      </c>
      <c r="G35" s="5">
        <v>58.21</v>
      </c>
      <c r="I35" s="5">
        <v>103.4</v>
      </c>
      <c r="J35" s="5">
        <v>76.69</v>
      </c>
    </row>
    <row r="36" spans="1:10">
      <c r="A36" s="5">
        <v>26.29</v>
      </c>
      <c r="B36" s="5">
        <v>40.81</v>
      </c>
      <c r="C36" s="3" t="s">
        <v>960</v>
      </c>
    </row>
    <row r="37" spans="1:10">
      <c r="A37" s="5">
        <v>163.19</v>
      </c>
      <c r="B37" s="5">
        <v>96.08</v>
      </c>
      <c r="C37" s="3" t="s">
        <v>961</v>
      </c>
    </row>
    <row r="38" spans="1:10">
      <c r="A38" s="5">
        <v>13.18</v>
      </c>
      <c r="B38" s="5">
        <v>48.18</v>
      </c>
      <c r="C38" s="3" t="s">
        <v>960</v>
      </c>
    </row>
    <row r="39" spans="1:10">
      <c r="A39" s="5">
        <v>162.91</v>
      </c>
      <c r="B39" s="5">
        <v>95.65000000000001</v>
      </c>
      <c r="C39" s="3" t="s">
        <v>961</v>
      </c>
    </row>
    <row r="40" spans="1:10">
      <c r="A40" s="5">
        <v>32.18</v>
      </c>
      <c r="B40" s="5">
        <v>56.77</v>
      </c>
      <c r="C40" s="3" t="s">
        <v>960</v>
      </c>
    </row>
    <row r="41" spans="1:10">
      <c r="A41" s="5">
        <v>178.46</v>
      </c>
      <c r="B41" s="5">
        <v>97.83</v>
      </c>
      <c r="C41" s="3" t="s">
        <v>961</v>
      </c>
    </row>
    <row r="42" spans="1:10">
      <c r="A42" s="5">
        <v>9.210000000000001</v>
      </c>
      <c r="B42" s="5">
        <v>47.67</v>
      </c>
      <c r="C42" s="3" t="s">
        <v>960</v>
      </c>
    </row>
    <row r="43" spans="1:10">
      <c r="A43" s="5">
        <v>152.45</v>
      </c>
      <c r="B43" s="5">
        <v>74.31</v>
      </c>
      <c r="C43" s="3" t="s">
        <v>961</v>
      </c>
    </row>
    <row r="44" spans="1:10">
      <c r="A44" s="5">
        <v>15.44</v>
      </c>
      <c r="B44" s="5">
        <v>59.44</v>
      </c>
      <c r="C44" s="3" t="s">
        <v>960</v>
      </c>
    </row>
    <row r="45" spans="1:10">
      <c r="A45" s="5">
        <v>134.06</v>
      </c>
      <c r="B45" s="5">
        <v>85.28</v>
      </c>
      <c r="C45" s="3" t="s">
        <v>961</v>
      </c>
    </row>
    <row r="46" spans="1:10">
      <c r="A46" s="5">
        <v>5.16</v>
      </c>
      <c r="B46" s="5">
        <v>58.21</v>
      </c>
      <c r="C46" s="3" t="s">
        <v>960</v>
      </c>
    </row>
    <row r="47" spans="1:10">
      <c r="A47" s="5">
        <v>103.4</v>
      </c>
      <c r="B47" s="5">
        <v>76.69</v>
      </c>
      <c r="C47" s="3" t="s">
        <v>961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1037</v>
      </c>
    </row>
    <row r="3" spans="1:2">
      <c r="A3" s="2" t="s">
        <v>1</v>
      </c>
      <c r="B3" s="3" t="s">
        <v>1038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70.52</v>
      </c>
      <c r="C24" s="5">
        <v>72.34999999999999</v>
      </c>
      <c r="D24" s="5">
        <v>68.7</v>
      </c>
      <c r="E24" s="5">
        <v>71.3</v>
      </c>
      <c r="F24" s="5">
        <v>78884</v>
      </c>
    </row>
    <row r="25" spans="1:6">
      <c r="A25" s="3" t="s">
        <v>1051</v>
      </c>
      <c r="B25" s="5">
        <v>71.70999999999999</v>
      </c>
      <c r="C25" s="5">
        <v>75.36</v>
      </c>
      <c r="D25" s="5">
        <v>70.36</v>
      </c>
      <c r="E25" s="5">
        <v>72.2</v>
      </c>
      <c r="F25" s="5">
        <v>76899</v>
      </c>
    </row>
    <row r="26" spans="1:6">
      <c r="A26" s="3" t="s">
        <v>1052</v>
      </c>
      <c r="B26" s="5">
        <v>70.7</v>
      </c>
      <c r="C26" s="5">
        <v>73.87</v>
      </c>
      <c r="D26" s="5">
        <v>68.34</v>
      </c>
      <c r="E26" s="5">
        <v>72</v>
      </c>
      <c r="F26" s="5">
        <v>120211</v>
      </c>
    </row>
    <row r="27" spans="1:6">
      <c r="A27" s="3" t="s">
        <v>1053</v>
      </c>
      <c r="B27" s="5">
        <v>71.89</v>
      </c>
      <c r="C27" s="5">
        <v>75.67</v>
      </c>
      <c r="D27" s="5">
        <v>69.09999999999999</v>
      </c>
      <c r="E27" s="5">
        <v>71.59999999999999</v>
      </c>
      <c r="F27" s="5">
        <v>158550</v>
      </c>
    </row>
    <row r="28" spans="1:6">
      <c r="A28" s="3" t="s">
        <v>1054</v>
      </c>
      <c r="B28" s="5">
        <v>72.28</v>
      </c>
      <c r="C28" s="5">
        <v>75.06</v>
      </c>
      <c r="D28" s="5">
        <v>70.87</v>
      </c>
      <c r="E28" s="5">
        <v>72</v>
      </c>
      <c r="F28" s="5">
        <v>52017</v>
      </c>
    </row>
    <row r="29" spans="1:6">
      <c r="A29" s="3" t="s">
        <v>1055</v>
      </c>
      <c r="B29" s="5">
        <v>70.97</v>
      </c>
      <c r="C29" s="5">
        <v>73.8</v>
      </c>
      <c r="D29" s="5">
        <v>69.13</v>
      </c>
      <c r="E29" s="5">
        <v>72</v>
      </c>
      <c r="F29" s="5">
        <v>226051</v>
      </c>
    </row>
    <row r="30" spans="1:6">
      <c r="A30" s="3" t="s">
        <v>1056</v>
      </c>
      <c r="B30" s="5">
        <v>73.34</v>
      </c>
      <c r="C30" s="5">
        <v>75.36</v>
      </c>
      <c r="D30" s="5">
        <v>67.63</v>
      </c>
      <c r="E30" s="5">
        <v>71.40000000000001</v>
      </c>
      <c r="F30" s="5">
        <v>87905</v>
      </c>
    </row>
    <row r="31" spans="1:6">
      <c r="A31" s="3" t="s">
        <v>1057</v>
      </c>
      <c r="B31" s="5">
        <v>70.89</v>
      </c>
      <c r="C31" s="5">
        <v>74.33</v>
      </c>
      <c r="D31" s="5">
        <v>69.98</v>
      </c>
      <c r="E31" s="5">
        <v>71.8</v>
      </c>
      <c r="F31" s="5">
        <v>53705</v>
      </c>
    </row>
    <row r="32" spans="1:6">
      <c r="A32" s="3" t="s">
        <v>1058</v>
      </c>
      <c r="B32" s="5">
        <v>70.43000000000001</v>
      </c>
      <c r="C32" s="5">
        <v>73.34</v>
      </c>
      <c r="D32" s="5">
        <v>67.14</v>
      </c>
      <c r="E32" s="5">
        <v>71.8</v>
      </c>
      <c r="F32" s="5">
        <v>64939</v>
      </c>
    </row>
    <row r="33" spans="1:6">
      <c r="A33" s="3" t="s">
        <v>1059</v>
      </c>
      <c r="B33" s="5">
        <v>71.43000000000001</v>
      </c>
      <c r="C33" s="5">
        <v>72.89</v>
      </c>
      <c r="D33" s="5">
        <v>70.19</v>
      </c>
      <c r="E33" s="5">
        <v>71.8</v>
      </c>
      <c r="F33" s="5">
        <v>110377</v>
      </c>
    </row>
    <row r="34" spans="1:6">
      <c r="A34" s="3" t="s">
        <v>1060</v>
      </c>
      <c r="B34" s="5">
        <v>70.92</v>
      </c>
      <c r="C34" s="5">
        <v>73.78</v>
      </c>
      <c r="D34" s="5">
        <v>67.87</v>
      </c>
      <c r="E34" s="5">
        <v>71.5</v>
      </c>
      <c r="F34" s="5">
        <v>113108</v>
      </c>
    </row>
    <row r="35" spans="1:6">
      <c r="A35" s="3" t="s">
        <v>1061</v>
      </c>
      <c r="B35" s="5">
        <v>72.38</v>
      </c>
      <c r="C35" s="5">
        <v>74.26000000000001</v>
      </c>
      <c r="D35" s="5">
        <v>69.04000000000001</v>
      </c>
      <c r="E35" s="5">
        <v>71.5</v>
      </c>
      <c r="F35" s="5">
        <v>59671</v>
      </c>
    </row>
    <row r="36" spans="1:6">
      <c r="A36" s="3" t="s">
        <v>1062</v>
      </c>
      <c r="B36" s="5">
        <v>72.5</v>
      </c>
      <c r="C36" s="5">
        <v>75.8</v>
      </c>
      <c r="D36" s="5">
        <v>70.76000000000001</v>
      </c>
      <c r="E36" s="5">
        <v>72.09999999999999</v>
      </c>
      <c r="F36" s="5">
        <v>106639</v>
      </c>
    </row>
    <row r="37" spans="1:6">
      <c r="A37" s="3" t="s">
        <v>1044</v>
      </c>
      <c r="B37" s="5">
        <v>72.98999999999999</v>
      </c>
      <c r="C37" s="5">
        <v>75.93000000000001</v>
      </c>
      <c r="D37" s="5">
        <v>69.38</v>
      </c>
      <c r="E37" s="5">
        <v>71.7</v>
      </c>
      <c r="F37" s="5">
        <v>159815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1063</v>
      </c>
    </row>
    <row r="3" spans="1:2">
      <c r="A3" s="2" t="s">
        <v>1</v>
      </c>
      <c r="B3" s="3" t="s">
        <v>1064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72.28</v>
      </c>
      <c r="C24" s="5">
        <v>74.25</v>
      </c>
      <c r="D24" s="5">
        <v>68.92</v>
      </c>
      <c r="E24" s="5">
        <v>72.09999999999999</v>
      </c>
      <c r="F24" s="5">
        <v>57868</v>
      </c>
    </row>
    <row r="25" spans="1:6">
      <c r="A25" s="3" t="s">
        <v>1051</v>
      </c>
      <c r="B25" s="5">
        <v>70.81</v>
      </c>
      <c r="C25" s="5">
        <v>73.88</v>
      </c>
      <c r="D25" s="5">
        <v>68.22</v>
      </c>
      <c r="E25" s="5">
        <v>72.09999999999999</v>
      </c>
      <c r="F25" s="5">
        <v>222662</v>
      </c>
    </row>
    <row r="26" spans="1:6">
      <c r="A26" s="3" t="s">
        <v>1052</v>
      </c>
      <c r="B26" s="5">
        <v>72.88</v>
      </c>
      <c r="C26" s="5">
        <v>75.86</v>
      </c>
      <c r="D26" s="5">
        <v>68.38</v>
      </c>
      <c r="E26" s="5">
        <v>71.5</v>
      </c>
      <c r="F26" s="5">
        <v>121926</v>
      </c>
    </row>
    <row r="27" spans="1:6">
      <c r="A27" s="3" t="s">
        <v>1053</v>
      </c>
      <c r="B27" s="5">
        <v>71.73999999999999</v>
      </c>
      <c r="C27" s="5">
        <v>73.87</v>
      </c>
      <c r="D27" s="5">
        <v>69.79000000000001</v>
      </c>
      <c r="E27" s="5">
        <v>71.59999999999999</v>
      </c>
      <c r="F27" s="5">
        <v>145940</v>
      </c>
    </row>
    <row r="28" spans="1:6">
      <c r="A28" s="3" t="s">
        <v>1054</v>
      </c>
      <c r="B28" s="5">
        <v>70.70999999999999</v>
      </c>
      <c r="C28" s="5">
        <v>73.38</v>
      </c>
      <c r="D28" s="5">
        <v>69.26000000000001</v>
      </c>
      <c r="E28" s="5">
        <v>71.8</v>
      </c>
      <c r="F28" s="5">
        <v>235508</v>
      </c>
    </row>
    <row r="29" spans="1:6">
      <c r="A29" s="3" t="s">
        <v>1055</v>
      </c>
      <c r="B29" s="5">
        <v>72.01000000000001</v>
      </c>
      <c r="C29" s="5">
        <v>75.15000000000001</v>
      </c>
      <c r="D29" s="5">
        <v>69.84</v>
      </c>
      <c r="E29" s="5">
        <v>72.09999999999999</v>
      </c>
      <c r="F29" s="5">
        <v>133808</v>
      </c>
    </row>
    <row r="30" spans="1:6">
      <c r="A30" s="3" t="s">
        <v>1056</v>
      </c>
      <c r="B30" s="5">
        <v>73.06999999999999</v>
      </c>
      <c r="C30" s="5">
        <v>75.17</v>
      </c>
      <c r="D30" s="5">
        <v>67.83</v>
      </c>
      <c r="E30" s="5">
        <v>71.59999999999999</v>
      </c>
      <c r="F30" s="5">
        <v>172989</v>
      </c>
    </row>
    <row r="31" spans="1:6">
      <c r="A31" s="3" t="s">
        <v>1057</v>
      </c>
      <c r="B31" s="5">
        <v>70.65000000000001</v>
      </c>
      <c r="C31" s="5">
        <v>73.08</v>
      </c>
      <c r="D31" s="5">
        <v>67.8</v>
      </c>
      <c r="E31" s="5">
        <v>71.59999999999999</v>
      </c>
      <c r="F31" s="5">
        <v>247577</v>
      </c>
    </row>
    <row r="32" spans="1:6">
      <c r="A32" s="3" t="s">
        <v>1058</v>
      </c>
      <c r="B32" s="5">
        <v>72.44</v>
      </c>
      <c r="C32" s="5">
        <v>73.73999999999999</v>
      </c>
      <c r="D32" s="5">
        <v>70.43000000000001</v>
      </c>
      <c r="E32" s="5">
        <v>71.5</v>
      </c>
      <c r="F32" s="5">
        <v>237867</v>
      </c>
    </row>
    <row r="33" spans="1:6">
      <c r="A33" s="3" t="s">
        <v>1059</v>
      </c>
      <c r="B33" s="5">
        <v>72.25</v>
      </c>
      <c r="C33" s="5">
        <v>76.15000000000001</v>
      </c>
      <c r="D33" s="5">
        <v>70.59999999999999</v>
      </c>
      <c r="E33" s="5">
        <v>72.09999999999999</v>
      </c>
      <c r="F33" s="5">
        <v>97856</v>
      </c>
    </row>
    <row r="34" spans="1:6">
      <c r="A34" s="3" t="s">
        <v>1060</v>
      </c>
      <c r="B34" s="5">
        <v>72.29000000000001</v>
      </c>
      <c r="C34" s="5">
        <v>75.41</v>
      </c>
      <c r="D34" s="5">
        <v>69.65000000000001</v>
      </c>
      <c r="E34" s="5">
        <v>71.7</v>
      </c>
      <c r="F34" s="5">
        <v>98536</v>
      </c>
    </row>
    <row r="35" spans="1:6">
      <c r="A35" s="3" t="s">
        <v>1061</v>
      </c>
      <c r="B35" s="5">
        <v>73.11</v>
      </c>
      <c r="C35" s="5">
        <v>75.67</v>
      </c>
      <c r="D35" s="5">
        <v>68.22</v>
      </c>
      <c r="E35" s="5">
        <v>71.8</v>
      </c>
      <c r="F35" s="5">
        <v>212222</v>
      </c>
    </row>
    <row r="36" spans="1:6">
      <c r="A36" s="3" t="s">
        <v>1062</v>
      </c>
      <c r="B36" s="5">
        <v>71.06</v>
      </c>
      <c r="C36" s="5">
        <v>73.95</v>
      </c>
      <c r="D36" s="5">
        <v>67.25</v>
      </c>
      <c r="E36" s="5">
        <v>72.2</v>
      </c>
      <c r="F36" s="5">
        <v>237867</v>
      </c>
    </row>
    <row r="37" spans="1:6">
      <c r="A37" s="3" t="s">
        <v>1044</v>
      </c>
      <c r="B37" s="5">
        <v>72.08</v>
      </c>
      <c r="C37" s="5">
        <v>76.03</v>
      </c>
      <c r="D37" s="5">
        <v>67.65000000000001</v>
      </c>
      <c r="E37" s="5">
        <v>71.3</v>
      </c>
      <c r="F37" s="5">
        <v>217085</v>
      </c>
    </row>
    <row r="38" spans="1:6">
      <c r="A38" s="3" t="s">
        <v>1067</v>
      </c>
      <c r="B38" s="5">
        <v>70.09</v>
      </c>
      <c r="C38" s="5">
        <v>72.98999999999999</v>
      </c>
      <c r="D38" s="5">
        <v>68.5</v>
      </c>
      <c r="E38" s="5">
        <v>71.90000000000001</v>
      </c>
      <c r="F38" s="5">
        <v>129960</v>
      </c>
    </row>
    <row r="39" spans="1:6">
      <c r="A39" s="3" t="s">
        <v>1068</v>
      </c>
      <c r="B39" s="5">
        <v>72.65000000000001</v>
      </c>
      <c r="C39" s="5">
        <v>75.73999999999999</v>
      </c>
      <c r="D39" s="5">
        <v>69.38</v>
      </c>
      <c r="E39" s="5">
        <v>72.2</v>
      </c>
      <c r="F39" s="5">
        <v>78339</v>
      </c>
    </row>
    <row r="40" spans="1:6">
      <c r="A40" s="3" t="s">
        <v>1069</v>
      </c>
      <c r="B40" s="5">
        <v>72.72</v>
      </c>
      <c r="C40" s="5">
        <v>73.97</v>
      </c>
      <c r="D40" s="5">
        <v>70.36</v>
      </c>
      <c r="E40" s="5">
        <v>72</v>
      </c>
      <c r="F40" s="5">
        <v>162785</v>
      </c>
    </row>
    <row r="41" spans="1:6">
      <c r="A41" s="3" t="s">
        <v>1070</v>
      </c>
      <c r="B41" s="5">
        <v>72.12</v>
      </c>
      <c r="C41" s="5">
        <v>74.33</v>
      </c>
      <c r="D41" s="5">
        <v>68.47</v>
      </c>
      <c r="E41" s="5">
        <v>71.5</v>
      </c>
      <c r="F41" s="5">
        <v>69893</v>
      </c>
    </row>
    <row r="42" spans="1:6">
      <c r="A42" s="3" t="s">
        <v>1071</v>
      </c>
      <c r="B42" s="5">
        <v>70.84</v>
      </c>
      <c r="C42" s="5">
        <v>72.79000000000001</v>
      </c>
      <c r="D42" s="5">
        <v>67.70999999999999</v>
      </c>
      <c r="E42" s="5">
        <v>71.59999999999999</v>
      </c>
      <c r="F42" s="5">
        <v>110592</v>
      </c>
    </row>
    <row r="43" spans="1:6">
      <c r="A43" s="3" t="s">
        <v>1065</v>
      </c>
      <c r="B43" s="5">
        <v>71.22</v>
      </c>
      <c r="C43" s="5">
        <v>75.36</v>
      </c>
      <c r="D43" s="5">
        <v>68.84</v>
      </c>
      <c r="E43" s="5">
        <v>71.8</v>
      </c>
      <c r="F43" s="5">
        <v>116898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1072</v>
      </c>
    </row>
    <row r="3" spans="1:2">
      <c r="A3" s="2" t="s">
        <v>1</v>
      </c>
      <c r="B3" s="3" t="s">
        <v>1073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71.26000000000001</v>
      </c>
      <c r="C24" s="5">
        <v>75.27</v>
      </c>
      <c r="D24" s="5">
        <v>69.98999999999999</v>
      </c>
      <c r="E24" s="5">
        <v>71.40000000000001</v>
      </c>
      <c r="F24" s="5">
        <v>113471</v>
      </c>
    </row>
    <row r="25" spans="1:6">
      <c r="A25" s="3" t="s">
        <v>1051</v>
      </c>
      <c r="B25" s="5">
        <v>72.67</v>
      </c>
      <c r="C25" s="5">
        <v>74.02</v>
      </c>
      <c r="D25" s="5">
        <v>68.62</v>
      </c>
      <c r="E25" s="5">
        <v>71.7</v>
      </c>
      <c r="F25" s="5">
        <v>64825</v>
      </c>
    </row>
    <row r="26" spans="1:6">
      <c r="A26" s="3" t="s">
        <v>1052</v>
      </c>
      <c r="B26" s="5">
        <v>72.81</v>
      </c>
      <c r="C26" s="5">
        <v>75.65000000000001</v>
      </c>
      <c r="D26" s="5">
        <v>67.53</v>
      </c>
      <c r="E26" s="5">
        <v>71.5</v>
      </c>
      <c r="F26" s="5">
        <v>50476</v>
      </c>
    </row>
    <row r="27" spans="1:6">
      <c r="A27" s="3" t="s">
        <v>1053</v>
      </c>
      <c r="B27" s="5">
        <v>71.65000000000001</v>
      </c>
      <c r="C27" s="5">
        <v>74.38</v>
      </c>
      <c r="D27" s="5">
        <v>68.64</v>
      </c>
      <c r="E27" s="5">
        <v>71.5</v>
      </c>
      <c r="F27" s="5">
        <v>90032</v>
      </c>
    </row>
    <row r="28" spans="1:6">
      <c r="A28" s="3" t="s">
        <v>1054</v>
      </c>
      <c r="B28" s="5">
        <v>72.08</v>
      </c>
      <c r="C28" s="5">
        <v>74.76000000000001</v>
      </c>
      <c r="D28" s="5">
        <v>69.17</v>
      </c>
      <c r="E28" s="5">
        <v>71.8</v>
      </c>
      <c r="F28" s="5">
        <v>193475</v>
      </c>
    </row>
    <row r="29" spans="1:6">
      <c r="A29" s="3" t="s">
        <v>1055</v>
      </c>
      <c r="B29" s="5">
        <v>72.48999999999999</v>
      </c>
      <c r="C29" s="5">
        <v>74.92</v>
      </c>
      <c r="D29" s="5">
        <v>68.34</v>
      </c>
      <c r="E29" s="5">
        <v>72.2</v>
      </c>
      <c r="F29" s="5">
        <v>99825</v>
      </c>
    </row>
    <row r="30" spans="1:6">
      <c r="A30" s="3" t="s">
        <v>1056</v>
      </c>
      <c r="B30" s="5">
        <v>73.34999999999999</v>
      </c>
      <c r="C30" s="5">
        <v>74.22</v>
      </c>
      <c r="D30" s="5">
        <v>70.51000000000001</v>
      </c>
      <c r="E30" s="5">
        <v>72.2</v>
      </c>
      <c r="F30" s="5">
        <v>244648</v>
      </c>
    </row>
    <row r="31" spans="1:6">
      <c r="A31" s="3" t="s">
        <v>1057</v>
      </c>
      <c r="B31" s="5">
        <v>73.13</v>
      </c>
      <c r="C31" s="5">
        <v>75.86</v>
      </c>
      <c r="D31" s="5">
        <v>70.48</v>
      </c>
      <c r="E31" s="5">
        <v>71.7</v>
      </c>
      <c r="F31" s="5">
        <v>209158</v>
      </c>
    </row>
    <row r="32" spans="1:6">
      <c r="A32" s="3" t="s">
        <v>1058</v>
      </c>
      <c r="B32" s="5">
        <v>71.06999999999999</v>
      </c>
      <c r="C32" s="5">
        <v>74.14</v>
      </c>
      <c r="D32" s="5">
        <v>68.28</v>
      </c>
      <c r="E32" s="5">
        <v>71.7</v>
      </c>
      <c r="F32" s="5">
        <v>156202</v>
      </c>
    </row>
    <row r="33" spans="1:6">
      <c r="A33" s="3" t="s">
        <v>1059</v>
      </c>
      <c r="B33" s="5">
        <v>72.36</v>
      </c>
      <c r="C33" s="5">
        <v>76.14</v>
      </c>
      <c r="D33" s="5">
        <v>69.23</v>
      </c>
      <c r="E33" s="5">
        <v>72.3</v>
      </c>
      <c r="F33" s="5">
        <v>95089</v>
      </c>
    </row>
    <row r="34" spans="1:6">
      <c r="A34" s="3" t="s">
        <v>1060</v>
      </c>
      <c r="B34" s="5">
        <v>72.26000000000001</v>
      </c>
      <c r="C34" s="5">
        <v>74.23999999999999</v>
      </c>
      <c r="D34" s="5">
        <v>70.22</v>
      </c>
      <c r="E34" s="5">
        <v>71.40000000000001</v>
      </c>
      <c r="F34" s="5">
        <v>152990</v>
      </c>
    </row>
    <row r="35" spans="1:6">
      <c r="A35" s="3" t="s">
        <v>1061</v>
      </c>
      <c r="B35" s="5">
        <v>70.47</v>
      </c>
      <c r="C35" s="5">
        <v>73.84</v>
      </c>
      <c r="D35" s="5">
        <v>68</v>
      </c>
      <c r="E35" s="5">
        <v>71.90000000000001</v>
      </c>
      <c r="F35" s="5">
        <v>192186</v>
      </c>
    </row>
    <row r="36" spans="1:6">
      <c r="A36" s="3" t="s">
        <v>1062</v>
      </c>
      <c r="B36" s="5">
        <v>72.65000000000001</v>
      </c>
      <c r="C36" s="5">
        <v>76.56999999999999</v>
      </c>
      <c r="D36" s="5">
        <v>70.22</v>
      </c>
      <c r="E36" s="5">
        <v>71.40000000000001</v>
      </c>
      <c r="F36" s="5">
        <v>169625</v>
      </c>
    </row>
    <row r="37" spans="1:6">
      <c r="A37" s="3" t="s">
        <v>1044</v>
      </c>
      <c r="B37" s="5">
        <v>71.47</v>
      </c>
      <c r="C37" s="5">
        <v>72.91</v>
      </c>
      <c r="D37" s="5">
        <v>70.34</v>
      </c>
      <c r="E37" s="5">
        <v>71.90000000000001</v>
      </c>
      <c r="F37" s="5">
        <v>220812</v>
      </c>
    </row>
    <row r="38" spans="1:6">
      <c r="A38" s="3" t="s">
        <v>1067</v>
      </c>
      <c r="B38" s="5">
        <v>71.3</v>
      </c>
      <c r="C38" s="5">
        <v>75.12</v>
      </c>
      <c r="D38" s="5">
        <v>69.53</v>
      </c>
      <c r="E38" s="5">
        <v>71.59999999999999</v>
      </c>
      <c r="F38" s="5">
        <v>141407</v>
      </c>
    </row>
    <row r="39" spans="1:6">
      <c r="A39" s="3" t="s">
        <v>1068</v>
      </c>
      <c r="B39" s="5">
        <v>72.44</v>
      </c>
      <c r="C39" s="5">
        <v>75.38</v>
      </c>
      <c r="D39" s="5">
        <v>69.34999999999999</v>
      </c>
      <c r="E39" s="5">
        <v>71.59999999999999</v>
      </c>
      <c r="F39" s="5">
        <v>130784</v>
      </c>
    </row>
    <row r="40" spans="1:6">
      <c r="A40" s="3" t="s">
        <v>1069</v>
      </c>
      <c r="B40" s="5">
        <v>72.25</v>
      </c>
      <c r="C40" s="5">
        <v>73.2</v>
      </c>
      <c r="D40" s="5">
        <v>70.08</v>
      </c>
      <c r="E40" s="5">
        <v>71.7</v>
      </c>
      <c r="F40" s="5">
        <v>84789</v>
      </c>
    </row>
    <row r="41" spans="1:6">
      <c r="A41" s="3" t="s">
        <v>1070</v>
      </c>
      <c r="B41" s="5">
        <v>70.27</v>
      </c>
      <c r="C41" s="5">
        <v>74.43000000000001</v>
      </c>
      <c r="D41" s="5">
        <v>66.76000000000001</v>
      </c>
      <c r="E41" s="5">
        <v>71.8</v>
      </c>
      <c r="F41" s="5">
        <v>64501</v>
      </c>
    </row>
    <row r="42" spans="1:6">
      <c r="A42" s="3" t="s">
        <v>1071</v>
      </c>
      <c r="B42" s="5">
        <v>70.59999999999999</v>
      </c>
      <c r="C42" s="5">
        <v>73.33</v>
      </c>
      <c r="D42" s="5">
        <v>69.39</v>
      </c>
      <c r="E42" s="5">
        <v>71.3</v>
      </c>
      <c r="F42" s="5">
        <v>149646</v>
      </c>
    </row>
    <row r="43" spans="1:6">
      <c r="A43" s="3" t="s">
        <v>1065</v>
      </c>
      <c r="B43" s="5">
        <v>71.63</v>
      </c>
      <c r="C43" s="5">
        <v>73.88</v>
      </c>
      <c r="D43" s="5">
        <v>68.72</v>
      </c>
      <c r="E43" s="5">
        <v>71.8</v>
      </c>
      <c r="F43" s="5">
        <v>214760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1074</v>
      </c>
    </row>
    <row r="3" spans="1:2">
      <c r="A3" s="2" t="s">
        <v>1</v>
      </c>
      <c r="B3" s="3" t="s">
        <v>1075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71.70999999999999</v>
      </c>
      <c r="C24" s="5">
        <v>73.84999999999999</v>
      </c>
      <c r="D24" s="5">
        <v>68.73</v>
      </c>
      <c r="E24" s="5">
        <v>71.40000000000001</v>
      </c>
      <c r="F24" s="5">
        <v>77963</v>
      </c>
    </row>
    <row r="25" spans="1:6">
      <c r="A25" s="3" t="s">
        <v>1051</v>
      </c>
      <c r="B25" s="5">
        <v>70.31</v>
      </c>
      <c r="C25" s="5">
        <v>75.23999999999999</v>
      </c>
      <c r="D25" s="5">
        <v>66.62</v>
      </c>
      <c r="E25" s="5">
        <v>71.7</v>
      </c>
      <c r="F25" s="5">
        <v>113843</v>
      </c>
    </row>
    <row r="26" spans="1:6">
      <c r="A26" s="3" t="s">
        <v>1052</v>
      </c>
      <c r="B26" s="5">
        <v>71.97</v>
      </c>
      <c r="C26" s="5">
        <v>75.87</v>
      </c>
      <c r="D26" s="5">
        <v>67.5</v>
      </c>
      <c r="E26" s="5">
        <v>71.5</v>
      </c>
      <c r="F26" s="5">
        <v>111625</v>
      </c>
    </row>
    <row r="27" spans="1:6">
      <c r="A27" s="3" t="s">
        <v>1053</v>
      </c>
      <c r="B27" s="5">
        <v>71.47</v>
      </c>
      <c r="C27" s="5">
        <v>74.75</v>
      </c>
      <c r="D27" s="5">
        <v>70.23</v>
      </c>
      <c r="E27" s="5">
        <v>71.7</v>
      </c>
      <c r="F27" s="5">
        <v>141963</v>
      </c>
    </row>
    <row r="28" spans="1:6">
      <c r="A28" s="3" t="s">
        <v>1054</v>
      </c>
      <c r="B28" s="5">
        <v>72.2</v>
      </c>
      <c r="C28" s="5">
        <v>73.03</v>
      </c>
      <c r="D28" s="5">
        <v>70.84999999999999</v>
      </c>
      <c r="E28" s="5">
        <v>72.09999999999999</v>
      </c>
      <c r="F28" s="5">
        <v>122777</v>
      </c>
    </row>
    <row r="29" spans="1:6">
      <c r="A29" s="3" t="s">
        <v>1055</v>
      </c>
      <c r="B29" s="5">
        <v>73.25</v>
      </c>
      <c r="C29" s="5">
        <v>76.29000000000001</v>
      </c>
      <c r="D29" s="5">
        <v>67.63</v>
      </c>
      <c r="E29" s="5">
        <v>71.40000000000001</v>
      </c>
      <c r="F29" s="5">
        <v>232846</v>
      </c>
    </row>
    <row r="30" spans="1:6">
      <c r="A30" s="3" t="s">
        <v>1056</v>
      </c>
      <c r="B30" s="5">
        <v>71.78</v>
      </c>
      <c r="C30" s="5">
        <v>73.55</v>
      </c>
      <c r="D30" s="5">
        <v>68.59999999999999</v>
      </c>
      <c r="E30" s="5">
        <v>71.7</v>
      </c>
      <c r="F30" s="5">
        <v>95775</v>
      </c>
    </row>
    <row r="31" spans="1:6">
      <c r="A31" s="3" t="s">
        <v>1057</v>
      </c>
      <c r="B31" s="5">
        <v>71.45</v>
      </c>
      <c r="C31" s="5">
        <v>74.38</v>
      </c>
      <c r="D31" s="5">
        <v>67.93000000000001</v>
      </c>
      <c r="E31" s="5">
        <v>71.40000000000001</v>
      </c>
      <c r="F31" s="5">
        <v>248582</v>
      </c>
    </row>
    <row r="32" spans="1:6">
      <c r="A32" s="3" t="s">
        <v>1058</v>
      </c>
      <c r="B32" s="5">
        <v>70.56</v>
      </c>
      <c r="C32" s="5">
        <v>74.11</v>
      </c>
      <c r="D32" s="5">
        <v>66.81999999999999</v>
      </c>
      <c r="E32" s="5">
        <v>71.8</v>
      </c>
      <c r="F32" s="5">
        <v>182622</v>
      </c>
    </row>
    <row r="33" spans="1:6">
      <c r="A33" s="3" t="s">
        <v>1059</v>
      </c>
      <c r="B33" s="5">
        <v>73.20999999999999</v>
      </c>
      <c r="C33" s="5">
        <v>76.25</v>
      </c>
      <c r="D33" s="5">
        <v>69.55</v>
      </c>
      <c r="E33" s="5">
        <v>71.3</v>
      </c>
      <c r="F33" s="5">
        <v>114200</v>
      </c>
    </row>
    <row r="34" spans="1:6">
      <c r="A34" s="3" t="s">
        <v>1060</v>
      </c>
      <c r="B34" s="5">
        <v>72.48</v>
      </c>
      <c r="C34" s="5">
        <v>73.52</v>
      </c>
      <c r="D34" s="5">
        <v>68.41</v>
      </c>
      <c r="E34" s="5">
        <v>72.3</v>
      </c>
      <c r="F34" s="5">
        <v>116939</v>
      </c>
    </row>
    <row r="35" spans="1:6">
      <c r="A35" s="3" t="s">
        <v>1061</v>
      </c>
      <c r="B35" s="5">
        <v>73.63</v>
      </c>
      <c r="C35" s="5">
        <v>76.70999999999999</v>
      </c>
      <c r="D35" s="5">
        <v>67.90000000000001</v>
      </c>
      <c r="E35" s="5">
        <v>71.8</v>
      </c>
      <c r="F35" s="5">
        <v>83596</v>
      </c>
    </row>
    <row r="36" spans="1:6">
      <c r="A36" s="3" t="s">
        <v>1062</v>
      </c>
      <c r="B36" s="5">
        <v>70.37</v>
      </c>
      <c r="C36" s="5">
        <v>74.86</v>
      </c>
      <c r="D36" s="5">
        <v>69.37</v>
      </c>
      <c r="E36" s="5">
        <v>71.59999999999999</v>
      </c>
      <c r="F36" s="5">
        <v>238855</v>
      </c>
    </row>
    <row r="37" spans="1:6">
      <c r="A37" s="3" t="s">
        <v>1044</v>
      </c>
      <c r="B37" s="5">
        <v>72.44</v>
      </c>
      <c r="C37" s="5">
        <v>73.42</v>
      </c>
      <c r="D37" s="5">
        <v>69.48</v>
      </c>
      <c r="E37" s="5">
        <v>71.7</v>
      </c>
      <c r="F37" s="5">
        <v>64049</v>
      </c>
    </row>
    <row r="38" spans="1:6">
      <c r="A38" s="3" t="s">
        <v>1067</v>
      </c>
      <c r="B38" s="5">
        <v>71.61</v>
      </c>
      <c r="C38" s="5">
        <v>72.65000000000001</v>
      </c>
      <c r="D38" s="5">
        <v>70.13</v>
      </c>
      <c r="E38" s="5">
        <v>71.40000000000001</v>
      </c>
      <c r="F38" s="5">
        <v>92670</v>
      </c>
    </row>
    <row r="39" spans="1:6">
      <c r="A39" s="3" t="s">
        <v>1068</v>
      </c>
      <c r="B39" s="5">
        <v>71.98999999999999</v>
      </c>
      <c r="C39" s="5">
        <v>75.70999999999999</v>
      </c>
      <c r="D39" s="5">
        <v>69.73</v>
      </c>
      <c r="E39" s="5">
        <v>71.59999999999999</v>
      </c>
      <c r="F39" s="5">
        <v>98138</v>
      </c>
    </row>
    <row r="40" spans="1:6">
      <c r="A40" s="3" t="s">
        <v>1069</v>
      </c>
      <c r="B40" s="5">
        <v>71.55</v>
      </c>
      <c r="C40" s="5">
        <v>74.7</v>
      </c>
      <c r="D40" s="5">
        <v>68.76000000000001</v>
      </c>
      <c r="E40" s="5">
        <v>71.40000000000001</v>
      </c>
      <c r="F40" s="5">
        <v>143893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1076</v>
      </c>
    </row>
    <row r="3" spans="1:2">
      <c r="A3" s="2" t="s">
        <v>1</v>
      </c>
      <c r="B3" s="3" t="s">
        <v>1077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71.09</v>
      </c>
      <c r="C24" s="5">
        <v>74.09999999999999</v>
      </c>
      <c r="D24" s="5">
        <v>69.09999999999999</v>
      </c>
      <c r="E24" s="5">
        <v>71.59999999999999</v>
      </c>
      <c r="F24" s="5">
        <v>240142</v>
      </c>
    </row>
    <row r="25" spans="1:6">
      <c r="A25" s="3" t="s">
        <v>1051</v>
      </c>
      <c r="B25" s="5">
        <v>72.91</v>
      </c>
      <c r="C25" s="5">
        <v>74.45999999999999</v>
      </c>
      <c r="D25" s="5">
        <v>68.45</v>
      </c>
      <c r="E25" s="5">
        <v>71.59999999999999</v>
      </c>
      <c r="F25" s="5">
        <v>182402</v>
      </c>
    </row>
    <row r="26" spans="1:6">
      <c r="A26" s="3" t="s">
        <v>1052</v>
      </c>
      <c r="B26" s="5">
        <v>70.23999999999999</v>
      </c>
      <c r="C26" s="5">
        <v>74.08</v>
      </c>
      <c r="D26" s="5">
        <v>68.55</v>
      </c>
      <c r="E26" s="5">
        <v>72.2</v>
      </c>
      <c r="F26" s="5">
        <v>136750</v>
      </c>
    </row>
    <row r="27" spans="1:6">
      <c r="A27" s="3" t="s">
        <v>1053</v>
      </c>
      <c r="B27" s="5">
        <v>73.11</v>
      </c>
      <c r="C27" s="5">
        <v>75.59</v>
      </c>
      <c r="D27" s="5">
        <v>70.06999999999999</v>
      </c>
      <c r="E27" s="5">
        <v>72</v>
      </c>
      <c r="F27" s="5">
        <v>109686</v>
      </c>
    </row>
    <row r="28" spans="1:6">
      <c r="A28" s="3" t="s">
        <v>1054</v>
      </c>
      <c r="B28" s="5">
        <v>71.17</v>
      </c>
      <c r="C28" s="5">
        <v>73.55</v>
      </c>
      <c r="D28" s="5">
        <v>69.61</v>
      </c>
      <c r="E28" s="5">
        <v>71.40000000000001</v>
      </c>
      <c r="F28" s="5">
        <v>107815</v>
      </c>
    </row>
    <row r="29" spans="1:6">
      <c r="A29" s="3" t="s">
        <v>1055</v>
      </c>
      <c r="B29" s="5">
        <v>72.2</v>
      </c>
      <c r="C29" s="5">
        <v>75.81999999999999</v>
      </c>
      <c r="D29" s="5">
        <v>68.3</v>
      </c>
      <c r="E29" s="5">
        <v>71.90000000000001</v>
      </c>
      <c r="F29" s="5">
        <v>230965</v>
      </c>
    </row>
    <row r="30" spans="1:6">
      <c r="A30" s="3" t="s">
        <v>1056</v>
      </c>
      <c r="B30" s="5">
        <v>71.92</v>
      </c>
      <c r="C30" s="5">
        <v>72.86</v>
      </c>
      <c r="D30" s="5">
        <v>69.29000000000001</v>
      </c>
      <c r="E30" s="5">
        <v>71.90000000000001</v>
      </c>
      <c r="F30" s="5">
        <v>73544</v>
      </c>
    </row>
    <row r="31" spans="1:6">
      <c r="A31" s="3" t="s">
        <v>1057</v>
      </c>
      <c r="B31" s="5">
        <v>70.54000000000001</v>
      </c>
      <c r="C31" s="5">
        <v>74.91</v>
      </c>
      <c r="D31" s="5">
        <v>68.91</v>
      </c>
      <c r="E31" s="5">
        <v>72.3</v>
      </c>
      <c r="F31" s="5">
        <v>121184</v>
      </c>
    </row>
    <row r="32" spans="1:6">
      <c r="A32" s="3" t="s">
        <v>1058</v>
      </c>
      <c r="B32" s="5">
        <v>73.34</v>
      </c>
      <c r="C32" s="5">
        <v>74.73999999999999</v>
      </c>
      <c r="D32" s="5">
        <v>69.15000000000001</v>
      </c>
      <c r="E32" s="5">
        <v>71.40000000000001</v>
      </c>
      <c r="F32" s="5">
        <v>132413</v>
      </c>
    </row>
    <row r="33" spans="1:6">
      <c r="A33" s="3" t="s">
        <v>1059</v>
      </c>
      <c r="B33" s="5">
        <v>71.98</v>
      </c>
      <c r="C33" s="5">
        <v>75.04000000000001</v>
      </c>
      <c r="D33" s="5">
        <v>68.92</v>
      </c>
      <c r="E33" s="5">
        <v>72.2</v>
      </c>
      <c r="F33" s="5">
        <v>75749</v>
      </c>
    </row>
    <row r="34" spans="1:6">
      <c r="A34" s="3" t="s">
        <v>1060</v>
      </c>
      <c r="B34" s="5">
        <v>72.68000000000001</v>
      </c>
      <c r="C34" s="5">
        <v>76.01000000000001</v>
      </c>
      <c r="D34" s="5">
        <v>68.26000000000001</v>
      </c>
      <c r="E34" s="5">
        <v>71.7</v>
      </c>
      <c r="F34" s="5">
        <v>79158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1078</v>
      </c>
    </row>
    <row r="3" spans="1:2">
      <c r="A3" s="2" t="s">
        <v>1</v>
      </c>
      <c r="B3" s="3" t="s">
        <v>1079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71.81999999999999</v>
      </c>
      <c r="C24" s="5">
        <v>73.16</v>
      </c>
      <c r="D24" s="5">
        <v>68.83</v>
      </c>
      <c r="E24" s="5">
        <v>71.7</v>
      </c>
      <c r="F24" s="5">
        <v>82533</v>
      </c>
    </row>
    <row r="25" spans="1:6">
      <c r="A25" s="3" t="s">
        <v>1051</v>
      </c>
      <c r="B25" s="5">
        <v>72.70999999999999</v>
      </c>
      <c r="C25" s="5">
        <v>76.66</v>
      </c>
      <c r="D25" s="5">
        <v>69.47</v>
      </c>
      <c r="E25" s="5">
        <v>72.09999999999999</v>
      </c>
      <c r="F25" s="5">
        <v>53060</v>
      </c>
    </row>
    <row r="26" spans="1:6">
      <c r="A26" s="3" t="s">
        <v>1052</v>
      </c>
      <c r="B26" s="5">
        <v>70.70999999999999</v>
      </c>
      <c r="C26" s="5">
        <v>75.15000000000001</v>
      </c>
      <c r="D26" s="5">
        <v>69.23999999999999</v>
      </c>
      <c r="E26" s="5">
        <v>71.40000000000001</v>
      </c>
      <c r="F26" s="5">
        <v>118523</v>
      </c>
    </row>
    <row r="27" spans="1:6">
      <c r="A27" s="3" t="s">
        <v>1053</v>
      </c>
      <c r="B27" s="5">
        <v>70.78</v>
      </c>
      <c r="C27" s="5">
        <v>74.56</v>
      </c>
      <c r="D27" s="5">
        <v>68.98999999999999</v>
      </c>
      <c r="E27" s="5">
        <v>71.40000000000001</v>
      </c>
      <c r="F27" s="5">
        <v>171399</v>
      </c>
    </row>
    <row r="28" spans="1:6">
      <c r="A28" s="3" t="s">
        <v>1054</v>
      </c>
      <c r="B28" s="5">
        <v>72.73999999999999</v>
      </c>
      <c r="C28" s="5">
        <v>75.51000000000001</v>
      </c>
      <c r="D28" s="5">
        <v>69.55</v>
      </c>
      <c r="E28" s="5">
        <v>71.40000000000001</v>
      </c>
      <c r="F28" s="5">
        <v>199895</v>
      </c>
    </row>
    <row r="29" spans="1:6">
      <c r="A29" s="3" t="s">
        <v>1055</v>
      </c>
      <c r="B29" s="5">
        <v>70.70999999999999</v>
      </c>
      <c r="C29" s="5">
        <v>73.13</v>
      </c>
      <c r="D29" s="5">
        <v>67.86</v>
      </c>
      <c r="E29" s="5">
        <v>71.40000000000001</v>
      </c>
      <c r="F29" s="5">
        <v>228767</v>
      </c>
    </row>
    <row r="30" spans="1:6">
      <c r="A30" s="3" t="s">
        <v>1056</v>
      </c>
      <c r="B30" s="5">
        <v>71.79000000000001</v>
      </c>
      <c r="C30" s="5">
        <v>73.56</v>
      </c>
      <c r="D30" s="5">
        <v>68.14</v>
      </c>
      <c r="E30" s="5">
        <v>71.7</v>
      </c>
      <c r="F30" s="5">
        <v>162050</v>
      </c>
    </row>
    <row r="31" spans="1:6">
      <c r="A31" s="3" t="s">
        <v>1057</v>
      </c>
      <c r="B31" s="5">
        <v>71.39</v>
      </c>
      <c r="C31" s="5">
        <v>75.17</v>
      </c>
      <c r="D31" s="5">
        <v>69.78</v>
      </c>
      <c r="E31" s="5">
        <v>72.09999999999999</v>
      </c>
      <c r="F31" s="5">
        <v>111219</v>
      </c>
    </row>
    <row r="32" spans="1:6">
      <c r="A32" s="3" t="s">
        <v>1058</v>
      </c>
      <c r="B32" s="5">
        <v>72.20999999999999</v>
      </c>
      <c r="C32" s="5">
        <v>73.41</v>
      </c>
      <c r="D32" s="5">
        <v>67.59999999999999</v>
      </c>
      <c r="E32" s="5">
        <v>71.40000000000001</v>
      </c>
      <c r="F32" s="5">
        <v>224328</v>
      </c>
    </row>
    <row r="33" spans="1:6">
      <c r="A33" s="3" t="s">
        <v>1059</v>
      </c>
      <c r="B33" s="5">
        <v>69.97</v>
      </c>
      <c r="C33" s="5">
        <v>74.36</v>
      </c>
      <c r="D33" s="5">
        <v>66.44</v>
      </c>
      <c r="E33" s="5">
        <v>72.2</v>
      </c>
      <c r="F33" s="5">
        <v>59326</v>
      </c>
    </row>
    <row r="34" spans="1:6">
      <c r="A34" s="3" t="s">
        <v>1060</v>
      </c>
      <c r="B34" s="5">
        <v>71.43000000000001</v>
      </c>
      <c r="C34" s="5">
        <v>75.18000000000001</v>
      </c>
      <c r="D34" s="5">
        <v>69.65000000000001</v>
      </c>
      <c r="E34" s="5">
        <v>72.2</v>
      </c>
      <c r="F34" s="5">
        <v>226582</v>
      </c>
    </row>
    <row r="35" spans="1:6">
      <c r="A35" s="3" t="s">
        <v>1061</v>
      </c>
      <c r="B35" s="5">
        <v>73.45999999999999</v>
      </c>
      <c r="C35" s="5">
        <v>76.42</v>
      </c>
      <c r="D35" s="5">
        <v>69.19</v>
      </c>
      <c r="E35" s="5">
        <v>71.7</v>
      </c>
      <c r="F35" s="5">
        <v>230877</v>
      </c>
    </row>
    <row r="36" spans="1:6">
      <c r="A36" s="3" t="s">
        <v>1062</v>
      </c>
      <c r="B36" s="5">
        <v>70.89</v>
      </c>
      <c r="C36" s="5">
        <v>73.15000000000001</v>
      </c>
      <c r="D36" s="5">
        <v>68.59999999999999</v>
      </c>
      <c r="E36" s="5">
        <v>71.3</v>
      </c>
      <c r="F36" s="5">
        <v>96642</v>
      </c>
    </row>
    <row r="37" spans="1:6">
      <c r="A37" s="3" t="s">
        <v>1044</v>
      </c>
      <c r="B37" s="5">
        <v>70</v>
      </c>
      <c r="C37" s="5">
        <v>74.64</v>
      </c>
      <c r="D37" s="5">
        <v>67.77</v>
      </c>
      <c r="E37" s="5">
        <v>71.40000000000001</v>
      </c>
      <c r="F37" s="5">
        <v>79036</v>
      </c>
    </row>
    <row r="38" spans="1:6">
      <c r="A38" s="3" t="s">
        <v>1067</v>
      </c>
      <c r="B38" s="5">
        <v>72.5</v>
      </c>
      <c r="C38" s="5">
        <v>74.77</v>
      </c>
      <c r="D38" s="5">
        <v>69.97</v>
      </c>
      <c r="E38" s="5">
        <v>71.90000000000001</v>
      </c>
      <c r="F38" s="5">
        <v>211257</v>
      </c>
    </row>
    <row r="39" spans="1:6">
      <c r="A39" s="3" t="s">
        <v>1068</v>
      </c>
      <c r="B39" s="5">
        <v>72.8</v>
      </c>
      <c r="C39" s="5">
        <v>74.75</v>
      </c>
      <c r="D39" s="5">
        <v>70.15000000000001</v>
      </c>
      <c r="E39" s="5">
        <v>72.09999999999999</v>
      </c>
      <c r="F39" s="5">
        <v>135750</v>
      </c>
    </row>
    <row r="40" spans="1:6">
      <c r="A40" s="3" t="s">
        <v>1069</v>
      </c>
      <c r="B40" s="5">
        <v>72.31999999999999</v>
      </c>
      <c r="C40" s="5">
        <v>76.31999999999999</v>
      </c>
      <c r="D40" s="5">
        <v>70.45999999999999</v>
      </c>
      <c r="E40" s="5">
        <v>71.90000000000001</v>
      </c>
      <c r="F40" s="5">
        <v>116871</v>
      </c>
    </row>
    <row r="41" spans="1:6">
      <c r="A41" s="3" t="s">
        <v>1070</v>
      </c>
      <c r="B41" s="5">
        <v>72.87</v>
      </c>
      <c r="C41" s="5">
        <v>76.79000000000001</v>
      </c>
      <c r="D41" s="5">
        <v>70.95</v>
      </c>
      <c r="E41" s="5">
        <v>72</v>
      </c>
      <c r="F41" s="5">
        <v>149674</v>
      </c>
    </row>
    <row r="42" spans="1:6">
      <c r="A42" s="3" t="s">
        <v>1071</v>
      </c>
      <c r="B42" s="5">
        <v>71.7</v>
      </c>
      <c r="C42" s="5">
        <v>72.90000000000001</v>
      </c>
      <c r="D42" s="5">
        <v>70.06</v>
      </c>
      <c r="E42" s="5">
        <v>71.90000000000001</v>
      </c>
      <c r="F42" s="5">
        <v>162328</v>
      </c>
    </row>
    <row r="43" spans="1:6">
      <c r="A43" s="3" t="s">
        <v>1065</v>
      </c>
      <c r="B43" s="5">
        <v>72.19</v>
      </c>
      <c r="C43" s="5">
        <v>75.93000000000001</v>
      </c>
      <c r="D43" s="5">
        <v>68.51000000000001</v>
      </c>
      <c r="E43" s="5">
        <v>71.8</v>
      </c>
      <c r="F43" s="5">
        <v>172241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1080</v>
      </c>
    </row>
    <row r="3" spans="1:2">
      <c r="A3" s="2" t="s">
        <v>1</v>
      </c>
      <c r="B3" s="3" t="s">
        <v>1081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70.84</v>
      </c>
      <c r="C24" s="5">
        <v>73.91</v>
      </c>
      <c r="D24" s="5">
        <v>67.75</v>
      </c>
      <c r="E24" s="5">
        <v>72.3</v>
      </c>
      <c r="F24" s="5">
        <v>192986</v>
      </c>
    </row>
    <row r="25" spans="1:6">
      <c r="A25" s="3" t="s">
        <v>1051</v>
      </c>
      <c r="B25" s="5">
        <v>73.40000000000001</v>
      </c>
      <c r="C25" s="5">
        <v>75.3</v>
      </c>
      <c r="D25" s="5">
        <v>68.48999999999999</v>
      </c>
      <c r="E25" s="5">
        <v>72.2</v>
      </c>
      <c r="F25" s="5">
        <v>249934</v>
      </c>
    </row>
    <row r="26" spans="1:6">
      <c r="A26" s="3" t="s">
        <v>1052</v>
      </c>
      <c r="B26" s="5">
        <v>70.76000000000001</v>
      </c>
      <c r="C26" s="5">
        <v>73.92</v>
      </c>
      <c r="D26" s="5">
        <v>68.20999999999999</v>
      </c>
      <c r="E26" s="5">
        <v>71.8</v>
      </c>
      <c r="F26" s="5">
        <v>139317</v>
      </c>
    </row>
    <row r="27" spans="1:6">
      <c r="A27" s="3" t="s">
        <v>1053</v>
      </c>
      <c r="B27" s="5">
        <v>72.91</v>
      </c>
      <c r="C27" s="5">
        <v>74.72</v>
      </c>
      <c r="D27" s="5">
        <v>70.08</v>
      </c>
      <c r="E27" s="5">
        <v>71.3</v>
      </c>
      <c r="F27" s="5">
        <v>183679</v>
      </c>
    </row>
    <row r="28" spans="1:6">
      <c r="A28" s="3" t="s">
        <v>1054</v>
      </c>
      <c r="B28" s="5">
        <v>71.45</v>
      </c>
      <c r="C28" s="5">
        <v>73.88</v>
      </c>
      <c r="D28" s="5">
        <v>67.79000000000001</v>
      </c>
      <c r="E28" s="5">
        <v>72.2</v>
      </c>
      <c r="F28" s="5">
        <v>217505</v>
      </c>
    </row>
    <row r="29" spans="1:6">
      <c r="A29" s="3" t="s">
        <v>1055</v>
      </c>
      <c r="B29" s="5">
        <v>73.33</v>
      </c>
      <c r="C29" s="5">
        <v>75.54000000000001</v>
      </c>
      <c r="D29" s="5">
        <v>69.94</v>
      </c>
      <c r="E29" s="5">
        <v>71.3</v>
      </c>
      <c r="F29" s="5">
        <v>149916</v>
      </c>
    </row>
    <row r="30" spans="1:6">
      <c r="A30" s="3" t="s">
        <v>1056</v>
      </c>
      <c r="B30" s="5">
        <v>71.65000000000001</v>
      </c>
      <c r="C30" s="5">
        <v>73.48</v>
      </c>
      <c r="D30" s="5">
        <v>69.56</v>
      </c>
      <c r="E30" s="5">
        <v>71.90000000000001</v>
      </c>
      <c r="F30" s="5">
        <v>89967</v>
      </c>
    </row>
    <row r="31" spans="1:6">
      <c r="A31" s="3" t="s">
        <v>1057</v>
      </c>
      <c r="B31" s="5">
        <v>73.38</v>
      </c>
      <c r="C31" s="5">
        <v>74.95</v>
      </c>
      <c r="D31" s="5">
        <v>68.70999999999999</v>
      </c>
      <c r="E31" s="5">
        <v>72</v>
      </c>
      <c r="F31" s="5">
        <v>151898</v>
      </c>
    </row>
    <row r="32" spans="1:6">
      <c r="A32" s="3" t="s">
        <v>1058</v>
      </c>
      <c r="B32" s="5">
        <v>71.25</v>
      </c>
      <c r="C32" s="5">
        <v>72.66</v>
      </c>
      <c r="D32" s="5">
        <v>67.98</v>
      </c>
      <c r="E32" s="5">
        <v>71.40000000000001</v>
      </c>
      <c r="F32" s="5">
        <v>127547</v>
      </c>
    </row>
    <row r="33" spans="1:6">
      <c r="A33" s="3" t="s">
        <v>1059</v>
      </c>
      <c r="B33" s="5">
        <v>71.95999999999999</v>
      </c>
      <c r="C33" s="5">
        <v>73.43000000000001</v>
      </c>
      <c r="D33" s="5">
        <v>70.5</v>
      </c>
      <c r="E33" s="5">
        <v>72.3</v>
      </c>
      <c r="F33" s="5">
        <v>147540</v>
      </c>
    </row>
    <row r="34" spans="1:6">
      <c r="A34" s="3" t="s">
        <v>1060</v>
      </c>
      <c r="B34" s="5">
        <v>72.2</v>
      </c>
      <c r="C34" s="5">
        <v>74.65000000000001</v>
      </c>
      <c r="D34" s="5">
        <v>69.73</v>
      </c>
      <c r="E34" s="5">
        <v>72</v>
      </c>
      <c r="F34" s="5">
        <v>123617</v>
      </c>
    </row>
    <row r="35" spans="1:6">
      <c r="A35" s="3" t="s">
        <v>1061</v>
      </c>
      <c r="B35" s="5">
        <v>73.25</v>
      </c>
      <c r="C35" s="5">
        <v>76.23999999999999</v>
      </c>
      <c r="D35" s="5">
        <v>69.17</v>
      </c>
      <c r="E35" s="5">
        <v>71.59999999999999</v>
      </c>
      <c r="F35" s="5">
        <v>233056</v>
      </c>
    </row>
    <row r="36" spans="1:6">
      <c r="A36" s="3" t="s">
        <v>1062</v>
      </c>
      <c r="B36" s="5">
        <v>71.73</v>
      </c>
      <c r="C36" s="5">
        <v>73.81999999999999</v>
      </c>
      <c r="D36" s="5">
        <v>69.48999999999999</v>
      </c>
      <c r="E36" s="5">
        <v>71.59999999999999</v>
      </c>
      <c r="F36" s="5">
        <v>159358</v>
      </c>
    </row>
    <row r="37" spans="1:6">
      <c r="A37" s="3" t="s">
        <v>1044</v>
      </c>
      <c r="B37" s="5">
        <v>71.18000000000001</v>
      </c>
      <c r="C37" s="5">
        <v>72.68000000000001</v>
      </c>
      <c r="D37" s="5">
        <v>69.38</v>
      </c>
      <c r="E37" s="5">
        <v>71.7</v>
      </c>
      <c r="F37" s="5">
        <v>178792</v>
      </c>
    </row>
    <row r="38" spans="1:6">
      <c r="A38" s="3" t="s">
        <v>1067</v>
      </c>
      <c r="B38" s="5">
        <v>70.72</v>
      </c>
      <c r="C38" s="5">
        <v>73.23999999999999</v>
      </c>
      <c r="D38" s="5">
        <v>69.37</v>
      </c>
      <c r="E38" s="5">
        <v>71.40000000000001</v>
      </c>
      <c r="F38" s="5">
        <v>164078</v>
      </c>
    </row>
    <row r="39" spans="1:6">
      <c r="A39" s="3" t="s">
        <v>1068</v>
      </c>
      <c r="B39" s="5">
        <v>71.68000000000001</v>
      </c>
      <c r="C39" s="5">
        <v>73</v>
      </c>
      <c r="D39" s="5">
        <v>70.67</v>
      </c>
      <c r="E39" s="5">
        <v>71.7</v>
      </c>
      <c r="F39" s="5">
        <v>133171</v>
      </c>
    </row>
    <row r="40" spans="1:6">
      <c r="A40" s="3" t="s">
        <v>1069</v>
      </c>
      <c r="B40" s="5">
        <v>71.3</v>
      </c>
      <c r="C40" s="5">
        <v>73.09</v>
      </c>
      <c r="D40" s="5">
        <v>70.12</v>
      </c>
      <c r="E40" s="5">
        <v>71.3</v>
      </c>
      <c r="F40" s="5">
        <v>241672</v>
      </c>
    </row>
    <row r="41" spans="1:6">
      <c r="A41" s="3" t="s">
        <v>1070</v>
      </c>
      <c r="B41" s="5">
        <v>69.90000000000001</v>
      </c>
      <c r="C41" s="5">
        <v>73.22</v>
      </c>
      <c r="D41" s="5">
        <v>67.28</v>
      </c>
      <c r="E41" s="5">
        <v>71.8</v>
      </c>
      <c r="F41" s="5">
        <v>101442</v>
      </c>
    </row>
    <row r="42" spans="1:6">
      <c r="A42" s="3" t="s">
        <v>1071</v>
      </c>
      <c r="B42" s="5">
        <v>72.11</v>
      </c>
      <c r="C42" s="5">
        <v>75.79000000000001</v>
      </c>
      <c r="D42" s="5">
        <v>68.70999999999999</v>
      </c>
      <c r="E42" s="5">
        <v>72</v>
      </c>
      <c r="F42" s="5">
        <v>198173</v>
      </c>
    </row>
    <row r="43" spans="1:6">
      <c r="A43" s="3" t="s">
        <v>1065</v>
      </c>
      <c r="B43" s="5">
        <v>71.66</v>
      </c>
      <c r="C43" s="5">
        <v>75.41</v>
      </c>
      <c r="D43" s="5">
        <v>68.70999999999999</v>
      </c>
      <c r="E43" s="5">
        <v>71.8</v>
      </c>
      <c r="F43" s="5">
        <v>235367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1082</v>
      </c>
    </row>
    <row r="3" spans="1:2">
      <c r="A3" s="2" t="s">
        <v>1</v>
      </c>
      <c r="B3" s="3" t="s">
        <v>1083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1040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73.16</v>
      </c>
      <c r="C24" s="5">
        <v>74.94</v>
      </c>
      <c r="D24" s="5">
        <v>69.22</v>
      </c>
      <c r="E24" s="5">
        <v>71.7</v>
      </c>
      <c r="F24" s="5">
        <v>58194</v>
      </c>
    </row>
    <row r="25" spans="1:6">
      <c r="A25" s="3" t="s">
        <v>1051</v>
      </c>
      <c r="B25" s="5">
        <v>71.20999999999999</v>
      </c>
      <c r="C25" s="5">
        <v>73.55</v>
      </c>
      <c r="D25" s="5">
        <v>69.27</v>
      </c>
      <c r="E25" s="5">
        <v>71.59999999999999</v>
      </c>
      <c r="F25" s="5">
        <v>200454</v>
      </c>
    </row>
    <row r="26" spans="1:6">
      <c r="A26" s="3" t="s">
        <v>1052</v>
      </c>
      <c r="B26" s="5">
        <v>72.44</v>
      </c>
      <c r="C26" s="5">
        <v>74.48999999999999</v>
      </c>
      <c r="D26" s="5">
        <v>67.87</v>
      </c>
      <c r="E26" s="5">
        <v>71.7</v>
      </c>
      <c r="F26" s="5">
        <v>187469</v>
      </c>
    </row>
    <row r="27" spans="1:6">
      <c r="A27" s="3" t="s">
        <v>1053</v>
      </c>
      <c r="B27" s="5">
        <v>71.08</v>
      </c>
      <c r="C27" s="5">
        <v>73.73999999999999</v>
      </c>
      <c r="D27" s="5">
        <v>67.23</v>
      </c>
      <c r="E27" s="5">
        <v>71.90000000000001</v>
      </c>
      <c r="F27" s="5">
        <v>178432</v>
      </c>
    </row>
    <row r="28" spans="1:6">
      <c r="A28" s="3" t="s">
        <v>1054</v>
      </c>
      <c r="B28" s="5">
        <v>72.20999999999999</v>
      </c>
      <c r="C28" s="5">
        <v>76</v>
      </c>
      <c r="D28" s="5">
        <v>69.03</v>
      </c>
      <c r="E28" s="5">
        <v>71.5</v>
      </c>
      <c r="F28" s="5">
        <v>150740</v>
      </c>
    </row>
    <row r="29" spans="1:6">
      <c r="A29" s="3" t="s">
        <v>1055</v>
      </c>
      <c r="B29" s="5">
        <v>71.39</v>
      </c>
      <c r="C29" s="5">
        <v>75.5</v>
      </c>
      <c r="D29" s="5">
        <v>69.03</v>
      </c>
      <c r="E29" s="5">
        <v>71.59999999999999</v>
      </c>
      <c r="F29" s="5">
        <v>152960</v>
      </c>
    </row>
    <row r="30" spans="1:6">
      <c r="A30" s="3" t="s">
        <v>1056</v>
      </c>
      <c r="B30" s="5">
        <v>71.01000000000001</v>
      </c>
      <c r="C30" s="5">
        <v>75.23</v>
      </c>
      <c r="D30" s="5">
        <v>67.41</v>
      </c>
      <c r="E30" s="5">
        <v>72.2</v>
      </c>
      <c r="F30" s="5">
        <v>248246</v>
      </c>
    </row>
    <row r="31" spans="1:6">
      <c r="A31" s="3" t="s">
        <v>1057</v>
      </c>
      <c r="B31" s="5">
        <v>71.48999999999999</v>
      </c>
      <c r="C31" s="5">
        <v>75.40000000000001</v>
      </c>
      <c r="D31" s="5">
        <v>68.81999999999999</v>
      </c>
      <c r="E31" s="5">
        <v>71.7</v>
      </c>
      <c r="F31" s="5">
        <v>211050</v>
      </c>
    </row>
    <row r="32" spans="1:6">
      <c r="A32" s="3" t="s">
        <v>1058</v>
      </c>
      <c r="B32" s="5">
        <v>72.45</v>
      </c>
      <c r="C32" s="5">
        <v>73.72</v>
      </c>
      <c r="D32" s="5">
        <v>68.70999999999999</v>
      </c>
      <c r="E32" s="5">
        <v>71.8</v>
      </c>
      <c r="F32" s="5">
        <v>104024</v>
      </c>
    </row>
    <row r="33" spans="1:6">
      <c r="A33" s="3" t="s">
        <v>1059</v>
      </c>
      <c r="B33" s="5">
        <v>71.27</v>
      </c>
      <c r="C33" s="5">
        <v>75.08</v>
      </c>
      <c r="D33" s="5">
        <v>67.91</v>
      </c>
      <c r="E33" s="5">
        <v>71.59999999999999</v>
      </c>
      <c r="F33" s="5">
        <v>141810</v>
      </c>
    </row>
    <row r="34" spans="1:6">
      <c r="A34" s="3" t="s">
        <v>1060</v>
      </c>
      <c r="B34" s="5">
        <v>72.87</v>
      </c>
      <c r="C34" s="5">
        <v>75.31</v>
      </c>
      <c r="D34" s="5">
        <v>68.53</v>
      </c>
      <c r="E34" s="5">
        <v>72.09999999999999</v>
      </c>
      <c r="F34" s="5">
        <v>92686</v>
      </c>
    </row>
    <row r="35" spans="1:6">
      <c r="A35" s="3" t="s">
        <v>1061</v>
      </c>
      <c r="B35" s="5">
        <v>71.66</v>
      </c>
      <c r="C35" s="5">
        <v>72.48999999999999</v>
      </c>
      <c r="D35" s="5">
        <v>68.88</v>
      </c>
      <c r="E35" s="5">
        <v>71.40000000000001</v>
      </c>
      <c r="F35" s="5">
        <v>232698</v>
      </c>
    </row>
    <row r="36" spans="1:6">
      <c r="A36" s="3" t="s">
        <v>1062</v>
      </c>
      <c r="B36" s="5">
        <v>71.78</v>
      </c>
      <c r="C36" s="5">
        <v>74.23999999999999</v>
      </c>
      <c r="D36" s="5">
        <v>70.54000000000001</v>
      </c>
      <c r="E36" s="5">
        <v>71.59999999999999</v>
      </c>
      <c r="F36" s="5">
        <v>192928</v>
      </c>
    </row>
    <row r="37" spans="1:6">
      <c r="A37" s="3" t="s">
        <v>1044</v>
      </c>
      <c r="B37" s="5">
        <v>73.09999999999999</v>
      </c>
      <c r="C37" s="5">
        <v>75.34</v>
      </c>
      <c r="D37" s="5">
        <v>69.12</v>
      </c>
      <c r="E37" s="5">
        <v>72.09999999999999</v>
      </c>
      <c r="F37" s="5">
        <v>127122</v>
      </c>
    </row>
    <row r="38" spans="1:6">
      <c r="A38" s="3" t="s">
        <v>1067</v>
      </c>
      <c r="B38" s="5">
        <v>70.8</v>
      </c>
      <c r="C38" s="5">
        <v>75.12</v>
      </c>
      <c r="D38" s="5">
        <v>67.06</v>
      </c>
      <c r="E38" s="5">
        <v>71.5</v>
      </c>
      <c r="F38" s="5">
        <v>57400</v>
      </c>
    </row>
    <row r="39" spans="1:6">
      <c r="A39" s="3" t="s">
        <v>1068</v>
      </c>
      <c r="B39" s="5">
        <v>71.45</v>
      </c>
      <c r="C39" s="5">
        <v>74.38</v>
      </c>
      <c r="D39" s="5">
        <v>69.75</v>
      </c>
      <c r="E39" s="5">
        <v>72.2</v>
      </c>
      <c r="F39" s="5">
        <v>246118</v>
      </c>
    </row>
    <row r="40" spans="1:6">
      <c r="A40" s="3" t="s">
        <v>1069</v>
      </c>
      <c r="B40" s="5">
        <v>72.19</v>
      </c>
      <c r="C40" s="5">
        <v>73.63</v>
      </c>
      <c r="D40" s="5">
        <v>68.16</v>
      </c>
      <c r="E40" s="5">
        <v>72.09999999999999</v>
      </c>
      <c r="F40" s="5">
        <v>56034</v>
      </c>
    </row>
    <row r="41" spans="1:6">
      <c r="A41" s="3" t="s">
        <v>1070</v>
      </c>
      <c r="B41" s="5">
        <v>73.22</v>
      </c>
      <c r="C41" s="5">
        <v>74.06999999999999</v>
      </c>
      <c r="D41" s="5">
        <v>69.95</v>
      </c>
      <c r="E41" s="5">
        <v>71.59999999999999</v>
      </c>
      <c r="F41" s="5">
        <v>191236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1084</v>
      </c>
    </row>
    <row r="3" spans="1:2">
      <c r="A3" s="2" t="s">
        <v>1</v>
      </c>
      <c r="B3" s="3" t="s">
        <v>1085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0.114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71.27</v>
      </c>
      <c r="C24" s="5">
        <v>73.72</v>
      </c>
      <c r="D24" s="5">
        <v>68.78</v>
      </c>
      <c r="E24" s="5">
        <v>71.8</v>
      </c>
      <c r="F24" s="5">
        <v>196730</v>
      </c>
    </row>
    <row r="25" spans="1:6">
      <c r="A25" s="3" t="s">
        <v>1051</v>
      </c>
      <c r="B25" s="5">
        <v>72.16</v>
      </c>
      <c r="C25" s="5">
        <v>73.88</v>
      </c>
      <c r="D25" s="5">
        <v>69.51000000000001</v>
      </c>
      <c r="E25" s="5">
        <v>71.40000000000001</v>
      </c>
      <c r="F25" s="5">
        <v>174664</v>
      </c>
    </row>
    <row r="26" spans="1:6">
      <c r="A26" s="3" t="s">
        <v>1052</v>
      </c>
      <c r="B26" s="5">
        <v>71.56999999999999</v>
      </c>
      <c r="C26" s="5">
        <v>73.75</v>
      </c>
      <c r="D26" s="5">
        <v>69.59999999999999</v>
      </c>
      <c r="E26" s="5">
        <v>71.7</v>
      </c>
      <c r="F26" s="5">
        <v>131200</v>
      </c>
    </row>
    <row r="27" spans="1:6">
      <c r="A27" s="3" t="s">
        <v>1053</v>
      </c>
      <c r="B27" s="5">
        <v>71.52</v>
      </c>
      <c r="C27" s="5">
        <v>75.38</v>
      </c>
      <c r="D27" s="5">
        <v>70.45</v>
      </c>
      <c r="E27" s="5">
        <v>71.90000000000001</v>
      </c>
      <c r="F27" s="5">
        <v>207375</v>
      </c>
    </row>
    <row r="28" spans="1:6">
      <c r="A28" s="3" t="s">
        <v>1054</v>
      </c>
      <c r="B28" s="5">
        <v>71.29000000000001</v>
      </c>
      <c r="C28" s="5">
        <v>74.95999999999999</v>
      </c>
      <c r="D28" s="5">
        <v>68.34</v>
      </c>
      <c r="E28" s="5">
        <v>72.09999999999999</v>
      </c>
      <c r="F28" s="5">
        <v>236810</v>
      </c>
    </row>
    <row r="29" spans="1:6">
      <c r="A29" s="3" t="s">
        <v>1055</v>
      </c>
      <c r="B29" s="5">
        <v>73.5</v>
      </c>
      <c r="C29" s="5">
        <v>75.02</v>
      </c>
      <c r="D29" s="5">
        <v>70.06</v>
      </c>
      <c r="E29" s="5">
        <v>72.2</v>
      </c>
      <c r="F29" s="5">
        <v>206219</v>
      </c>
    </row>
    <row r="30" spans="1:6">
      <c r="A30" s="3" t="s">
        <v>1056</v>
      </c>
      <c r="B30" s="5">
        <v>72.69</v>
      </c>
      <c r="C30" s="5">
        <v>76.11</v>
      </c>
      <c r="D30" s="5">
        <v>68.67</v>
      </c>
      <c r="E30" s="5">
        <v>71.90000000000001</v>
      </c>
      <c r="F30" s="5">
        <v>61036</v>
      </c>
    </row>
    <row r="31" spans="1:6">
      <c r="A31" s="3" t="s">
        <v>1057</v>
      </c>
      <c r="B31" s="5">
        <v>71.45</v>
      </c>
      <c r="C31" s="5">
        <v>74.69</v>
      </c>
      <c r="D31" s="5">
        <v>68.59999999999999</v>
      </c>
      <c r="E31" s="5">
        <v>71.90000000000001</v>
      </c>
      <c r="F31" s="5">
        <v>67761</v>
      </c>
    </row>
    <row r="32" spans="1:6">
      <c r="A32" s="3" t="s">
        <v>1058</v>
      </c>
      <c r="B32" s="5">
        <v>71.23</v>
      </c>
      <c r="C32" s="5">
        <v>74.62</v>
      </c>
      <c r="D32" s="5">
        <v>69.59</v>
      </c>
      <c r="E32" s="5">
        <v>71.8</v>
      </c>
      <c r="F32" s="5">
        <v>223724</v>
      </c>
    </row>
    <row r="33" spans="1:6">
      <c r="A33" s="3" t="s">
        <v>1059</v>
      </c>
      <c r="B33" s="5">
        <v>71.43000000000001</v>
      </c>
      <c r="C33" s="5">
        <v>74.45</v>
      </c>
      <c r="D33" s="5">
        <v>69.23999999999999</v>
      </c>
      <c r="E33" s="5">
        <v>71.5</v>
      </c>
      <c r="F33" s="5">
        <v>87338</v>
      </c>
    </row>
    <row r="34" spans="1:6">
      <c r="A34" s="3" t="s">
        <v>1060</v>
      </c>
      <c r="B34" s="5">
        <v>71.72</v>
      </c>
      <c r="C34" s="5">
        <v>75.08</v>
      </c>
      <c r="D34" s="5">
        <v>69.91</v>
      </c>
      <c r="E34" s="5">
        <v>72</v>
      </c>
      <c r="F34" s="5">
        <v>129999</v>
      </c>
    </row>
    <row r="35" spans="1:6">
      <c r="A35" s="3" t="s">
        <v>1061</v>
      </c>
      <c r="B35" s="5">
        <v>72.69</v>
      </c>
      <c r="C35" s="5">
        <v>73.98</v>
      </c>
      <c r="D35" s="5">
        <v>69.7</v>
      </c>
      <c r="E35" s="5">
        <v>72.09999999999999</v>
      </c>
      <c r="F35" s="5">
        <v>74006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1087</v>
      </c>
    </row>
    <row r="3" spans="1:2">
      <c r="A3" s="2" t="s">
        <v>1</v>
      </c>
      <c r="B3" s="3" t="s">
        <v>1088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70.91</v>
      </c>
      <c r="C24" s="5">
        <v>73.87</v>
      </c>
      <c r="D24" s="5">
        <v>69.23999999999999</v>
      </c>
      <c r="E24" s="5">
        <v>71.8</v>
      </c>
      <c r="F24" s="5">
        <v>227103</v>
      </c>
    </row>
    <row r="25" spans="1:6">
      <c r="A25" s="3" t="s">
        <v>1051</v>
      </c>
      <c r="B25" s="5">
        <v>71.66</v>
      </c>
      <c r="C25" s="5">
        <v>73.43000000000001</v>
      </c>
      <c r="D25" s="5">
        <v>68.79000000000001</v>
      </c>
      <c r="E25" s="5">
        <v>72.2</v>
      </c>
      <c r="F25" s="5">
        <v>152119</v>
      </c>
    </row>
    <row r="26" spans="1:6">
      <c r="A26" s="3" t="s">
        <v>1052</v>
      </c>
      <c r="B26" s="5">
        <v>70.79000000000001</v>
      </c>
      <c r="C26" s="5">
        <v>73.45999999999999</v>
      </c>
      <c r="D26" s="5">
        <v>67.93000000000001</v>
      </c>
      <c r="E26" s="5">
        <v>72.2</v>
      </c>
      <c r="F26" s="5">
        <v>162930</v>
      </c>
    </row>
    <row r="27" spans="1:6">
      <c r="A27" s="3" t="s">
        <v>1053</v>
      </c>
      <c r="B27" s="5">
        <v>72.12</v>
      </c>
      <c r="C27" s="5">
        <v>75.09999999999999</v>
      </c>
      <c r="D27" s="5">
        <v>67.98</v>
      </c>
      <c r="E27" s="5">
        <v>71.8</v>
      </c>
      <c r="F27" s="5">
        <v>189522</v>
      </c>
    </row>
    <row r="28" spans="1:6">
      <c r="A28" s="3" t="s">
        <v>1054</v>
      </c>
      <c r="B28" s="5">
        <v>72.95</v>
      </c>
      <c r="C28" s="5">
        <v>74.36</v>
      </c>
      <c r="D28" s="5">
        <v>70.61</v>
      </c>
      <c r="E28" s="5">
        <v>71.5</v>
      </c>
      <c r="F28" s="5">
        <v>237681</v>
      </c>
    </row>
    <row r="29" spans="1:6">
      <c r="A29" s="3" t="s">
        <v>1055</v>
      </c>
      <c r="B29" s="5">
        <v>70.37</v>
      </c>
      <c r="C29" s="5">
        <v>75.36</v>
      </c>
      <c r="D29" s="5">
        <v>68.98999999999999</v>
      </c>
      <c r="E29" s="5">
        <v>71.8</v>
      </c>
      <c r="F29" s="5">
        <v>79551</v>
      </c>
    </row>
    <row r="30" spans="1:6">
      <c r="A30" s="3" t="s">
        <v>1056</v>
      </c>
      <c r="B30" s="5">
        <v>72.98999999999999</v>
      </c>
      <c r="C30" s="5">
        <v>75.27</v>
      </c>
      <c r="D30" s="5">
        <v>68.04000000000001</v>
      </c>
      <c r="E30" s="5">
        <v>71.8</v>
      </c>
      <c r="F30" s="5">
        <v>132005</v>
      </c>
    </row>
    <row r="31" spans="1:6">
      <c r="A31" s="3" t="s">
        <v>1057</v>
      </c>
      <c r="B31" s="5">
        <v>71.95</v>
      </c>
      <c r="C31" s="5">
        <v>74.70999999999999</v>
      </c>
      <c r="D31" s="5">
        <v>70.09999999999999</v>
      </c>
      <c r="E31" s="5">
        <v>71.8</v>
      </c>
      <c r="F31" s="5">
        <v>199152</v>
      </c>
    </row>
    <row r="32" spans="1:6">
      <c r="A32" s="3" t="s">
        <v>1058</v>
      </c>
      <c r="B32" s="5">
        <v>73.23</v>
      </c>
      <c r="C32" s="5">
        <v>74.81</v>
      </c>
      <c r="D32" s="5">
        <v>68.7</v>
      </c>
      <c r="E32" s="5">
        <v>71.59999999999999</v>
      </c>
      <c r="F32" s="5">
        <v>169000</v>
      </c>
    </row>
    <row r="33" spans="1:6">
      <c r="A33" s="3" t="s">
        <v>1059</v>
      </c>
      <c r="B33" s="5">
        <v>70.95</v>
      </c>
      <c r="C33" s="5">
        <v>73.84</v>
      </c>
      <c r="D33" s="5">
        <v>68.78</v>
      </c>
      <c r="E33" s="5">
        <v>71.59999999999999</v>
      </c>
      <c r="F33" s="5">
        <v>56898</v>
      </c>
    </row>
    <row r="34" spans="1:6">
      <c r="A34" s="3" t="s">
        <v>1060</v>
      </c>
      <c r="B34" s="5">
        <v>72.95</v>
      </c>
      <c r="C34" s="5">
        <v>75.73999999999999</v>
      </c>
      <c r="D34" s="5">
        <v>68.22</v>
      </c>
      <c r="E34" s="5">
        <v>72.09999999999999</v>
      </c>
      <c r="F34" s="5">
        <v>114748</v>
      </c>
    </row>
    <row r="35" spans="1:6">
      <c r="A35" s="3" t="s">
        <v>1061</v>
      </c>
      <c r="B35" s="5">
        <v>72.86</v>
      </c>
      <c r="C35" s="5">
        <v>74.34</v>
      </c>
      <c r="D35" s="5">
        <v>68.69</v>
      </c>
      <c r="E35" s="5">
        <v>72</v>
      </c>
      <c r="F35" s="5">
        <v>67790</v>
      </c>
    </row>
    <row r="36" spans="1:6">
      <c r="A36" s="3" t="s">
        <v>1062</v>
      </c>
      <c r="B36" s="5">
        <v>73.43000000000001</v>
      </c>
      <c r="C36" s="5">
        <v>74.91</v>
      </c>
      <c r="D36" s="5">
        <v>70.83</v>
      </c>
      <c r="E36" s="5">
        <v>72.2</v>
      </c>
      <c r="F36" s="5">
        <v>101854</v>
      </c>
    </row>
    <row r="37" spans="1:6">
      <c r="A37" s="3" t="s">
        <v>1044</v>
      </c>
      <c r="B37" s="5">
        <v>71.12</v>
      </c>
      <c r="C37" s="5">
        <v>72.43000000000001</v>
      </c>
      <c r="D37" s="5">
        <v>69.48999999999999</v>
      </c>
      <c r="E37" s="5">
        <v>71.59999999999999</v>
      </c>
      <c r="F37" s="5">
        <v>104770</v>
      </c>
    </row>
    <row r="38" spans="1:6">
      <c r="A38" s="3" t="s">
        <v>1067</v>
      </c>
      <c r="B38" s="5">
        <v>72.63</v>
      </c>
      <c r="C38" s="5">
        <v>75.08</v>
      </c>
      <c r="D38" s="5">
        <v>70.87</v>
      </c>
      <c r="E38" s="5">
        <v>71.8</v>
      </c>
      <c r="F38" s="5">
        <v>171522</v>
      </c>
    </row>
    <row r="39" spans="1:6">
      <c r="A39" s="3" t="s">
        <v>1068</v>
      </c>
      <c r="B39" s="5">
        <v>71</v>
      </c>
      <c r="C39" s="5">
        <v>74.52</v>
      </c>
      <c r="D39" s="5">
        <v>69.7</v>
      </c>
      <c r="E39" s="5">
        <v>71.3</v>
      </c>
      <c r="F39" s="5">
        <v>139983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1089</v>
      </c>
    </row>
    <row r="3" spans="1:2">
      <c r="A3" s="2" t="s">
        <v>1</v>
      </c>
      <c r="B3" s="3" t="s">
        <v>1090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72.69</v>
      </c>
      <c r="C24" s="5">
        <v>76.67</v>
      </c>
      <c r="D24" s="5">
        <v>68.68000000000001</v>
      </c>
      <c r="E24" s="5">
        <v>71.40000000000001</v>
      </c>
      <c r="F24" s="5">
        <v>224447</v>
      </c>
    </row>
    <row r="25" spans="1:6">
      <c r="A25" s="3" t="s">
        <v>1051</v>
      </c>
      <c r="B25" s="5">
        <v>69.98</v>
      </c>
      <c r="C25" s="5">
        <v>73.58</v>
      </c>
      <c r="D25" s="5">
        <v>66.84999999999999</v>
      </c>
      <c r="E25" s="5">
        <v>71.90000000000001</v>
      </c>
      <c r="F25" s="5">
        <v>106257</v>
      </c>
    </row>
    <row r="26" spans="1:6">
      <c r="A26" s="3" t="s">
        <v>1052</v>
      </c>
      <c r="B26" s="5">
        <v>72.3</v>
      </c>
      <c r="C26" s="5">
        <v>73.14</v>
      </c>
      <c r="D26" s="5">
        <v>68.81999999999999</v>
      </c>
      <c r="E26" s="5">
        <v>71.8</v>
      </c>
      <c r="F26" s="5">
        <v>95100</v>
      </c>
    </row>
    <row r="27" spans="1:6">
      <c r="A27" s="3" t="s">
        <v>1053</v>
      </c>
      <c r="B27" s="5">
        <v>70.61</v>
      </c>
      <c r="C27" s="5">
        <v>74.12</v>
      </c>
      <c r="D27" s="5">
        <v>67.64</v>
      </c>
      <c r="E27" s="5">
        <v>71.5</v>
      </c>
      <c r="F27" s="5">
        <v>214316</v>
      </c>
    </row>
    <row r="28" spans="1:6">
      <c r="A28" s="3" t="s">
        <v>1054</v>
      </c>
      <c r="B28" s="5">
        <v>71.01000000000001</v>
      </c>
      <c r="C28" s="5">
        <v>75.23999999999999</v>
      </c>
      <c r="D28" s="5">
        <v>69.81999999999999</v>
      </c>
      <c r="E28" s="5">
        <v>71.59999999999999</v>
      </c>
      <c r="F28" s="5">
        <v>115271</v>
      </c>
    </row>
    <row r="29" spans="1:6">
      <c r="A29" s="3" t="s">
        <v>1055</v>
      </c>
      <c r="B29" s="5">
        <v>72.84</v>
      </c>
      <c r="C29" s="5">
        <v>74.52</v>
      </c>
      <c r="D29" s="5">
        <v>68.81</v>
      </c>
      <c r="E29" s="5">
        <v>72.3</v>
      </c>
      <c r="F29" s="5">
        <v>245095</v>
      </c>
    </row>
    <row r="30" spans="1:6">
      <c r="A30" s="3" t="s">
        <v>1056</v>
      </c>
      <c r="B30" s="5">
        <v>71.02</v>
      </c>
      <c r="C30" s="5">
        <v>74.23</v>
      </c>
      <c r="D30" s="5">
        <v>69.39</v>
      </c>
      <c r="E30" s="5">
        <v>71.90000000000001</v>
      </c>
      <c r="F30" s="5">
        <v>67556</v>
      </c>
    </row>
    <row r="31" spans="1:6">
      <c r="A31" s="3" t="s">
        <v>1057</v>
      </c>
      <c r="B31" s="5">
        <v>71.44</v>
      </c>
      <c r="C31" s="5">
        <v>74.56</v>
      </c>
      <c r="D31" s="5">
        <v>68.84</v>
      </c>
      <c r="E31" s="5">
        <v>71.5</v>
      </c>
      <c r="F31" s="5">
        <v>196300</v>
      </c>
    </row>
    <row r="32" spans="1:6">
      <c r="A32" s="3" t="s">
        <v>1058</v>
      </c>
      <c r="B32" s="5">
        <v>70.95</v>
      </c>
      <c r="C32" s="5">
        <v>74.01000000000001</v>
      </c>
      <c r="D32" s="5">
        <v>67.75</v>
      </c>
      <c r="E32" s="5">
        <v>72.2</v>
      </c>
      <c r="F32" s="5">
        <v>197328</v>
      </c>
    </row>
    <row r="33" spans="1:6">
      <c r="A33" s="3" t="s">
        <v>1059</v>
      </c>
      <c r="B33" s="5">
        <v>72.34</v>
      </c>
      <c r="C33" s="5">
        <v>76.19</v>
      </c>
      <c r="D33" s="5">
        <v>70.08</v>
      </c>
      <c r="E33" s="5">
        <v>71.90000000000001</v>
      </c>
      <c r="F33" s="5">
        <v>132160</v>
      </c>
    </row>
    <row r="34" spans="1:6">
      <c r="A34" s="3" t="s">
        <v>1060</v>
      </c>
      <c r="B34" s="5">
        <v>70.72</v>
      </c>
      <c r="C34" s="5">
        <v>74.02</v>
      </c>
      <c r="D34" s="5">
        <v>67.86</v>
      </c>
      <c r="E34" s="5">
        <v>71.3</v>
      </c>
      <c r="F34" s="5">
        <v>154406</v>
      </c>
    </row>
    <row r="35" spans="1:6">
      <c r="A35" s="3" t="s">
        <v>1061</v>
      </c>
      <c r="B35" s="5">
        <v>72.01000000000001</v>
      </c>
      <c r="C35" s="5">
        <v>74.55</v>
      </c>
      <c r="D35" s="5">
        <v>70.75</v>
      </c>
      <c r="E35" s="5">
        <v>72.09999999999999</v>
      </c>
      <c r="F35" s="5">
        <v>106906</v>
      </c>
    </row>
    <row r="36" spans="1:6">
      <c r="A36" s="3" t="s">
        <v>1062</v>
      </c>
      <c r="B36" s="5">
        <v>73.58</v>
      </c>
      <c r="C36" s="5">
        <v>76.63</v>
      </c>
      <c r="D36" s="5">
        <v>69.73999999999999</v>
      </c>
      <c r="E36" s="5">
        <v>71.59999999999999</v>
      </c>
      <c r="F36" s="5">
        <v>222166</v>
      </c>
    </row>
    <row r="37" spans="1:6">
      <c r="A37" s="3" t="s">
        <v>1044</v>
      </c>
      <c r="B37" s="5">
        <v>71.01000000000001</v>
      </c>
      <c r="C37" s="5">
        <v>73.87</v>
      </c>
      <c r="D37" s="5">
        <v>69.73</v>
      </c>
      <c r="E37" s="5">
        <v>71.59999999999999</v>
      </c>
      <c r="F37" s="5">
        <v>90215</v>
      </c>
    </row>
    <row r="38" spans="1:6">
      <c r="A38" s="3" t="s">
        <v>1067</v>
      </c>
      <c r="B38" s="5">
        <v>71.34</v>
      </c>
      <c r="C38" s="5">
        <v>72.97</v>
      </c>
      <c r="D38" s="5">
        <v>69.20999999999999</v>
      </c>
      <c r="E38" s="5">
        <v>71.7</v>
      </c>
      <c r="F38" s="5">
        <v>79016</v>
      </c>
    </row>
    <row r="39" spans="1:6">
      <c r="A39" s="3" t="s">
        <v>1068</v>
      </c>
      <c r="B39" s="5">
        <v>71.48999999999999</v>
      </c>
      <c r="C39" s="5">
        <v>74.27</v>
      </c>
      <c r="D39" s="5">
        <v>69</v>
      </c>
      <c r="E39" s="5">
        <v>71.5</v>
      </c>
      <c r="F39" s="5">
        <v>100467</v>
      </c>
    </row>
    <row r="40" spans="1:6">
      <c r="A40" s="3" t="s">
        <v>1069</v>
      </c>
      <c r="B40" s="5">
        <v>71.73999999999999</v>
      </c>
      <c r="C40" s="5">
        <v>74.59999999999999</v>
      </c>
      <c r="D40" s="5">
        <v>68.31999999999999</v>
      </c>
      <c r="E40" s="5">
        <v>71.40000000000001</v>
      </c>
      <c r="F40" s="5">
        <v>95185</v>
      </c>
    </row>
    <row r="41" spans="1:6">
      <c r="A41" s="3" t="s">
        <v>1070</v>
      </c>
      <c r="B41" s="5">
        <v>71.23</v>
      </c>
      <c r="C41" s="5">
        <v>74.75</v>
      </c>
      <c r="D41" s="5">
        <v>68.84</v>
      </c>
      <c r="E41" s="5">
        <v>72</v>
      </c>
      <c r="F41" s="5">
        <v>154289</v>
      </c>
    </row>
    <row r="42" spans="1:6">
      <c r="A42" s="3" t="s">
        <v>1071</v>
      </c>
      <c r="B42" s="5">
        <v>70.73999999999999</v>
      </c>
      <c r="C42" s="5">
        <v>73.18000000000001</v>
      </c>
      <c r="D42" s="5">
        <v>67.26000000000001</v>
      </c>
      <c r="E42" s="5">
        <v>71.90000000000001</v>
      </c>
      <c r="F42" s="5">
        <v>204938</v>
      </c>
    </row>
    <row r="43" spans="1:6">
      <c r="A43" s="3" t="s">
        <v>1065</v>
      </c>
      <c r="B43" s="5">
        <v>70.48999999999999</v>
      </c>
      <c r="C43" s="5">
        <v>72.31999999999999</v>
      </c>
      <c r="D43" s="5">
        <v>66.73999999999999</v>
      </c>
      <c r="E43" s="5">
        <v>71.5</v>
      </c>
      <c r="F43" s="5">
        <v>186457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1091</v>
      </c>
    </row>
    <row r="3" spans="1:2">
      <c r="A3" s="2" t="s">
        <v>1</v>
      </c>
      <c r="B3" s="3" t="s">
        <v>1092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70.12</v>
      </c>
      <c r="C24" s="5">
        <v>74.90000000000001</v>
      </c>
      <c r="D24" s="5">
        <v>68.95999999999999</v>
      </c>
      <c r="E24" s="5">
        <v>71.5</v>
      </c>
      <c r="F24" s="5">
        <v>231804</v>
      </c>
    </row>
    <row r="25" spans="1:6">
      <c r="A25" s="3" t="s">
        <v>1051</v>
      </c>
      <c r="B25" s="5">
        <v>72.38</v>
      </c>
      <c r="C25" s="5">
        <v>74.5</v>
      </c>
      <c r="D25" s="5">
        <v>69.27</v>
      </c>
      <c r="E25" s="5">
        <v>72</v>
      </c>
      <c r="F25" s="5">
        <v>146563</v>
      </c>
    </row>
    <row r="26" spans="1:6">
      <c r="A26" s="3" t="s">
        <v>1052</v>
      </c>
      <c r="B26" s="5">
        <v>70.7</v>
      </c>
      <c r="C26" s="5">
        <v>73.09999999999999</v>
      </c>
      <c r="D26" s="5">
        <v>66.84999999999999</v>
      </c>
      <c r="E26" s="5">
        <v>71.90000000000001</v>
      </c>
      <c r="F26" s="5">
        <v>187795</v>
      </c>
    </row>
    <row r="27" spans="1:6">
      <c r="A27" s="3" t="s">
        <v>1053</v>
      </c>
      <c r="B27" s="5">
        <v>70.75</v>
      </c>
      <c r="C27" s="5">
        <v>75.45</v>
      </c>
      <c r="D27" s="5">
        <v>69.5</v>
      </c>
      <c r="E27" s="5">
        <v>72.2</v>
      </c>
      <c r="F27" s="5">
        <v>223395</v>
      </c>
    </row>
    <row r="28" spans="1:6">
      <c r="A28" s="3" t="s">
        <v>1054</v>
      </c>
      <c r="B28" s="5">
        <v>72.95</v>
      </c>
      <c r="C28" s="5">
        <v>75.95</v>
      </c>
      <c r="D28" s="5">
        <v>67.94</v>
      </c>
      <c r="E28" s="5">
        <v>71.59999999999999</v>
      </c>
      <c r="F28" s="5">
        <v>244464</v>
      </c>
    </row>
    <row r="29" spans="1:6">
      <c r="A29" s="3" t="s">
        <v>1055</v>
      </c>
      <c r="B29" s="5">
        <v>72.95999999999999</v>
      </c>
      <c r="C29" s="5">
        <v>74.64</v>
      </c>
      <c r="D29" s="5">
        <v>68.20999999999999</v>
      </c>
      <c r="E29" s="5">
        <v>72.2</v>
      </c>
      <c r="F29" s="5">
        <v>207141</v>
      </c>
    </row>
    <row r="30" spans="1:6">
      <c r="A30" s="3" t="s">
        <v>1056</v>
      </c>
      <c r="B30" s="5">
        <v>70.89</v>
      </c>
      <c r="C30" s="5">
        <v>74.81</v>
      </c>
      <c r="D30" s="5">
        <v>67.98</v>
      </c>
      <c r="E30" s="5">
        <v>72.2</v>
      </c>
      <c r="F30" s="5">
        <v>221673</v>
      </c>
    </row>
    <row r="31" spans="1:6">
      <c r="A31" s="3" t="s">
        <v>1057</v>
      </c>
      <c r="B31" s="5">
        <v>73.59</v>
      </c>
      <c r="C31" s="5">
        <v>74.98</v>
      </c>
      <c r="D31" s="5">
        <v>69</v>
      </c>
      <c r="E31" s="5">
        <v>71.8</v>
      </c>
      <c r="F31" s="5">
        <v>142547</v>
      </c>
    </row>
    <row r="32" spans="1:6">
      <c r="A32" s="3" t="s">
        <v>1058</v>
      </c>
      <c r="B32" s="5">
        <v>72.09999999999999</v>
      </c>
      <c r="C32" s="5">
        <v>73.14</v>
      </c>
      <c r="D32" s="5">
        <v>69.14</v>
      </c>
      <c r="E32" s="5">
        <v>71.5</v>
      </c>
      <c r="F32" s="5">
        <v>83796</v>
      </c>
    </row>
    <row r="33" spans="1:6">
      <c r="A33" s="3" t="s">
        <v>1059</v>
      </c>
      <c r="B33" s="5">
        <v>72.44</v>
      </c>
      <c r="C33" s="5">
        <v>73.58</v>
      </c>
      <c r="D33" s="5">
        <v>69.95999999999999</v>
      </c>
      <c r="E33" s="5">
        <v>72.2</v>
      </c>
      <c r="F33" s="5">
        <v>182053</v>
      </c>
    </row>
    <row r="34" spans="1:6">
      <c r="A34" s="3" t="s">
        <v>1060</v>
      </c>
      <c r="B34" s="5">
        <v>71.15000000000001</v>
      </c>
      <c r="C34" s="5">
        <v>75.25</v>
      </c>
      <c r="D34" s="5">
        <v>67.63</v>
      </c>
      <c r="E34" s="5">
        <v>71.5</v>
      </c>
      <c r="F34" s="5">
        <v>82165</v>
      </c>
    </row>
    <row r="35" spans="1:6">
      <c r="A35" s="3" t="s">
        <v>1061</v>
      </c>
      <c r="B35" s="5">
        <v>72.51000000000001</v>
      </c>
      <c r="C35" s="5">
        <v>75.76000000000001</v>
      </c>
      <c r="D35" s="5">
        <v>68.53</v>
      </c>
      <c r="E35" s="5">
        <v>71.5</v>
      </c>
      <c r="F35" s="5">
        <v>184647</v>
      </c>
    </row>
    <row r="36" spans="1:6">
      <c r="A36" s="3" t="s">
        <v>1062</v>
      </c>
      <c r="B36" s="5">
        <v>71.87</v>
      </c>
      <c r="C36" s="5">
        <v>74.27</v>
      </c>
      <c r="D36" s="5">
        <v>68.76000000000001</v>
      </c>
      <c r="E36" s="5">
        <v>71.3</v>
      </c>
      <c r="F36" s="5">
        <v>54861</v>
      </c>
    </row>
    <row r="37" spans="1:6">
      <c r="A37" s="3" t="s">
        <v>1044</v>
      </c>
      <c r="B37" s="5">
        <v>70.95</v>
      </c>
      <c r="C37" s="5">
        <v>73.86</v>
      </c>
      <c r="D37" s="5">
        <v>69.55</v>
      </c>
      <c r="E37" s="5">
        <v>72.09999999999999</v>
      </c>
      <c r="F37" s="5">
        <v>141753</v>
      </c>
    </row>
    <row r="38" spans="1:6">
      <c r="A38" s="3" t="s">
        <v>1067</v>
      </c>
      <c r="B38" s="5">
        <v>71.20999999999999</v>
      </c>
      <c r="C38" s="5">
        <v>74.31</v>
      </c>
      <c r="D38" s="5">
        <v>67.48</v>
      </c>
      <c r="E38" s="5">
        <v>71.40000000000001</v>
      </c>
      <c r="F38" s="5">
        <v>145779</v>
      </c>
    </row>
    <row r="39" spans="1:6">
      <c r="A39" s="3" t="s">
        <v>1068</v>
      </c>
      <c r="B39" s="5">
        <v>71.25</v>
      </c>
      <c r="C39" s="5">
        <v>72.83</v>
      </c>
      <c r="D39" s="5">
        <v>68.68000000000001</v>
      </c>
      <c r="E39" s="5">
        <v>71.59999999999999</v>
      </c>
      <c r="F39" s="5">
        <v>119827</v>
      </c>
    </row>
    <row r="40" spans="1:6">
      <c r="A40" s="3" t="s">
        <v>1069</v>
      </c>
      <c r="B40" s="5">
        <v>72.93000000000001</v>
      </c>
      <c r="C40" s="5">
        <v>74.09</v>
      </c>
      <c r="D40" s="5">
        <v>71.16</v>
      </c>
      <c r="E40" s="5">
        <v>72.3</v>
      </c>
      <c r="F40" s="5">
        <v>77458</v>
      </c>
    </row>
    <row r="41" spans="1:6">
      <c r="A41" s="3" t="s">
        <v>1070</v>
      </c>
      <c r="B41" s="5">
        <v>72.64</v>
      </c>
      <c r="C41" s="5">
        <v>74.04000000000001</v>
      </c>
      <c r="D41" s="5">
        <v>70.45999999999999</v>
      </c>
      <c r="E41" s="5">
        <v>71.3</v>
      </c>
      <c r="F41" s="5">
        <v>196708</v>
      </c>
    </row>
    <row r="42" spans="1:6">
      <c r="A42" s="3" t="s">
        <v>1071</v>
      </c>
      <c r="B42" s="5">
        <v>70.19</v>
      </c>
      <c r="C42" s="5">
        <v>74.95</v>
      </c>
      <c r="D42" s="5">
        <v>68.54000000000001</v>
      </c>
      <c r="E42" s="5">
        <v>71.59999999999999</v>
      </c>
      <c r="F42" s="5">
        <v>67890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1093</v>
      </c>
    </row>
    <row r="3" spans="1:2">
      <c r="A3" s="2" t="s">
        <v>1</v>
      </c>
      <c r="B3" s="3" t="s">
        <v>1094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72.83</v>
      </c>
      <c r="C24" s="5">
        <v>73.84999999999999</v>
      </c>
      <c r="D24" s="5">
        <v>68.88</v>
      </c>
      <c r="E24" s="5">
        <v>71.8</v>
      </c>
      <c r="F24" s="5">
        <v>244752</v>
      </c>
    </row>
    <row r="25" spans="1:6">
      <c r="A25" s="3" t="s">
        <v>1051</v>
      </c>
      <c r="B25" s="5">
        <v>72.67</v>
      </c>
      <c r="C25" s="5">
        <v>74.63</v>
      </c>
      <c r="D25" s="5">
        <v>70.28</v>
      </c>
      <c r="E25" s="5">
        <v>72.3</v>
      </c>
      <c r="F25" s="5">
        <v>178220</v>
      </c>
    </row>
    <row r="26" spans="1:6">
      <c r="A26" s="3" t="s">
        <v>1052</v>
      </c>
      <c r="B26" s="5">
        <v>71.37</v>
      </c>
      <c r="C26" s="5">
        <v>75.87</v>
      </c>
      <c r="D26" s="5">
        <v>67.41</v>
      </c>
      <c r="E26" s="5">
        <v>72.3</v>
      </c>
      <c r="F26" s="5">
        <v>137328</v>
      </c>
    </row>
    <row r="27" spans="1:6">
      <c r="A27" s="3" t="s">
        <v>1053</v>
      </c>
      <c r="B27" s="5">
        <v>73.19</v>
      </c>
      <c r="C27" s="5">
        <v>75.55</v>
      </c>
      <c r="D27" s="5">
        <v>69.63</v>
      </c>
      <c r="E27" s="5">
        <v>71.90000000000001</v>
      </c>
      <c r="F27" s="5">
        <v>171900</v>
      </c>
    </row>
    <row r="28" spans="1:6">
      <c r="A28" s="3" t="s">
        <v>1054</v>
      </c>
      <c r="B28" s="5">
        <v>72.20999999999999</v>
      </c>
      <c r="C28" s="5">
        <v>76.04000000000001</v>
      </c>
      <c r="D28" s="5">
        <v>68.09999999999999</v>
      </c>
      <c r="E28" s="5">
        <v>71.40000000000001</v>
      </c>
      <c r="F28" s="5">
        <v>112183</v>
      </c>
    </row>
    <row r="29" spans="1:6">
      <c r="A29" s="3" t="s">
        <v>1055</v>
      </c>
      <c r="B29" s="5">
        <v>70.76000000000001</v>
      </c>
      <c r="C29" s="5">
        <v>74.94</v>
      </c>
      <c r="D29" s="5">
        <v>67.34999999999999</v>
      </c>
      <c r="E29" s="5">
        <v>71.5</v>
      </c>
      <c r="F29" s="5">
        <v>93490</v>
      </c>
    </row>
    <row r="30" spans="1:6">
      <c r="A30" s="3" t="s">
        <v>1056</v>
      </c>
      <c r="B30" s="5">
        <v>70.19</v>
      </c>
      <c r="C30" s="5">
        <v>72.91</v>
      </c>
      <c r="D30" s="5">
        <v>66.91</v>
      </c>
      <c r="E30" s="5">
        <v>71.59999999999999</v>
      </c>
      <c r="F30" s="5">
        <v>236119</v>
      </c>
    </row>
    <row r="31" spans="1:6">
      <c r="A31" s="3" t="s">
        <v>1057</v>
      </c>
      <c r="B31" s="5">
        <v>70.12</v>
      </c>
      <c r="C31" s="5">
        <v>73.65000000000001</v>
      </c>
      <c r="D31" s="5">
        <v>68.56</v>
      </c>
      <c r="E31" s="5">
        <v>72.3</v>
      </c>
      <c r="F31" s="5">
        <v>120334</v>
      </c>
    </row>
    <row r="32" spans="1:6">
      <c r="A32" s="3" t="s">
        <v>1058</v>
      </c>
      <c r="B32" s="5">
        <v>71.90000000000001</v>
      </c>
      <c r="C32" s="5">
        <v>73.40000000000001</v>
      </c>
      <c r="D32" s="5">
        <v>70.61</v>
      </c>
      <c r="E32" s="5">
        <v>72.2</v>
      </c>
      <c r="F32" s="5">
        <v>97522</v>
      </c>
    </row>
    <row r="33" spans="1:6">
      <c r="A33" s="3" t="s">
        <v>1059</v>
      </c>
      <c r="B33" s="5">
        <v>71.41</v>
      </c>
      <c r="C33" s="5">
        <v>75.58</v>
      </c>
      <c r="D33" s="5">
        <v>69.05</v>
      </c>
      <c r="E33" s="5">
        <v>72.09999999999999</v>
      </c>
      <c r="F33" s="5">
        <v>228828</v>
      </c>
    </row>
    <row r="34" spans="1:6">
      <c r="A34" s="3" t="s">
        <v>1060</v>
      </c>
      <c r="B34" s="5">
        <v>71.14</v>
      </c>
      <c r="C34" s="5">
        <v>75.23</v>
      </c>
      <c r="D34" s="5">
        <v>68.77</v>
      </c>
      <c r="E34" s="5">
        <v>72.2</v>
      </c>
      <c r="F34" s="5">
        <v>154150</v>
      </c>
    </row>
    <row r="35" spans="1:6">
      <c r="A35" s="3" t="s">
        <v>1061</v>
      </c>
      <c r="B35" s="5">
        <v>71.34999999999999</v>
      </c>
      <c r="C35" s="5">
        <v>73.3</v>
      </c>
      <c r="D35" s="5">
        <v>67.5</v>
      </c>
      <c r="E35" s="5">
        <v>71.59999999999999</v>
      </c>
      <c r="F35" s="5">
        <v>246335</v>
      </c>
    </row>
    <row r="36" spans="1:6">
      <c r="A36" s="3" t="s">
        <v>1062</v>
      </c>
      <c r="B36" s="5">
        <v>71.38</v>
      </c>
      <c r="C36" s="5">
        <v>75.66</v>
      </c>
      <c r="D36" s="5">
        <v>70.09</v>
      </c>
      <c r="E36" s="5">
        <v>71.90000000000001</v>
      </c>
      <c r="F36" s="5">
        <v>90256</v>
      </c>
    </row>
    <row r="37" spans="1:6">
      <c r="A37" s="3" t="s">
        <v>1044</v>
      </c>
      <c r="B37" s="5">
        <v>70.73</v>
      </c>
      <c r="C37" s="5">
        <v>73.17</v>
      </c>
      <c r="D37" s="5">
        <v>68.15000000000001</v>
      </c>
      <c r="E37" s="5">
        <v>71.90000000000001</v>
      </c>
      <c r="F37" s="5">
        <v>83418</v>
      </c>
    </row>
    <row r="38" spans="1:6">
      <c r="A38" s="3" t="s">
        <v>1067</v>
      </c>
      <c r="B38" s="5">
        <v>72.31</v>
      </c>
      <c r="C38" s="5">
        <v>74.45</v>
      </c>
      <c r="D38" s="5">
        <v>70.70999999999999</v>
      </c>
      <c r="E38" s="5">
        <v>72.2</v>
      </c>
      <c r="F38" s="5">
        <v>51689</v>
      </c>
    </row>
    <row r="39" spans="1:6">
      <c r="A39" s="3" t="s">
        <v>1068</v>
      </c>
      <c r="B39" s="5">
        <v>72.73</v>
      </c>
      <c r="C39" s="5">
        <v>75.51000000000001</v>
      </c>
      <c r="D39" s="5">
        <v>68.62</v>
      </c>
      <c r="E39" s="5">
        <v>71.40000000000001</v>
      </c>
      <c r="F39" s="5">
        <v>172390</v>
      </c>
    </row>
    <row r="40" spans="1:6">
      <c r="A40" s="3" t="s">
        <v>1069</v>
      </c>
      <c r="B40" s="5">
        <v>71.59</v>
      </c>
      <c r="C40" s="5">
        <v>73.13</v>
      </c>
      <c r="D40" s="5">
        <v>69.51000000000001</v>
      </c>
      <c r="E40" s="5">
        <v>72.2</v>
      </c>
      <c r="F40" s="5">
        <v>191908</v>
      </c>
    </row>
    <row r="41" spans="1:6">
      <c r="A41" s="3" t="s">
        <v>1070</v>
      </c>
      <c r="B41" s="5">
        <v>73.25</v>
      </c>
      <c r="C41" s="5">
        <v>75.16</v>
      </c>
      <c r="D41" s="5">
        <v>70.38</v>
      </c>
      <c r="E41" s="5">
        <v>71.40000000000001</v>
      </c>
      <c r="F41" s="5">
        <v>165205</v>
      </c>
    </row>
    <row r="42" spans="1:6">
      <c r="A42" s="3" t="s">
        <v>1071</v>
      </c>
      <c r="B42" s="5">
        <v>70.78</v>
      </c>
      <c r="C42" s="5">
        <v>74.06999999999999</v>
      </c>
      <c r="D42" s="5">
        <v>67.09</v>
      </c>
      <c r="E42" s="5">
        <v>71.7</v>
      </c>
      <c r="F42" s="5">
        <v>166169</v>
      </c>
    </row>
    <row r="43" spans="1:6">
      <c r="A43" s="3" t="s">
        <v>1065</v>
      </c>
      <c r="B43" s="5">
        <v>71.73</v>
      </c>
      <c r="C43" s="5">
        <v>74.41</v>
      </c>
      <c r="D43" s="5">
        <v>68.26000000000001</v>
      </c>
      <c r="E43" s="5">
        <v>71.7</v>
      </c>
      <c r="F43" s="5">
        <v>99394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1095</v>
      </c>
    </row>
    <row r="3" spans="1:2">
      <c r="A3" s="2" t="s">
        <v>1</v>
      </c>
      <c r="B3" s="3" t="s">
        <v>1096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72.64</v>
      </c>
      <c r="C24" s="5">
        <v>74.45999999999999</v>
      </c>
      <c r="D24" s="5">
        <v>70.29000000000001</v>
      </c>
      <c r="E24" s="5">
        <v>71.90000000000001</v>
      </c>
      <c r="F24" s="5">
        <v>62674</v>
      </c>
    </row>
    <row r="25" spans="1:6">
      <c r="A25" s="3" t="s">
        <v>1051</v>
      </c>
      <c r="B25" s="5">
        <v>72.06</v>
      </c>
      <c r="C25" s="5">
        <v>74.92</v>
      </c>
      <c r="D25" s="5">
        <v>70.14</v>
      </c>
      <c r="E25" s="5">
        <v>71.5</v>
      </c>
      <c r="F25" s="5">
        <v>80850</v>
      </c>
    </row>
    <row r="26" spans="1:6">
      <c r="A26" s="3" t="s">
        <v>1052</v>
      </c>
      <c r="B26" s="5">
        <v>72.5</v>
      </c>
      <c r="C26" s="5">
        <v>73.92</v>
      </c>
      <c r="D26" s="5">
        <v>71.33</v>
      </c>
      <c r="E26" s="5">
        <v>72.3</v>
      </c>
      <c r="F26" s="5">
        <v>131704</v>
      </c>
    </row>
    <row r="27" spans="1:6">
      <c r="A27" s="3" t="s">
        <v>1053</v>
      </c>
      <c r="B27" s="5">
        <v>72.69</v>
      </c>
      <c r="C27" s="5">
        <v>74.34</v>
      </c>
      <c r="D27" s="5">
        <v>70.55</v>
      </c>
      <c r="E27" s="5">
        <v>72.3</v>
      </c>
      <c r="F27" s="5">
        <v>204850</v>
      </c>
    </row>
    <row r="28" spans="1:6">
      <c r="A28" s="3" t="s">
        <v>1054</v>
      </c>
      <c r="B28" s="5">
        <v>72.31</v>
      </c>
      <c r="C28" s="5">
        <v>74.11</v>
      </c>
      <c r="D28" s="5">
        <v>68.65000000000001</v>
      </c>
      <c r="E28" s="5">
        <v>71.90000000000001</v>
      </c>
      <c r="F28" s="5">
        <v>181775</v>
      </c>
    </row>
    <row r="29" spans="1:6">
      <c r="A29" s="3" t="s">
        <v>1055</v>
      </c>
      <c r="B29" s="5">
        <v>72.81</v>
      </c>
      <c r="C29" s="5">
        <v>76.42</v>
      </c>
      <c r="D29" s="5">
        <v>70.40000000000001</v>
      </c>
      <c r="E29" s="5">
        <v>71.3</v>
      </c>
      <c r="F29" s="5">
        <v>136735</v>
      </c>
    </row>
    <row r="30" spans="1:6">
      <c r="A30" s="3" t="s">
        <v>1056</v>
      </c>
      <c r="B30" s="5">
        <v>72.01000000000001</v>
      </c>
      <c r="C30" s="5">
        <v>75.73</v>
      </c>
      <c r="D30" s="5">
        <v>67.92</v>
      </c>
      <c r="E30" s="5">
        <v>71.90000000000001</v>
      </c>
      <c r="F30" s="5">
        <v>110937</v>
      </c>
    </row>
    <row r="31" spans="1:6">
      <c r="A31" s="3" t="s">
        <v>1057</v>
      </c>
      <c r="B31" s="5">
        <v>70.48999999999999</v>
      </c>
      <c r="C31" s="5">
        <v>72.84</v>
      </c>
      <c r="D31" s="5">
        <v>67.58</v>
      </c>
      <c r="E31" s="5">
        <v>72</v>
      </c>
      <c r="F31" s="5">
        <v>218312</v>
      </c>
    </row>
    <row r="32" spans="1:6">
      <c r="A32" s="3" t="s">
        <v>1058</v>
      </c>
      <c r="B32" s="5">
        <v>71.69</v>
      </c>
      <c r="C32" s="5">
        <v>75.62</v>
      </c>
      <c r="D32" s="5">
        <v>67.91</v>
      </c>
      <c r="E32" s="5">
        <v>71.5</v>
      </c>
      <c r="F32" s="5">
        <v>113899</v>
      </c>
    </row>
    <row r="33" spans="1:6">
      <c r="A33" s="3" t="s">
        <v>1059</v>
      </c>
      <c r="B33" s="5">
        <v>72.14</v>
      </c>
      <c r="C33" s="5">
        <v>74.73999999999999</v>
      </c>
      <c r="D33" s="5">
        <v>70.42</v>
      </c>
      <c r="E33" s="5">
        <v>72.2</v>
      </c>
      <c r="F33" s="5">
        <v>86583</v>
      </c>
    </row>
    <row r="34" spans="1:6">
      <c r="A34" s="3" t="s">
        <v>1060</v>
      </c>
      <c r="B34" s="5">
        <v>72.88</v>
      </c>
      <c r="C34" s="5">
        <v>75.37</v>
      </c>
      <c r="D34" s="5">
        <v>68.06</v>
      </c>
      <c r="E34" s="5">
        <v>71.90000000000001</v>
      </c>
      <c r="F34" s="5">
        <v>137726</v>
      </c>
    </row>
    <row r="35" spans="1:6">
      <c r="A35" s="3" t="s">
        <v>1061</v>
      </c>
      <c r="B35" s="5">
        <v>71.23</v>
      </c>
      <c r="C35" s="5">
        <v>75.18000000000001</v>
      </c>
      <c r="D35" s="5">
        <v>67.26000000000001</v>
      </c>
      <c r="E35" s="5">
        <v>71.59999999999999</v>
      </c>
      <c r="F35" s="5">
        <v>194524</v>
      </c>
    </row>
    <row r="36" spans="1:6">
      <c r="A36" s="3" t="s">
        <v>1062</v>
      </c>
      <c r="B36" s="5">
        <v>70.64</v>
      </c>
      <c r="C36" s="5">
        <v>74.79000000000001</v>
      </c>
      <c r="D36" s="5">
        <v>69.25</v>
      </c>
      <c r="E36" s="5">
        <v>72</v>
      </c>
      <c r="F36" s="5">
        <v>178484</v>
      </c>
    </row>
    <row r="37" spans="1:6">
      <c r="A37" s="3" t="s">
        <v>1044</v>
      </c>
      <c r="B37" s="5">
        <v>72.09</v>
      </c>
      <c r="C37" s="5">
        <v>73.34999999999999</v>
      </c>
      <c r="D37" s="5">
        <v>70.31</v>
      </c>
      <c r="E37" s="5">
        <v>71.59999999999999</v>
      </c>
      <c r="F37" s="5">
        <v>59662</v>
      </c>
    </row>
    <row r="38" spans="1:6">
      <c r="A38" s="3" t="s">
        <v>1067</v>
      </c>
      <c r="B38" s="5">
        <v>70.25</v>
      </c>
      <c r="C38" s="5">
        <v>72.77</v>
      </c>
      <c r="D38" s="5">
        <v>68.29000000000001</v>
      </c>
      <c r="E38" s="5">
        <v>71.8</v>
      </c>
      <c r="F38" s="5">
        <v>228731</v>
      </c>
    </row>
    <row r="39" spans="1:6">
      <c r="A39" s="3" t="s">
        <v>1068</v>
      </c>
      <c r="B39" s="5">
        <v>71.75</v>
      </c>
      <c r="C39" s="5">
        <v>72.93000000000001</v>
      </c>
      <c r="D39" s="5">
        <v>68.73</v>
      </c>
      <c r="E39" s="5">
        <v>71.5</v>
      </c>
      <c r="F39" s="5">
        <v>177932</v>
      </c>
    </row>
    <row r="40" spans="1:6">
      <c r="A40" s="3" t="s">
        <v>1069</v>
      </c>
      <c r="B40" s="5">
        <v>71.76000000000001</v>
      </c>
      <c r="C40" s="5">
        <v>74.11</v>
      </c>
      <c r="D40" s="5">
        <v>68.98999999999999</v>
      </c>
      <c r="E40" s="5">
        <v>72.2</v>
      </c>
      <c r="F40" s="5">
        <v>150038</v>
      </c>
    </row>
    <row r="41" spans="1:6">
      <c r="A41" s="3" t="s">
        <v>1070</v>
      </c>
      <c r="B41" s="5">
        <v>70.93000000000001</v>
      </c>
      <c r="C41" s="5">
        <v>73.64</v>
      </c>
      <c r="D41" s="5">
        <v>69.56999999999999</v>
      </c>
      <c r="E41" s="5">
        <v>71.5</v>
      </c>
      <c r="F41" s="5">
        <v>186335</v>
      </c>
    </row>
    <row r="42" spans="1:6">
      <c r="A42" s="3" t="s">
        <v>1071</v>
      </c>
      <c r="B42" s="5">
        <v>70.26000000000001</v>
      </c>
      <c r="C42" s="5">
        <v>74.31999999999999</v>
      </c>
      <c r="D42" s="5">
        <v>68.14</v>
      </c>
      <c r="E42" s="5">
        <v>71.7</v>
      </c>
      <c r="F42" s="5">
        <v>112421</v>
      </c>
    </row>
    <row r="43" spans="1:6">
      <c r="A43" s="3" t="s">
        <v>1065</v>
      </c>
      <c r="B43" s="5">
        <v>72.93000000000001</v>
      </c>
      <c r="C43" s="5">
        <v>73.86</v>
      </c>
      <c r="D43" s="5">
        <v>70.33</v>
      </c>
      <c r="E43" s="5">
        <v>71.40000000000001</v>
      </c>
      <c r="F43" s="5">
        <v>202990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1097</v>
      </c>
    </row>
    <row r="3" spans="1:2">
      <c r="A3" s="2" t="s">
        <v>1</v>
      </c>
      <c r="B3" s="3" t="s">
        <v>1098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71.2</v>
      </c>
      <c r="C24" s="5">
        <v>75.75</v>
      </c>
      <c r="D24" s="5">
        <v>68.34</v>
      </c>
      <c r="E24" s="5">
        <v>72.2</v>
      </c>
      <c r="F24" s="5">
        <v>237576</v>
      </c>
    </row>
    <row r="25" spans="1:6">
      <c r="A25" s="3" t="s">
        <v>1051</v>
      </c>
      <c r="B25" s="5">
        <v>72.52</v>
      </c>
      <c r="C25" s="5">
        <v>74.91</v>
      </c>
      <c r="D25" s="5">
        <v>68.79000000000001</v>
      </c>
      <c r="E25" s="5">
        <v>71.59999999999999</v>
      </c>
      <c r="F25" s="5">
        <v>185260</v>
      </c>
    </row>
    <row r="26" spans="1:6">
      <c r="A26" s="3" t="s">
        <v>1052</v>
      </c>
      <c r="B26" s="5">
        <v>71.67</v>
      </c>
      <c r="C26" s="5">
        <v>74.04000000000001</v>
      </c>
      <c r="D26" s="5">
        <v>68.23</v>
      </c>
      <c r="E26" s="5">
        <v>71.8</v>
      </c>
      <c r="F26" s="5">
        <v>155658</v>
      </c>
    </row>
    <row r="27" spans="1:6">
      <c r="A27" s="3" t="s">
        <v>1053</v>
      </c>
      <c r="B27" s="5">
        <v>72.04000000000001</v>
      </c>
      <c r="C27" s="5">
        <v>75.73999999999999</v>
      </c>
      <c r="D27" s="5">
        <v>70.81</v>
      </c>
      <c r="E27" s="5">
        <v>71.7</v>
      </c>
      <c r="F27" s="5">
        <v>215696</v>
      </c>
    </row>
    <row r="28" spans="1:6">
      <c r="A28" s="3" t="s">
        <v>1054</v>
      </c>
      <c r="B28" s="5">
        <v>71.95999999999999</v>
      </c>
      <c r="C28" s="5">
        <v>74.09999999999999</v>
      </c>
      <c r="D28" s="5">
        <v>70.65000000000001</v>
      </c>
      <c r="E28" s="5">
        <v>72.3</v>
      </c>
      <c r="F28" s="5">
        <v>125182</v>
      </c>
    </row>
    <row r="29" spans="1:6">
      <c r="A29" s="3" t="s">
        <v>1055</v>
      </c>
      <c r="B29" s="5">
        <v>71.98999999999999</v>
      </c>
      <c r="C29" s="5">
        <v>75.02</v>
      </c>
      <c r="D29" s="5">
        <v>68.93000000000001</v>
      </c>
      <c r="E29" s="5">
        <v>71.40000000000001</v>
      </c>
      <c r="F29" s="5">
        <v>92935</v>
      </c>
    </row>
    <row r="30" spans="1:6">
      <c r="A30" s="3" t="s">
        <v>1056</v>
      </c>
      <c r="B30" s="5">
        <v>69.95999999999999</v>
      </c>
      <c r="C30" s="5">
        <v>74.18000000000001</v>
      </c>
      <c r="D30" s="5">
        <v>67.48999999999999</v>
      </c>
      <c r="E30" s="5">
        <v>72.3</v>
      </c>
      <c r="F30" s="5">
        <v>213337</v>
      </c>
    </row>
    <row r="31" spans="1:6">
      <c r="A31" s="3" t="s">
        <v>1057</v>
      </c>
      <c r="B31" s="5">
        <v>71.37</v>
      </c>
      <c r="C31" s="5">
        <v>72.72</v>
      </c>
      <c r="D31" s="5">
        <v>69.27</v>
      </c>
      <c r="E31" s="5">
        <v>71.8</v>
      </c>
      <c r="F31" s="5">
        <v>239487</v>
      </c>
    </row>
    <row r="32" spans="1:6">
      <c r="A32" s="3" t="s">
        <v>1058</v>
      </c>
      <c r="B32" s="5">
        <v>72.79000000000001</v>
      </c>
      <c r="C32" s="5">
        <v>76.78</v>
      </c>
      <c r="D32" s="5">
        <v>68.81999999999999</v>
      </c>
      <c r="E32" s="5">
        <v>72.3</v>
      </c>
      <c r="F32" s="5">
        <v>136982</v>
      </c>
    </row>
    <row r="33" spans="1:6">
      <c r="A33" s="3" t="s">
        <v>1059</v>
      </c>
      <c r="B33" s="5">
        <v>72.31999999999999</v>
      </c>
      <c r="C33" s="5">
        <v>75.88</v>
      </c>
      <c r="D33" s="5">
        <v>69.66</v>
      </c>
      <c r="E33" s="5">
        <v>72</v>
      </c>
      <c r="F33" s="5">
        <v>55563</v>
      </c>
    </row>
    <row r="34" spans="1:6">
      <c r="A34" s="3" t="s">
        <v>1060</v>
      </c>
      <c r="B34" s="5">
        <v>70.94</v>
      </c>
      <c r="C34" s="5">
        <v>72.87</v>
      </c>
      <c r="D34" s="5">
        <v>68.81999999999999</v>
      </c>
      <c r="E34" s="5">
        <v>71.59999999999999</v>
      </c>
      <c r="F34" s="5">
        <v>231010</v>
      </c>
    </row>
    <row r="35" spans="1:6">
      <c r="A35" s="3" t="s">
        <v>1061</v>
      </c>
      <c r="B35" s="5">
        <v>71.62</v>
      </c>
      <c r="C35" s="5">
        <v>73.33</v>
      </c>
      <c r="D35" s="5">
        <v>69.53</v>
      </c>
      <c r="E35" s="5">
        <v>72.2</v>
      </c>
      <c r="F35" s="5">
        <v>91700</v>
      </c>
    </row>
    <row r="36" spans="1:6">
      <c r="A36" s="3" t="s">
        <v>1062</v>
      </c>
      <c r="B36" s="5">
        <v>71.76000000000001</v>
      </c>
      <c r="C36" s="5">
        <v>74.08</v>
      </c>
      <c r="D36" s="5">
        <v>70.34</v>
      </c>
      <c r="E36" s="5">
        <v>72.3</v>
      </c>
      <c r="F36" s="5">
        <v>185650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1099</v>
      </c>
    </row>
    <row r="3" spans="1:2">
      <c r="A3" s="2" t="s">
        <v>1</v>
      </c>
      <c r="B3" s="3" t="s">
        <v>1100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1086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72.77</v>
      </c>
      <c r="C24" s="5">
        <v>74.77</v>
      </c>
      <c r="D24" s="5">
        <v>69.48999999999999</v>
      </c>
      <c r="E24" s="5">
        <v>71.7</v>
      </c>
      <c r="F24" s="5">
        <v>79060</v>
      </c>
    </row>
    <row r="25" spans="1:6">
      <c r="A25" s="3" t="s">
        <v>1051</v>
      </c>
      <c r="B25" s="5">
        <v>70.29000000000001</v>
      </c>
      <c r="C25" s="5">
        <v>74.72</v>
      </c>
      <c r="D25" s="5">
        <v>68.58</v>
      </c>
      <c r="E25" s="5">
        <v>71.3</v>
      </c>
      <c r="F25" s="5">
        <v>180406</v>
      </c>
    </row>
    <row r="26" spans="1:6">
      <c r="A26" s="3" t="s">
        <v>1052</v>
      </c>
      <c r="B26" s="5">
        <v>71.93000000000001</v>
      </c>
      <c r="C26" s="5">
        <v>74.06</v>
      </c>
      <c r="D26" s="5">
        <v>68.14</v>
      </c>
      <c r="E26" s="5">
        <v>71.40000000000001</v>
      </c>
      <c r="F26" s="5">
        <v>236587</v>
      </c>
    </row>
    <row r="27" spans="1:6">
      <c r="A27" s="3" t="s">
        <v>1053</v>
      </c>
      <c r="B27" s="5">
        <v>71.90000000000001</v>
      </c>
      <c r="C27" s="5">
        <v>73.75</v>
      </c>
      <c r="D27" s="5">
        <v>67.72</v>
      </c>
      <c r="E27" s="5">
        <v>71.7</v>
      </c>
      <c r="F27" s="5">
        <v>135780</v>
      </c>
    </row>
    <row r="28" spans="1:6">
      <c r="A28" s="3" t="s">
        <v>1054</v>
      </c>
      <c r="B28" s="5">
        <v>71.98999999999999</v>
      </c>
      <c r="C28" s="5">
        <v>74.79000000000001</v>
      </c>
      <c r="D28" s="5">
        <v>68.42</v>
      </c>
      <c r="E28" s="5">
        <v>72.2</v>
      </c>
      <c r="F28" s="5">
        <v>242645</v>
      </c>
    </row>
    <row r="29" spans="1:6">
      <c r="A29" s="3" t="s">
        <v>1055</v>
      </c>
      <c r="B29" s="5">
        <v>72.09999999999999</v>
      </c>
      <c r="C29" s="5">
        <v>75.95</v>
      </c>
      <c r="D29" s="5">
        <v>70.5</v>
      </c>
      <c r="E29" s="5">
        <v>71.8</v>
      </c>
      <c r="F29" s="5">
        <v>241386</v>
      </c>
    </row>
    <row r="30" spans="1:6">
      <c r="A30" s="3" t="s">
        <v>1056</v>
      </c>
      <c r="B30" s="5">
        <v>72.52</v>
      </c>
      <c r="C30" s="5">
        <v>76.5</v>
      </c>
      <c r="D30" s="5">
        <v>70.56999999999999</v>
      </c>
      <c r="E30" s="5">
        <v>71.8</v>
      </c>
      <c r="F30" s="5">
        <v>140053</v>
      </c>
    </row>
    <row r="31" spans="1:6">
      <c r="A31" s="3" t="s">
        <v>1057</v>
      </c>
      <c r="B31" s="5">
        <v>71.65000000000001</v>
      </c>
      <c r="C31" s="5">
        <v>74.79000000000001</v>
      </c>
      <c r="D31" s="5">
        <v>70.19</v>
      </c>
      <c r="E31" s="5">
        <v>71.7</v>
      </c>
      <c r="F31" s="5">
        <v>75704</v>
      </c>
    </row>
    <row r="32" spans="1:6">
      <c r="A32" s="3" t="s">
        <v>1058</v>
      </c>
      <c r="B32" s="5">
        <v>72.48</v>
      </c>
      <c r="C32" s="5">
        <v>75.87</v>
      </c>
      <c r="D32" s="5">
        <v>68.86</v>
      </c>
      <c r="E32" s="5">
        <v>71.3</v>
      </c>
      <c r="F32" s="5">
        <v>106063</v>
      </c>
    </row>
    <row r="33" spans="1:6">
      <c r="A33" s="3" t="s">
        <v>1059</v>
      </c>
      <c r="B33" s="5">
        <v>70.45</v>
      </c>
      <c r="C33" s="5">
        <v>73.66</v>
      </c>
      <c r="D33" s="5">
        <v>67.47</v>
      </c>
      <c r="E33" s="5">
        <v>71.90000000000001</v>
      </c>
      <c r="F33" s="5">
        <v>86575</v>
      </c>
    </row>
    <row r="34" spans="1:6">
      <c r="A34" s="3" t="s">
        <v>1060</v>
      </c>
      <c r="B34" s="5">
        <v>72.63</v>
      </c>
      <c r="C34" s="5">
        <v>76.12</v>
      </c>
      <c r="D34" s="5">
        <v>71.11</v>
      </c>
      <c r="E34" s="5">
        <v>72.3</v>
      </c>
      <c r="F34" s="5">
        <v>222922</v>
      </c>
    </row>
    <row r="35" spans="1:6">
      <c r="A35" s="3" t="s">
        <v>1061</v>
      </c>
      <c r="B35" s="5">
        <v>72.3</v>
      </c>
      <c r="C35" s="5">
        <v>76.20999999999999</v>
      </c>
      <c r="D35" s="5">
        <v>69.45</v>
      </c>
      <c r="E35" s="5">
        <v>72.3</v>
      </c>
      <c r="F35" s="5">
        <v>246815</v>
      </c>
    </row>
    <row r="36" spans="1:6">
      <c r="A36" s="3" t="s">
        <v>1062</v>
      </c>
      <c r="B36" s="5">
        <v>71.87</v>
      </c>
      <c r="C36" s="5">
        <v>75.65000000000001</v>
      </c>
      <c r="D36" s="5">
        <v>70.20999999999999</v>
      </c>
      <c r="E36" s="5">
        <v>71.5</v>
      </c>
      <c r="F36" s="5">
        <v>153233</v>
      </c>
    </row>
    <row r="37" spans="1:6">
      <c r="A37" s="3" t="s">
        <v>1044</v>
      </c>
      <c r="B37" s="5">
        <v>70.94</v>
      </c>
      <c r="C37" s="5">
        <v>74.78</v>
      </c>
      <c r="D37" s="5">
        <v>67.05</v>
      </c>
      <c r="E37" s="5">
        <v>72.09999999999999</v>
      </c>
      <c r="F37" s="5">
        <v>158038</v>
      </c>
    </row>
    <row r="38" spans="1:6">
      <c r="A38" s="3" t="s">
        <v>1067</v>
      </c>
      <c r="B38" s="5">
        <v>72.14</v>
      </c>
      <c r="C38" s="5">
        <v>75.03</v>
      </c>
      <c r="D38" s="5">
        <v>69.78</v>
      </c>
      <c r="E38" s="5">
        <v>71.5</v>
      </c>
      <c r="F38" s="5">
        <v>62241</v>
      </c>
    </row>
    <row r="39" spans="1:6">
      <c r="A39" s="3" t="s">
        <v>1068</v>
      </c>
      <c r="B39" s="5">
        <v>72.02</v>
      </c>
      <c r="C39" s="5">
        <v>75.43000000000001</v>
      </c>
      <c r="D39" s="5">
        <v>70.8</v>
      </c>
      <c r="E39" s="5">
        <v>71.59999999999999</v>
      </c>
      <c r="F39" s="5">
        <v>132898</v>
      </c>
    </row>
    <row r="40" spans="1:6">
      <c r="A40" s="3" t="s">
        <v>1069</v>
      </c>
      <c r="B40" s="5">
        <v>70.98</v>
      </c>
      <c r="C40" s="5">
        <v>73.2</v>
      </c>
      <c r="D40" s="5">
        <v>68.59999999999999</v>
      </c>
      <c r="E40" s="5">
        <v>71.7</v>
      </c>
      <c r="F40" s="5">
        <v>112596</v>
      </c>
    </row>
    <row r="41" spans="1:6">
      <c r="A41" s="3" t="s">
        <v>1070</v>
      </c>
      <c r="B41" s="5">
        <v>72.76000000000001</v>
      </c>
      <c r="C41" s="5">
        <v>74.38</v>
      </c>
      <c r="D41" s="5">
        <v>69.52</v>
      </c>
      <c r="E41" s="5">
        <v>71.40000000000001</v>
      </c>
      <c r="F41" s="5">
        <v>75934</v>
      </c>
    </row>
    <row r="42" spans="1:6">
      <c r="A42" s="3" t="s">
        <v>1071</v>
      </c>
      <c r="B42" s="5">
        <v>72.84</v>
      </c>
      <c r="C42" s="5">
        <v>76.52</v>
      </c>
      <c r="D42" s="5">
        <v>68.61</v>
      </c>
      <c r="E42" s="5">
        <v>72.3</v>
      </c>
      <c r="F42" s="5">
        <v>142389</v>
      </c>
    </row>
    <row r="43" spans="1:6">
      <c r="A43" s="3" t="s">
        <v>1065</v>
      </c>
      <c r="B43" s="5">
        <v>71.51000000000001</v>
      </c>
      <c r="C43" s="5">
        <v>74.83</v>
      </c>
      <c r="D43" s="5">
        <v>68.08</v>
      </c>
      <c r="E43" s="5">
        <v>71.8</v>
      </c>
      <c r="F43" s="5">
        <v>105711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1101</v>
      </c>
    </row>
    <row r="3" spans="1:2">
      <c r="A3" s="2" t="s">
        <v>1</v>
      </c>
      <c r="B3" s="3" t="s">
        <v>1102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0.112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71.48</v>
      </c>
      <c r="C24" s="5">
        <v>75.34999999999999</v>
      </c>
      <c r="D24" s="5">
        <v>68.89</v>
      </c>
      <c r="E24" s="5">
        <v>71.59999999999999</v>
      </c>
      <c r="F24" s="5">
        <v>238026</v>
      </c>
    </row>
    <row r="25" spans="1:6">
      <c r="A25" s="3" t="s">
        <v>1051</v>
      </c>
      <c r="B25" s="5">
        <v>70.59</v>
      </c>
      <c r="C25" s="5">
        <v>73.83</v>
      </c>
      <c r="D25" s="5">
        <v>67.59999999999999</v>
      </c>
      <c r="E25" s="5">
        <v>71.7</v>
      </c>
      <c r="F25" s="5">
        <v>107088</v>
      </c>
    </row>
    <row r="26" spans="1:6">
      <c r="A26" s="3" t="s">
        <v>1052</v>
      </c>
      <c r="B26" s="5">
        <v>70.56</v>
      </c>
      <c r="C26" s="5">
        <v>73.29000000000001</v>
      </c>
      <c r="D26" s="5">
        <v>67.34999999999999</v>
      </c>
      <c r="E26" s="5">
        <v>71.40000000000001</v>
      </c>
      <c r="F26" s="5">
        <v>200557</v>
      </c>
    </row>
    <row r="27" spans="1:6">
      <c r="A27" s="3" t="s">
        <v>1053</v>
      </c>
      <c r="B27" s="5">
        <v>71.40000000000001</v>
      </c>
      <c r="C27" s="5">
        <v>73.59</v>
      </c>
      <c r="D27" s="5">
        <v>68.90000000000001</v>
      </c>
      <c r="E27" s="5">
        <v>71.59999999999999</v>
      </c>
      <c r="F27" s="5">
        <v>186856</v>
      </c>
    </row>
    <row r="28" spans="1:6">
      <c r="A28" s="3" t="s">
        <v>1054</v>
      </c>
      <c r="B28" s="5">
        <v>70.95999999999999</v>
      </c>
      <c r="C28" s="5">
        <v>75.79000000000001</v>
      </c>
      <c r="D28" s="5">
        <v>68.40000000000001</v>
      </c>
      <c r="E28" s="5">
        <v>72.09999999999999</v>
      </c>
      <c r="F28" s="5">
        <v>230550</v>
      </c>
    </row>
    <row r="29" spans="1:6">
      <c r="A29" s="3" t="s">
        <v>1055</v>
      </c>
      <c r="B29" s="5">
        <v>73.54000000000001</v>
      </c>
      <c r="C29" s="5">
        <v>74.58</v>
      </c>
      <c r="D29" s="5">
        <v>69.90000000000001</v>
      </c>
      <c r="E29" s="5">
        <v>72.2</v>
      </c>
      <c r="F29" s="5">
        <v>90982</v>
      </c>
    </row>
    <row r="30" spans="1:6">
      <c r="A30" s="3" t="s">
        <v>1056</v>
      </c>
      <c r="B30" s="5">
        <v>73.65000000000001</v>
      </c>
      <c r="C30" s="5">
        <v>77.34</v>
      </c>
      <c r="D30" s="5">
        <v>69.03</v>
      </c>
      <c r="E30" s="5">
        <v>71.5</v>
      </c>
      <c r="F30" s="5">
        <v>214982</v>
      </c>
    </row>
    <row r="31" spans="1:6">
      <c r="A31" s="3" t="s">
        <v>1057</v>
      </c>
      <c r="B31" s="5">
        <v>70.63</v>
      </c>
      <c r="C31" s="5">
        <v>74.05</v>
      </c>
      <c r="D31" s="5">
        <v>66.77</v>
      </c>
      <c r="E31" s="5">
        <v>71.90000000000001</v>
      </c>
      <c r="F31" s="5">
        <v>60916</v>
      </c>
    </row>
    <row r="32" spans="1:6">
      <c r="A32" s="3" t="s">
        <v>1058</v>
      </c>
      <c r="B32" s="5">
        <v>71.18000000000001</v>
      </c>
      <c r="C32" s="5">
        <v>75.73</v>
      </c>
      <c r="D32" s="5">
        <v>67.37</v>
      </c>
      <c r="E32" s="5">
        <v>72.09999999999999</v>
      </c>
      <c r="F32" s="5">
        <v>138510</v>
      </c>
    </row>
    <row r="33" spans="1:6">
      <c r="A33" s="3" t="s">
        <v>1059</v>
      </c>
      <c r="B33" s="5">
        <v>72.43000000000001</v>
      </c>
      <c r="C33" s="5">
        <v>74.06999999999999</v>
      </c>
      <c r="D33" s="5">
        <v>67.47</v>
      </c>
      <c r="E33" s="5">
        <v>71.40000000000001</v>
      </c>
      <c r="F33" s="5">
        <v>86970</v>
      </c>
    </row>
    <row r="34" spans="1:6">
      <c r="A34" s="3" t="s">
        <v>1060</v>
      </c>
      <c r="B34" s="5">
        <v>71.06</v>
      </c>
      <c r="C34" s="5">
        <v>75.59999999999999</v>
      </c>
      <c r="D34" s="5">
        <v>68.59999999999999</v>
      </c>
      <c r="E34" s="5">
        <v>72</v>
      </c>
      <c r="F34" s="5">
        <v>217228</v>
      </c>
    </row>
    <row r="35" spans="1:6">
      <c r="A35" s="3" t="s">
        <v>1061</v>
      </c>
      <c r="B35" s="5">
        <v>70.65000000000001</v>
      </c>
      <c r="C35" s="5">
        <v>74.84999999999999</v>
      </c>
      <c r="D35" s="5">
        <v>67.72</v>
      </c>
      <c r="E35" s="5">
        <v>71.5</v>
      </c>
      <c r="F35" s="5">
        <v>207898</v>
      </c>
    </row>
    <row r="36" spans="1:6">
      <c r="A36" s="3" t="s">
        <v>1062</v>
      </c>
      <c r="B36" s="5">
        <v>70.48</v>
      </c>
      <c r="C36" s="5">
        <v>74.27</v>
      </c>
      <c r="D36" s="5">
        <v>68.48999999999999</v>
      </c>
      <c r="E36" s="5">
        <v>72.3</v>
      </c>
      <c r="F36" s="5">
        <v>163678</v>
      </c>
    </row>
    <row r="37" spans="1:6">
      <c r="A37" s="3" t="s">
        <v>1044</v>
      </c>
      <c r="B37" s="5">
        <v>71.2</v>
      </c>
      <c r="C37" s="5">
        <v>72.84999999999999</v>
      </c>
      <c r="D37" s="5">
        <v>69.23</v>
      </c>
      <c r="E37" s="5">
        <v>71.40000000000001</v>
      </c>
      <c r="F37" s="5">
        <v>59027</v>
      </c>
    </row>
    <row r="38" spans="1:6">
      <c r="A38" s="3" t="s">
        <v>1067</v>
      </c>
      <c r="B38" s="5">
        <v>72.39</v>
      </c>
      <c r="C38" s="5">
        <v>73.98999999999999</v>
      </c>
      <c r="D38" s="5">
        <v>71.15000000000001</v>
      </c>
      <c r="E38" s="5">
        <v>72.09999999999999</v>
      </c>
      <c r="F38" s="5">
        <v>117513</v>
      </c>
    </row>
    <row r="39" spans="1:6">
      <c r="A39" s="3" t="s">
        <v>1068</v>
      </c>
      <c r="B39" s="5">
        <v>72.56999999999999</v>
      </c>
      <c r="C39" s="5">
        <v>76.06999999999999</v>
      </c>
      <c r="D39" s="5">
        <v>68.04000000000001</v>
      </c>
      <c r="E39" s="5">
        <v>71.59999999999999</v>
      </c>
      <c r="F39" s="5">
        <v>156167</v>
      </c>
    </row>
    <row r="40" spans="1:6">
      <c r="A40" s="3" t="s">
        <v>1069</v>
      </c>
      <c r="B40" s="5">
        <v>70.86</v>
      </c>
      <c r="C40" s="5">
        <v>73.83</v>
      </c>
      <c r="D40" s="5">
        <v>67.40000000000001</v>
      </c>
      <c r="E40" s="5">
        <v>71.40000000000001</v>
      </c>
      <c r="F40" s="5">
        <v>239341</v>
      </c>
    </row>
    <row r="41" spans="1:6">
      <c r="A41" s="3" t="s">
        <v>1070</v>
      </c>
      <c r="B41" s="5">
        <v>70.29000000000001</v>
      </c>
      <c r="C41" s="5">
        <v>73.98999999999999</v>
      </c>
      <c r="D41" s="5">
        <v>66.55</v>
      </c>
      <c r="E41" s="5">
        <v>72</v>
      </c>
      <c r="F41" s="5">
        <v>141998</v>
      </c>
    </row>
    <row r="42" spans="1:6">
      <c r="A42" s="3" t="s">
        <v>1071</v>
      </c>
      <c r="B42" s="5">
        <v>72.48</v>
      </c>
      <c r="C42" s="5">
        <v>76.34</v>
      </c>
      <c r="D42" s="5">
        <v>68.84999999999999</v>
      </c>
      <c r="E42" s="5">
        <v>71.59999999999999</v>
      </c>
      <c r="F42" s="5">
        <v>221759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1104</v>
      </c>
    </row>
    <row r="3" spans="1:2">
      <c r="A3" s="2" t="s">
        <v>1</v>
      </c>
      <c r="B3" s="3" t="s">
        <v>1105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72.25</v>
      </c>
      <c r="C24" s="5">
        <v>73.92</v>
      </c>
      <c r="D24" s="5">
        <v>69.06</v>
      </c>
      <c r="E24" s="5">
        <v>71.3</v>
      </c>
      <c r="F24" s="5">
        <v>61108</v>
      </c>
    </row>
    <row r="25" spans="1:6">
      <c r="A25" s="3" t="s">
        <v>1051</v>
      </c>
      <c r="B25" s="5">
        <v>71</v>
      </c>
      <c r="C25" s="5">
        <v>75.75</v>
      </c>
      <c r="D25" s="5">
        <v>67.34999999999999</v>
      </c>
      <c r="E25" s="5">
        <v>72.3</v>
      </c>
      <c r="F25" s="5">
        <v>212612</v>
      </c>
    </row>
    <row r="26" spans="1:6">
      <c r="A26" s="3" t="s">
        <v>1052</v>
      </c>
      <c r="B26" s="5">
        <v>71.62</v>
      </c>
      <c r="C26" s="5">
        <v>75.20999999999999</v>
      </c>
      <c r="D26" s="5">
        <v>70.06</v>
      </c>
      <c r="E26" s="5">
        <v>71.40000000000001</v>
      </c>
      <c r="F26" s="5">
        <v>182079</v>
      </c>
    </row>
    <row r="27" spans="1:6">
      <c r="A27" s="3" t="s">
        <v>1053</v>
      </c>
      <c r="B27" s="5">
        <v>69.93000000000001</v>
      </c>
      <c r="C27" s="5">
        <v>72.94</v>
      </c>
      <c r="D27" s="5">
        <v>67.06</v>
      </c>
      <c r="E27" s="5">
        <v>71.3</v>
      </c>
      <c r="F27" s="5">
        <v>100128</v>
      </c>
    </row>
    <row r="28" spans="1:6">
      <c r="A28" s="3" t="s">
        <v>1054</v>
      </c>
      <c r="B28" s="5">
        <v>71.01000000000001</v>
      </c>
      <c r="C28" s="5">
        <v>73.56999999999999</v>
      </c>
      <c r="D28" s="5">
        <v>68.12</v>
      </c>
      <c r="E28" s="5">
        <v>71.59999999999999</v>
      </c>
      <c r="F28" s="5">
        <v>136881</v>
      </c>
    </row>
    <row r="29" spans="1:6">
      <c r="A29" s="3" t="s">
        <v>1055</v>
      </c>
      <c r="B29" s="5">
        <v>72.84</v>
      </c>
      <c r="C29" s="5">
        <v>75.59</v>
      </c>
      <c r="D29" s="5">
        <v>69.48999999999999</v>
      </c>
      <c r="E29" s="5">
        <v>72.2</v>
      </c>
      <c r="F29" s="5">
        <v>77309</v>
      </c>
    </row>
    <row r="30" spans="1:6">
      <c r="A30" s="3" t="s">
        <v>1056</v>
      </c>
      <c r="B30" s="5">
        <v>71.33</v>
      </c>
      <c r="C30" s="5">
        <v>75.38</v>
      </c>
      <c r="D30" s="5">
        <v>69.53</v>
      </c>
      <c r="E30" s="5">
        <v>72.2</v>
      </c>
      <c r="F30" s="5">
        <v>132617</v>
      </c>
    </row>
    <row r="31" spans="1:6">
      <c r="A31" s="3" t="s">
        <v>1057</v>
      </c>
      <c r="B31" s="5">
        <v>72.08</v>
      </c>
      <c r="C31" s="5">
        <v>73.31999999999999</v>
      </c>
      <c r="D31" s="5">
        <v>70.54000000000001</v>
      </c>
      <c r="E31" s="5">
        <v>71.90000000000001</v>
      </c>
      <c r="F31" s="5">
        <v>137395</v>
      </c>
    </row>
    <row r="32" spans="1:6">
      <c r="A32" s="3" t="s">
        <v>1058</v>
      </c>
      <c r="B32" s="5">
        <v>71.18000000000001</v>
      </c>
      <c r="C32" s="5">
        <v>75.02</v>
      </c>
      <c r="D32" s="5">
        <v>67.81</v>
      </c>
      <c r="E32" s="5">
        <v>72.2</v>
      </c>
      <c r="F32" s="5">
        <v>76488</v>
      </c>
    </row>
    <row r="33" spans="1:6">
      <c r="A33" s="3" t="s">
        <v>1059</v>
      </c>
      <c r="B33" s="5">
        <v>73.40000000000001</v>
      </c>
      <c r="C33" s="5">
        <v>76.22</v>
      </c>
      <c r="D33" s="5">
        <v>68.51000000000001</v>
      </c>
      <c r="E33" s="5">
        <v>71.90000000000001</v>
      </c>
      <c r="F33" s="5">
        <v>82389</v>
      </c>
    </row>
    <row r="34" spans="1:6">
      <c r="A34" s="3" t="s">
        <v>1060</v>
      </c>
      <c r="B34" s="5">
        <v>71.23999999999999</v>
      </c>
      <c r="C34" s="5">
        <v>74.13</v>
      </c>
      <c r="D34" s="5">
        <v>68.42</v>
      </c>
      <c r="E34" s="5">
        <v>72.09999999999999</v>
      </c>
      <c r="F34" s="5">
        <v>228703</v>
      </c>
    </row>
    <row r="35" spans="1:6">
      <c r="A35" s="3" t="s">
        <v>1061</v>
      </c>
      <c r="B35" s="5">
        <v>72.45999999999999</v>
      </c>
      <c r="C35" s="5">
        <v>75.59999999999999</v>
      </c>
      <c r="D35" s="5">
        <v>70.45999999999999</v>
      </c>
      <c r="E35" s="5">
        <v>71.5</v>
      </c>
      <c r="F35" s="5">
        <v>241132</v>
      </c>
    </row>
    <row r="36" spans="1:6">
      <c r="A36" s="3" t="s">
        <v>1062</v>
      </c>
      <c r="B36" s="5">
        <v>71.86</v>
      </c>
      <c r="C36" s="5">
        <v>73.17</v>
      </c>
      <c r="D36" s="5">
        <v>68.23</v>
      </c>
      <c r="E36" s="5">
        <v>71.7</v>
      </c>
      <c r="F36" s="5">
        <v>130408</v>
      </c>
    </row>
    <row r="37" spans="1:6">
      <c r="A37" s="3" t="s">
        <v>1044</v>
      </c>
      <c r="B37" s="5">
        <v>72.63</v>
      </c>
      <c r="C37" s="5">
        <v>73.79000000000001</v>
      </c>
      <c r="D37" s="5">
        <v>71.13</v>
      </c>
      <c r="E37" s="5">
        <v>72.3</v>
      </c>
      <c r="F37" s="5">
        <v>137542</v>
      </c>
    </row>
    <row r="38" spans="1:6">
      <c r="A38" s="3" t="s">
        <v>1067</v>
      </c>
      <c r="B38" s="5">
        <v>72.48</v>
      </c>
      <c r="C38" s="5">
        <v>74.76000000000001</v>
      </c>
      <c r="D38" s="5">
        <v>69.26000000000001</v>
      </c>
      <c r="E38" s="5">
        <v>72</v>
      </c>
      <c r="F38" s="5">
        <v>209996</v>
      </c>
    </row>
    <row r="39" spans="1:6">
      <c r="A39" s="3" t="s">
        <v>1068</v>
      </c>
      <c r="B39" s="5">
        <v>72.34</v>
      </c>
      <c r="C39" s="5">
        <v>75.68000000000001</v>
      </c>
      <c r="D39" s="5">
        <v>69.89</v>
      </c>
      <c r="E39" s="5">
        <v>72</v>
      </c>
      <c r="F39" s="5">
        <v>244210</v>
      </c>
    </row>
    <row r="40" spans="1:6">
      <c r="A40" s="3" t="s">
        <v>1069</v>
      </c>
      <c r="B40" s="5">
        <v>70.54000000000001</v>
      </c>
      <c r="C40" s="5">
        <v>73.23999999999999</v>
      </c>
      <c r="D40" s="5">
        <v>68.23999999999999</v>
      </c>
      <c r="E40" s="5">
        <v>71.5</v>
      </c>
      <c r="F40" s="5">
        <v>61756</v>
      </c>
    </row>
    <row r="41" spans="1:6">
      <c r="A41" s="3" t="s">
        <v>1070</v>
      </c>
      <c r="B41" s="5">
        <v>71.23999999999999</v>
      </c>
      <c r="C41" s="5">
        <v>73.19</v>
      </c>
      <c r="D41" s="5">
        <v>70.33</v>
      </c>
      <c r="E41" s="5">
        <v>71.90000000000001</v>
      </c>
      <c r="F41" s="5">
        <v>202068</v>
      </c>
    </row>
    <row r="42" spans="1:6">
      <c r="A42" s="3" t="s">
        <v>1071</v>
      </c>
      <c r="B42" s="5">
        <v>71.72</v>
      </c>
      <c r="C42" s="5">
        <v>72.86</v>
      </c>
      <c r="D42" s="5">
        <v>69.98999999999999</v>
      </c>
      <c r="E42" s="5">
        <v>71.59999999999999</v>
      </c>
      <c r="F42" s="5">
        <v>246258</v>
      </c>
    </row>
    <row r="43" spans="1:6">
      <c r="A43" s="3" t="s">
        <v>1065</v>
      </c>
      <c r="B43" s="5">
        <v>71.36</v>
      </c>
      <c r="C43" s="5">
        <v>75.27</v>
      </c>
      <c r="D43" s="5">
        <v>68.29000000000001</v>
      </c>
      <c r="E43" s="5">
        <v>71.40000000000001</v>
      </c>
      <c r="F43" s="5">
        <v>147396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1106</v>
      </c>
    </row>
    <row r="3" spans="1:2">
      <c r="A3" s="2" t="s">
        <v>1</v>
      </c>
      <c r="B3" s="3" t="s">
        <v>1107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71.5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0.133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72.26000000000001</v>
      </c>
      <c r="C24" s="5">
        <v>74.54000000000001</v>
      </c>
      <c r="D24" s="5">
        <v>69.54000000000001</v>
      </c>
      <c r="E24" s="5">
        <v>71.7</v>
      </c>
      <c r="F24" s="5">
        <v>138103</v>
      </c>
    </row>
    <row r="25" spans="1:6">
      <c r="A25" s="3" t="s">
        <v>1051</v>
      </c>
      <c r="B25" s="5">
        <v>72.87</v>
      </c>
      <c r="C25" s="5">
        <v>74.98999999999999</v>
      </c>
      <c r="D25" s="5">
        <v>68.90000000000001</v>
      </c>
      <c r="E25" s="5">
        <v>72.09999999999999</v>
      </c>
      <c r="F25" s="5">
        <v>55257</v>
      </c>
    </row>
    <row r="26" spans="1:6">
      <c r="A26" s="3" t="s">
        <v>1052</v>
      </c>
      <c r="B26" s="5">
        <v>72.27</v>
      </c>
      <c r="C26" s="5">
        <v>76.15000000000001</v>
      </c>
      <c r="D26" s="5">
        <v>69.92</v>
      </c>
      <c r="E26" s="5">
        <v>71.5</v>
      </c>
      <c r="F26" s="5">
        <v>95015</v>
      </c>
    </row>
    <row r="27" spans="1:6">
      <c r="A27" s="3" t="s">
        <v>1053</v>
      </c>
      <c r="B27" s="5">
        <v>72.31999999999999</v>
      </c>
      <c r="C27" s="5">
        <v>75.87</v>
      </c>
      <c r="D27" s="5">
        <v>68.52</v>
      </c>
      <c r="E27" s="5">
        <v>72.09999999999999</v>
      </c>
      <c r="F27" s="5">
        <v>115134</v>
      </c>
    </row>
    <row r="28" spans="1:6">
      <c r="A28" s="3" t="s">
        <v>1054</v>
      </c>
      <c r="B28" s="5">
        <v>71.55</v>
      </c>
      <c r="C28" s="5">
        <v>75.39</v>
      </c>
      <c r="D28" s="5">
        <v>68.51000000000001</v>
      </c>
      <c r="E28" s="5">
        <v>71.5</v>
      </c>
      <c r="F28" s="5">
        <v>227861</v>
      </c>
    </row>
    <row r="29" spans="1:6">
      <c r="A29" s="3" t="s">
        <v>1055</v>
      </c>
      <c r="B29" s="5">
        <v>70.13</v>
      </c>
      <c r="C29" s="5">
        <v>74.31</v>
      </c>
      <c r="D29" s="5">
        <v>67.09999999999999</v>
      </c>
      <c r="E29" s="5">
        <v>71.7</v>
      </c>
      <c r="F29" s="5">
        <v>243945</v>
      </c>
    </row>
    <row r="30" spans="1:6">
      <c r="A30" s="3" t="s">
        <v>1056</v>
      </c>
      <c r="B30" s="5">
        <v>70.62</v>
      </c>
      <c r="C30" s="5">
        <v>75.62</v>
      </c>
      <c r="D30" s="5">
        <v>66.77</v>
      </c>
      <c r="E30" s="5">
        <v>71.7</v>
      </c>
      <c r="F30" s="5">
        <v>88450</v>
      </c>
    </row>
    <row r="31" spans="1:6">
      <c r="A31" s="3" t="s">
        <v>1057</v>
      </c>
      <c r="B31" s="5">
        <v>70.73999999999999</v>
      </c>
      <c r="C31" s="5">
        <v>74.95</v>
      </c>
      <c r="D31" s="5">
        <v>67.11</v>
      </c>
      <c r="E31" s="5">
        <v>72.09999999999999</v>
      </c>
      <c r="F31" s="5">
        <v>85433</v>
      </c>
    </row>
    <row r="32" spans="1:6">
      <c r="A32" s="3" t="s">
        <v>1058</v>
      </c>
      <c r="B32" s="5">
        <v>72.58</v>
      </c>
      <c r="C32" s="5">
        <v>75.34</v>
      </c>
      <c r="D32" s="5">
        <v>67.63</v>
      </c>
      <c r="E32" s="5">
        <v>71.59999999999999</v>
      </c>
      <c r="F32" s="5">
        <v>121568</v>
      </c>
    </row>
    <row r="33" spans="1:6">
      <c r="A33" s="3" t="s">
        <v>1059</v>
      </c>
      <c r="B33" s="5">
        <v>73.09</v>
      </c>
      <c r="C33" s="5">
        <v>74.65000000000001</v>
      </c>
      <c r="D33" s="5">
        <v>70.5</v>
      </c>
      <c r="E33" s="5">
        <v>72.3</v>
      </c>
      <c r="F33" s="5">
        <v>62264</v>
      </c>
    </row>
    <row r="34" spans="1:6">
      <c r="A34" s="3" t="s">
        <v>1060</v>
      </c>
      <c r="B34" s="5">
        <v>70.93000000000001</v>
      </c>
      <c r="C34" s="5">
        <v>72.75</v>
      </c>
      <c r="D34" s="5">
        <v>67.41</v>
      </c>
      <c r="E34" s="5">
        <v>71.8</v>
      </c>
      <c r="F34" s="5">
        <v>129767</v>
      </c>
    </row>
    <row r="35" spans="1:6">
      <c r="A35" s="3" t="s">
        <v>1061</v>
      </c>
      <c r="B35" s="5">
        <v>71.13</v>
      </c>
      <c r="C35" s="5">
        <v>75.69</v>
      </c>
      <c r="D35" s="5">
        <v>69.26000000000001</v>
      </c>
      <c r="E35" s="5">
        <v>72</v>
      </c>
      <c r="F35" s="5">
        <v>96408</v>
      </c>
    </row>
    <row r="36" spans="1:6">
      <c r="A36" s="3" t="s">
        <v>1062</v>
      </c>
      <c r="B36" s="5">
        <v>71.03</v>
      </c>
      <c r="C36" s="5">
        <v>74.28</v>
      </c>
      <c r="D36" s="5">
        <v>67.15000000000001</v>
      </c>
      <c r="E36" s="5">
        <v>72</v>
      </c>
      <c r="F36" s="5">
        <v>216701</v>
      </c>
    </row>
    <row r="37" spans="1:6">
      <c r="A37" s="3" t="s">
        <v>1044</v>
      </c>
      <c r="B37" s="5">
        <v>71.91</v>
      </c>
      <c r="C37" s="5">
        <v>74.59999999999999</v>
      </c>
      <c r="D37" s="5">
        <v>68.56</v>
      </c>
      <c r="E37" s="5">
        <v>71.8</v>
      </c>
      <c r="F37" s="5">
        <v>78509</v>
      </c>
    </row>
    <row r="38" spans="1:6">
      <c r="A38" s="3" t="s">
        <v>1067</v>
      </c>
      <c r="B38" s="5">
        <v>73.29000000000001</v>
      </c>
      <c r="C38" s="5">
        <v>76.26000000000001</v>
      </c>
      <c r="D38" s="5">
        <v>69.31999999999999</v>
      </c>
      <c r="E38" s="5">
        <v>72</v>
      </c>
      <c r="F38" s="5">
        <v>117140</v>
      </c>
    </row>
    <row r="39" spans="1:6">
      <c r="A39" s="3" t="s">
        <v>1068</v>
      </c>
      <c r="B39" s="5">
        <v>72.54000000000001</v>
      </c>
      <c r="C39" s="5">
        <v>74.13</v>
      </c>
      <c r="D39" s="5">
        <v>70.59999999999999</v>
      </c>
      <c r="E39" s="5">
        <v>71.5</v>
      </c>
      <c r="F39" s="5">
        <v>105197</v>
      </c>
    </row>
    <row r="40" spans="1:6">
      <c r="A40" s="3" t="s">
        <v>1069</v>
      </c>
      <c r="B40" s="5">
        <v>71.5</v>
      </c>
      <c r="C40" s="5">
        <v>75.90000000000001</v>
      </c>
      <c r="D40" s="5">
        <v>69.45</v>
      </c>
      <c r="E40" s="5">
        <v>72.09999999999999</v>
      </c>
      <c r="F40" s="5">
        <v>233958</v>
      </c>
    </row>
    <row r="41" spans="1:6">
      <c r="A41" s="3" t="s">
        <v>1070</v>
      </c>
      <c r="B41" s="5">
        <v>71.02</v>
      </c>
      <c r="C41" s="5">
        <v>75.26000000000001</v>
      </c>
      <c r="D41" s="5">
        <v>68.11</v>
      </c>
      <c r="E41" s="5">
        <v>71.7</v>
      </c>
      <c r="F41" s="5">
        <v>211677</v>
      </c>
    </row>
    <row r="42" spans="1:6">
      <c r="A42" s="3" t="s">
        <v>1071</v>
      </c>
      <c r="B42" s="5">
        <v>72.63</v>
      </c>
      <c r="C42" s="5">
        <v>73.86</v>
      </c>
      <c r="D42" s="5">
        <v>70.77</v>
      </c>
      <c r="E42" s="5">
        <v>71.8</v>
      </c>
      <c r="F42" s="5">
        <v>113246</v>
      </c>
    </row>
    <row r="43" spans="1:6">
      <c r="A43" s="3" t="s">
        <v>1065</v>
      </c>
      <c r="B43" s="5">
        <v>71.56999999999999</v>
      </c>
      <c r="C43" s="5">
        <v>76.01000000000001</v>
      </c>
      <c r="D43" s="5">
        <v>69.34</v>
      </c>
      <c r="E43" s="5">
        <v>72.09999999999999</v>
      </c>
      <c r="F43" s="5">
        <v>80826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1108</v>
      </c>
    </row>
    <row r="3" spans="1:2">
      <c r="A3" s="2" t="s">
        <v>1</v>
      </c>
      <c r="B3" s="3" t="s">
        <v>1109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71.90000000000001</v>
      </c>
    </row>
    <row r="18" spans="1:6">
      <c r="A18" s="2" t="s">
        <v>28</v>
      </c>
      <c r="B18" s="3">
        <v>0.15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70.47</v>
      </c>
      <c r="C24" s="5">
        <v>75.2</v>
      </c>
      <c r="D24" s="5">
        <v>68.37</v>
      </c>
      <c r="E24" s="5">
        <v>71.8</v>
      </c>
      <c r="F24" s="5">
        <v>177839</v>
      </c>
    </row>
    <row r="25" spans="1:6">
      <c r="A25" s="3" t="s">
        <v>1051</v>
      </c>
      <c r="B25" s="5">
        <v>72.81</v>
      </c>
      <c r="C25" s="5">
        <v>74.47</v>
      </c>
      <c r="D25" s="5">
        <v>69.06999999999999</v>
      </c>
      <c r="E25" s="5">
        <v>71.40000000000001</v>
      </c>
      <c r="F25" s="5">
        <v>60103</v>
      </c>
    </row>
    <row r="26" spans="1:6">
      <c r="A26" s="3" t="s">
        <v>1052</v>
      </c>
      <c r="B26" s="5">
        <v>71.67</v>
      </c>
      <c r="C26" s="5">
        <v>75.47</v>
      </c>
      <c r="D26" s="5">
        <v>68.33</v>
      </c>
      <c r="E26" s="5">
        <v>71.90000000000001</v>
      </c>
      <c r="F26" s="5">
        <v>226947</v>
      </c>
    </row>
    <row r="27" spans="1:6">
      <c r="A27" s="3" t="s">
        <v>1053</v>
      </c>
      <c r="B27" s="5">
        <v>73.13</v>
      </c>
      <c r="C27" s="5">
        <v>74.15000000000001</v>
      </c>
      <c r="D27" s="5">
        <v>67.88</v>
      </c>
      <c r="E27" s="5">
        <v>71.3</v>
      </c>
      <c r="F27" s="5">
        <v>98111</v>
      </c>
    </row>
    <row r="28" spans="1:6">
      <c r="A28" s="3" t="s">
        <v>1054</v>
      </c>
      <c r="B28" s="5">
        <v>72.52</v>
      </c>
      <c r="C28" s="5">
        <v>76.11</v>
      </c>
      <c r="D28" s="5">
        <v>69.02</v>
      </c>
      <c r="E28" s="5">
        <v>71.90000000000001</v>
      </c>
      <c r="F28" s="5">
        <v>225088</v>
      </c>
    </row>
    <row r="29" spans="1:6">
      <c r="A29" s="3" t="s">
        <v>1055</v>
      </c>
      <c r="B29" s="5">
        <v>73.23999999999999</v>
      </c>
      <c r="C29" s="5">
        <v>76.75</v>
      </c>
      <c r="D29" s="5">
        <v>69.90000000000001</v>
      </c>
      <c r="E29" s="5">
        <v>71.8</v>
      </c>
      <c r="F29" s="5">
        <v>230390</v>
      </c>
    </row>
    <row r="30" spans="1:6">
      <c r="A30" s="3" t="s">
        <v>1056</v>
      </c>
      <c r="B30" s="5">
        <v>73.16</v>
      </c>
      <c r="C30" s="5">
        <v>74.45999999999999</v>
      </c>
      <c r="D30" s="5">
        <v>70</v>
      </c>
      <c r="E30" s="5">
        <v>71.8</v>
      </c>
      <c r="F30" s="5">
        <v>76674</v>
      </c>
    </row>
    <row r="31" spans="1:6">
      <c r="A31" s="3" t="s">
        <v>1057</v>
      </c>
      <c r="B31" s="5">
        <v>71.31999999999999</v>
      </c>
      <c r="C31" s="5">
        <v>74.86</v>
      </c>
      <c r="D31" s="5">
        <v>68.92</v>
      </c>
      <c r="E31" s="5">
        <v>71.40000000000001</v>
      </c>
      <c r="F31" s="5">
        <v>80502</v>
      </c>
    </row>
    <row r="32" spans="1:6">
      <c r="A32" s="3" t="s">
        <v>1058</v>
      </c>
      <c r="B32" s="5">
        <v>72.36</v>
      </c>
      <c r="C32" s="5">
        <v>73.66</v>
      </c>
      <c r="D32" s="5">
        <v>67.93000000000001</v>
      </c>
      <c r="E32" s="5">
        <v>71.59999999999999</v>
      </c>
      <c r="F32" s="5">
        <v>198705</v>
      </c>
    </row>
    <row r="33" spans="1:6">
      <c r="A33" s="3" t="s">
        <v>1059</v>
      </c>
      <c r="B33" s="5">
        <v>70.84999999999999</v>
      </c>
      <c r="C33" s="5">
        <v>74.81999999999999</v>
      </c>
      <c r="D33" s="5">
        <v>67.48</v>
      </c>
      <c r="E33" s="5">
        <v>71.59999999999999</v>
      </c>
      <c r="F33" s="5">
        <v>231063</v>
      </c>
    </row>
    <row r="34" spans="1:6">
      <c r="A34" s="3" t="s">
        <v>1060</v>
      </c>
      <c r="B34" s="5">
        <v>70.76000000000001</v>
      </c>
      <c r="C34" s="5">
        <v>74.54000000000001</v>
      </c>
      <c r="D34" s="5">
        <v>68.06</v>
      </c>
      <c r="E34" s="5">
        <v>71.8</v>
      </c>
      <c r="F34" s="5">
        <v>149973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1110</v>
      </c>
    </row>
    <row r="3" spans="1:2">
      <c r="A3" s="2" t="s">
        <v>1</v>
      </c>
      <c r="B3" s="3" t="s">
        <v>1111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70.63</v>
      </c>
      <c r="C24" s="5">
        <v>74.02</v>
      </c>
      <c r="D24" s="5">
        <v>67.29000000000001</v>
      </c>
      <c r="E24" s="5">
        <v>71.8</v>
      </c>
      <c r="F24" s="5">
        <v>119141</v>
      </c>
    </row>
    <row r="25" spans="1:6">
      <c r="A25" s="3" t="s">
        <v>1051</v>
      </c>
      <c r="B25" s="5">
        <v>70.45</v>
      </c>
      <c r="C25" s="5">
        <v>73.88</v>
      </c>
      <c r="D25" s="5">
        <v>69</v>
      </c>
      <c r="E25" s="5">
        <v>71.40000000000001</v>
      </c>
      <c r="F25" s="5">
        <v>104841</v>
      </c>
    </row>
    <row r="26" spans="1:6">
      <c r="A26" s="3" t="s">
        <v>1052</v>
      </c>
      <c r="B26" s="5">
        <v>72.45</v>
      </c>
      <c r="C26" s="5">
        <v>73.86</v>
      </c>
      <c r="D26" s="5">
        <v>68.56999999999999</v>
      </c>
      <c r="E26" s="5">
        <v>72</v>
      </c>
      <c r="F26" s="5">
        <v>188217</v>
      </c>
    </row>
    <row r="27" spans="1:6">
      <c r="A27" s="3" t="s">
        <v>1053</v>
      </c>
      <c r="B27" s="5">
        <v>72.27</v>
      </c>
      <c r="C27" s="5">
        <v>74.09999999999999</v>
      </c>
      <c r="D27" s="5">
        <v>69.72</v>
      </c>
      <c r="E27" s="5">
        <v>71.90000000000001</v>
      </c>
      <c r="F27" s="5">
        <v>185398</v>
      </c>
    </row>
    <row r="28" spans="1:6">
      <c r="A28" s="3" t="s">
        <v>1054</v>
      </c>
      <c r="B28" s="5">
        <v>70.87</v>
      </c>
      <c r="C28" s="5">
        <v>73.76000000000001</v>
      </c>
      <c r="D28" s="5">
        <v>68.20999999999999</v>
      </c>
      <c r="E28" s="5">
        <v>72.2</v>
      </c>
      <c r="F28" s="5">
        <v>242784</v>
      </c>
    </row>
    <row r="29" spans="1:6">
      <c r="A29" s="3" t="s">
        <v>1055</v>
      </c>
      <c r="B29" s="5">
        <v>73.28</v>
      </c>
      <c r="C29" s="5">
        <v>75.69</v>
      </c>
      <c r="D29" s="5">
        <v>68.41</v>
      </c>
      <c r="E29" s="5">
        <v>72.3</v>
      </c>
      <c r="F29" s="5">
        <v>249548</v>
      </c>
    </row>
    <row r="30" spans="1:6">
      <c r="A30" s="3" t="s">
        <v>1056</v>
      </c>
      <c r="B30" s="5">
        <v>72.75</v>
      </c>
      <c r="C30" s="5">
        <v>75.36</v>
      </c>
      <c r="D30" s="5">
        <v>68.09</v>
      </c>
      <c r="E30" s="5">
        <v>71.5</v>
      </c>
      <c r="F30" s="5">
        <v>143179</v>
      </c>
    </row>
    <row r="31" spans="1:6">
      <c r="A31" s="3" t="s">
        <v>1057</v>
      </c>
      <c r="B31" s="5">
        <v>72.5</v>
      </c>
      <c r="C31" s="5">
        <v>75.62</v>
      </c>
      <c r="D31" s="5">
        <v>68.12</v>
      </c>
      <c r="E31" s="5">
        <v>71.59999999999999</v>
      </c>
      <c r="F31" s="5">
        <v>134864</v>
      </c>
    </row>
    <row r="32" spans="1:6">
      <c r="A32" s="3" t="s">
        <v>1058</v>
      </c>
      <c r="B32" s="5">
        <v>71.59</v>
      </c>
      <c r="C32" s="5">
        <v>73.88</v>
      </c>
      <c r="D32" s="5">
        <v>70.13</v>
      </c>
      <c r="E32" s="5">
        <v>71.59999999999999</v>
      </c>
      <c r="F32" s="5">
        <v>157646</v>
      </c>
    </row>
    <row r="33" spans="1:6">
      <c r="A33" s="3" t="s">
        <v>1059</v>
      </c>
      <c r="B33" s="5">
        <v>72.77</v>
      </c>
      <c r="C33" s="5">
        <v>74.81</v>
      </c>
      <c r="D33" s="5">
        <v>69.87</v>
      </c>
      <c r="E33" s="5">
        <v>71.40000000000001</v>
      </c>
      <c r="F33" s="5">
        <v>155564</v>
      </c>
    </row>
    <row r="34" spans="1:6">
      <c r="A34" s="3" t="s">
        <v>1060</v>
      </c>
      <c r="B34" s="5">
        <v>70.11</v>
      </c>
      <c r="C34" s="5">
        <v>74.81999999999999</v>
      </c>
      <c r="D34" s="5">
        <v>69.09</v>
      </c>
      <c r="E34" s="5">
        <v>71.3</v>
      </c>
      <c r="F34" s="5">
        <v>248426</v>
      </c>
    </row>
    <row r="35" spans="1:6">
      <c r="A35" s="3" t="s">
        <v>1061</v>
      </c>
      <c r="B35" s="5">
        <v>71.23999999999999</v>
      </c>
      <c r="C35" s="5">
        <v>74.16</v>
      </c>
      <c r="D35" s="5">
        <v>68.93000000000001</v>
      </c>
      <c r="E35" s="5">
        <v>71.5</v>
      </c>
      <c r="F35" s="5">
        <v>70354</v>
      </c>
    </row>
    <row r="36" spans="1:6">
      <c r="A36" s="3" t="s">
        <v>1062</v>
      </c>
      <c r="B36" s="5">
        <v>71.36</v>
      </c>
      <c r="C36" s="5">
        <v>73.14</v>
      </c>
      <c r="D36" s="5">
        <v>69.58</v>
      </c>
      <c r="E36" s="5">
        <v>71.5</v>
      </c>
      <c r="F36" s="5">
        <v>70128</v>
      </c>
    </row>
    <row r="37" spans="1:6">
      <c r="A37" s="3" t="s">
        <v>1044</v>
      </c>
      <c r="B37" s="5">
        <v>71.83</v>
      </c>
      <c r="C37" s="5">
        <v>73.95</v>
      </c>
      <c r="D37" s="5">
        <v>70.52</v>
      </c>
      <c r="E37" s="5">
        <v>71.40000000000001</v>
      </c>
      <c r="F37" s="5">
        <v>231188</v>
      </c>
    </row>
    <row r="38" spans="1:6">
      <c r="A38" s="3" t="s">
        <v>1067</v>
      </c>
      <c r="B38" s="5">
        <v>71.27</v>
      </c>
      <c r="C38" s="5">
        <v>72.98999999999999</v>
      </c>
      <c r="D38" s="5">
        <v>70.34</v>
      </c>
      <c r="E38" s="5">
        <v>71.7</v>
      </c>
      <c r="F38" s="5">
        <v>71966</v>
      </c>
    </row>
    <row r="39" spans="1:6">
      <c r="A39" s="3" t="s">
        <v>1068</v>
      </c>
      <c r="B39" s="5">
        <v>72.90000000000001</v>
      </c>
      <c r="C39" s="5">
        <v>75.02</v>
      </c>
      <c r="D39" s="5">
        <v>68.59</v>
      </c>
      <c r="E39" s="5">
        <v>72.09999999999999</v>
      </c>
      <c r="F39" s="5">
        <v>125086</v>
      </c>
    </row>
    <row r="40" spans="1:6">
      <c r="A40" s="3" t="s">
        <v>1069</v>
      </c>
      <c r="B40" s="5">
        <v>71.73</v>
      </c>
      <c r="C40" s="5">
        <v>74.77</v>
      </c>
      <c r="D40" s="5">
        <v>70.15000000000001</v>
      </c>
      <c r="E40" s="5">
        <v>72</v>
      </c>
      <c r="F40" s="5">
        <v>223506</v>
      </c>
    </row>
    <row r="41" spans="1:6">
      <c r="A41" s="3" t="s">
        <v>1070</v>
      </c>
      <c r="B41" s="5">
        <v>73.47</v>
      </c>
      <c r="C41" s="5">
        <v>74.58</v>
      </c>
      <c r="D41" s="5">
        <v>68.33</v>
      </c>
      <c r="E41" s="5">
        <v>72.3</v>
      </c>
      <c r="F41" s="5">
        <v>175633</v>
      </c>
    </row>
    <row r="42" spans="1:6">
      <c r="A42" s="3" t="s">
        <v>1071</v>
      </c>
      <c r="B42" s="5">
        <v>71.06999999999999</v>
      </c>
      <c r="C42" s="5">
        <v>75.28</v>
      </c>
      <c r="D42" s="5">
        <v>67.09999999999999</v>
      </c>
      <c r="E42" s="5">
        <v>72.3</v>
      </c>
      <c r="F42" s="5">
        <v>111827</v>
      </c>
    </row>
    <row r="43" spans="1:6">
      <c r="A43" s="3" t="s">
        <v>1065</v>
      </c>
      <c r="B43" s="5">
        <v>73.64</v>
      </c>
      <c r="C43" s="5">
        <v>75.69</v>
      </c>
      <c r="D43" s="5">
        <v>69.40000000000001</v>
      </c>
      <c r="E43" s="5">
        <v>72</v>
      </c>
      <c r="F43" s="5">
        <v>230957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1112</v>
      </c>
    </row>
    <row r="3" spans="1:2">
      <c r="A3" s="2" t="s">
        <v>1</v>
      </c>
      <c r="B3" s="3" t="s">
        <v>1113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1103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70.70999999999999</v>
      </c>
      <c r="C24" s="5">
        <v>72.3</v>
      </c>
      <c r="D24" s="5">
        <v>69.52</v>
      </c>
      <c r="E24" s="5">
        <v>71.3</v>
      </c>
      <c r="F24" s="5">
        <v>130114</v>
      </c>
    </row>
    <row r="25" spans="1:6">
      <c r="A25" s="3" t="s">
        <v>1051</v>
      </c>
      <c r="B25" s="5">
        <v>69.98</v>
      </c>
      <c r="C25" s="5">
        <v>72.73999999999999</v>
      </c>
      <c r="D25" s="5">
        <v>66.44</v>
      </c>
      <c r="E25" s="5">
        <v>71.40000000000001</v>
      </c>
      <c r="F25" s="5">
        <v>161252</v>
      </c>
    </row>
    <row r="26" spans="1:6">
      <c r="A26" s="3" t="s">
        <v>1052</v>
      </c>
      <c r="B26" s="5">
        <v>72.18000000000001</v>
      </c>
      <c r="C26" s="5">
        <v>75.97</v>
      </c>
      <c r="D26" s="5">
        <v>70.31</v>
      </c>
      <c r="E26" s="5">
        <v>71.90000000000001</v>
      </c>
      <c r="F26" s="5">
        <v>154230</v>
      </c>
    </row>
    <row r="27" spans="1:6">
      <c r="A27" s="3" t="s">
        <v>1053</v>
      </c>
      <c r="B27" s="5">
        <v>71.56</v>
      </c>
      <c r="C27" s="5">
        <v>75.05</v>
      </c>
      <c r="D27" s="5">
        <v>68.39</v>
      </c>
      <c r="E27" s="5">
        <v>71.40000000000001</v>
      </c>
      <c r="F27" s="5">
        <v>58504</v>
      </c>
    </row>
    <row r="28" spans="1:6">
      <c r="A28" s="3" t="s">
        <v>1054</v>
      </c>
      <c r="B28" s="5">
        <v>72</v>
      </c>
      <c r="C28" s="5">
        <v>72.81</v>
      </c>
      <c r="D28" s="5">
        <v>70.03</v>
      </c>
      <c r="E28" s="5">
        <v>71.8</v>
      </c>
      <c r="F28" s="5">
        <v>232223</v>
      </c>
    </row>
    <row r="29" spans="1:6">
      <c r="A29" s="3" t="s">
        <v>1055</v>
      </c>
      <c r="B29" s="5">
        <v>71.95</v>
      </c>
      <c r="C29" s="5">
        <v>73.48999999999999</v>
      </c>
      <c r="D29" s="5">
        <v>70.45</v>
      </c>
      <c r="E29" s="5">
        <v>72</v>
      </c>
      <c r="F29" s="5">
        <v>168345</v>
      </c>
    </row>
    <row r="30" spans="1:6">
      <c r="A30" s="3" t="s">
        <v>1056</v>
      </c>
      <c r="B30" s="5">
        <v>72.48</v>
      </c>
      <c r="C30" s="5">
        <v>73.75</v>
      </c>
      <c r="D30" s="5">
        <v>68.55</v>
      </c>
      <c r="E30" s="5">
        <v>71.59999999999999</v>
      </c>
      <c r="F30" s="5">
        <v>157872</v>
      </c>
    </row>
    <row r="31" spans="1:6">
      <c r="A31" s="3" t="s">
        <v>1057</v>
      </c>
      <c r="B31" s="5">
        <v>70.54000000000001</v>
      </c>
      <c r="C31" s="5">
        <v>73.33</v>
      </c>
      <c r="D31" s="5">
        <v>69.65000000000001</v>
      </c>
      <c r="E31" s="5">
        <v>71.40000000000001</v>
      </c>
      <c r="F31" s="5">
        <v>124541</v>
      </c>
    </row>
    <row r="32" spans="1:6">
      <c r="A32" s="3" t="s">
        <v>1058</v>
      </c>
      <c r="B32" s="5">
        <v>70.26000000000001</v>
      </c>
      <c r="C32" s="5">
        <v>74.73</v>
      </c>
      <c r="D32" s="5">
        <v>67.73</v>
      </c>
      <c r="E32" s="5">
        <v>71.90000000000001</v>
      </c>
      <c r="F32" s="5">
        <v>165443</v>
      </c>
    </row>
    <row r="33" spans="1:6">
      <c r="A33" s="3" t="s">
        <v>1059</v>
      </c>
      <c r="B33" s="5">
        <v>71.06</v>
      </c>
      <c r="C33" s="5">
        <v>75.20999999999999</v>
      </c>
      <c r="D33" s="5">
        <v>69.95999999999999</v>
      </c>
      <c r="E33" s="5">
        <v>71.59999999999999</v>
      </c>
      <c r="F33" s="5">
        <v>146403</v>
      </c>
    </row>
    <row r="34" spans="1:6">
      <c r="A34" s="3" t="s">
        <v>1060</v>
      </c>
      <c r="B34" s="5">
        <v>72.29000000000001</v>
      </c>
      <c r="C34" s="5">
        <v>76.09</v>
      </c>
      <c r="D34" s="5">
        <v>69.31999999999999</v>
      </c>
      <c r="E34" s="5">
        <v>72.09999999999999</v>
      </c>
      <c r="F34" s="5">
        <v>105473</v>
      </c>
    </row>
    <row r="35" spans="1:6">
      <c r="A35" s="3" t="s">
        <v>1061</v>
      </c>
      <c r="B35" s="5">
        <v>71.19</v>
      </c>
      <c r="C35" s="5">
        <v>73.16</v>
      </c>
      <c r="D35" s="5">
        <v>67.81</v>
      </c>
      <c r="E35" s="5">
        <v>72</v>
      </c>
      <c r="F35" s="5">
        <v>206842</v>
      </c>
    </row>
    <row r="36" spans="1:6">
      <c r="A36" s="3" t="s">
        <v>1062</v>
      </c>
      <c r="B36" s="5">
        <v>70.64</v>
      </c>
      <c r="C36" s="5">
        <v>74.08</v>
      </c>
      <c r="D36" s="5">
        <v>66.97</v>
      </c>
      <c r="E36" s="5">
        <v>72.09999999999999</v>
      </c>
      <c r="F36" s="5">
        <v>195838</v>
      </c>
    </row>
    <row r="37" spans="1:6">
      <c r="A37" s="3" t="s">
        <v>1044</v>
      </c>
      <c r="B37" s="5">
        <v>70.92</v>
      </c>
      <c r="C37" s="5">
        <v>72.31999999999999</v>
      </c>
      <c r="D37" s="5">
        <v>68.45999999999999</v>
      </c>
      <c r="E37" s="5">
        <v>71.3</v>
      </c>
      <c r="F37" s="5">
        <v>132185</v>
      </c>
    </row>
    <row r="38" spans="1:6">
      <c r="A38" s="3" t="s">
        <v>1067</v>
      </c>
      <c r="B38" s="5">
        <v>71.64</v>
      </c>
      <c r="C38" s="5">
        <v>72.45</v>
      </c>
      <c r="D38" s="5">
        <v>67.8</v>
      </c>
      <c r="E38" s="5">
        <v>71.40000000000001</v>
      </c>
      <c r="F38" s="5">
        <v>146678</v>
      </c>
    </row>
    <row r="39" spans="1:6">
      <c r="A39" s="3" t="s">
        <v>1068</v>
      </c>
      <c r="B39" s="5">
        <v>71.68000000000001</v>
      </c>
      <c r="C39" s="5">
        <v>75.23999999999999</v>
      </c>
      <c r="D39" s="5">
        <v>70.09999999999999</v>
      </c>
      <c r="E39" s="5">
        <v>71.90000000000001</v>
      </c>
      <c r="F39" s="5">
        <v>126289</v>
      </c>
    </row>
    <row r="40" spans="1:6">
      <c r="A40" s="3" t="s">
        <v>1069</v>
      </c>
      <c r="B40" s="5">
        <v>72.34999999999999</v>
      </c>
      <c r="C40" s="5">
        <v>73.34</v>
      </c>
      <c r="D40" s="5">
        <v>69.73</v>
      </c>
      <c r="E40" s="5">
        <v>72.3</v>
      </c>
      <c r="F40" s="5">
        <v>116869</v>
      </c>
    </row>
    <row r="41" spans="1:6">
      <c r="A41" s="3" t="s">
        <v>1070</v>
      </c>
      <c r="B41" s="5">
        <v>71.90000000000001</v>
      </c>
      <c r="C41" s="5">
        <v>74</v>
      </c>
      <c r="D41" s="5">
        <v>70.73999999999999</v>
      </c>
      <c r="E41" s="5">
        <v>72.09999999999999</v>
      </c>
      <c r="F41" s="5">
        <v>244616</v>
      </c>
    </row>
    <row r="42" spans="1:6">
      <c r="A42" s="3" t="s">
        <v>1071</v>
      </c>
      <c r="B42" s="5">
        <v>71.52</v>
      </c>
      <c r="C42" s="5">
        <v>72.63</v>
      </c>
      <c r="D42" s="5">
        <v>70.18000000000001</v>
      </c>
      <c r="E42" s="5">
        <v>71.59999999999999</v>
      </c>
      <c r="F42" s="5">
        <v>96803</v>
      </c>
    </row>
    <row r="43" spans="1:6">
      <c r="A43" s="3" t="s">
        <v>1065</v>
      </c>
      <c r="B43" s="5">
        <v>70.86</v>
      </c>
      <c r="C43" s="5">
        <v>76.11</v>
      </c>
      <c r="D43" s="5">
        <v>69.95</v>
      </c>
      <c r="E43" s="5">
        <v>72.2</v>
      </c>
      <c r="F43" s="5">
        <v>181561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1114</v>
      </c>
    </row>
    <row r="3" spans="1:2">
      <c r="A3" s="2" t="s">
        <v>1</v>
      </c>
      <c r="B3" s="3" t="s">
        <v>1115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71.61</v>
      </c>
      <c r="C24" s="5">
        <v>76.01000000000001</v>
      </c>
      <c r="D24" s="5">
        <v>69.2</v>
      </c>
      <c r="E24" s="5">
        <v>72.09999999999999</v>
      </c>
      <c r="F24" s="5">
        <v>98473</v>
      </c>
    </row>
    <row r="25" spans="1:6">
      <c r="A25" s="3" t="s">
        <v>1051</v>
      </c>
      <c r="B25" s="5">
        <v>71.87</v>
      </c>
      <c r="C25" s="5">
        <v>72.77</v>
      </c>
      <c r="D25" s="5">
        <v>69.98</v>
      </c>
      <c r="E25" s="5">
        <v>71.8</v>
      </c>
      <c r="F25" s="5">
        <v>226402</v>
      </c>
    </row>
    <row r="26" spans="1:6">
      <c r="A26" s="3" t="s">
        <v>1052</v>
      </c>
      <c r="B26" s="5">
        <v>70.56</v>
      </c>
      <c r="C26" s="5">
        <v>73.87</v>
      </c>
      <c r="D26" s="5">
        <v>67.48999999999999</v>
      </c>
      <c r="E26" s="5">
        <v>71.7</v>
      </c>
      <c r="F26" s="5">
        <v>121826</v>
      </c>
    </row>
    <row r="27" spans="1:6">
      <c r="A27" s="3" t="s">
        <v>1053</v>
      </c>
      <c r="B27" s="5">
        <v>71.61</v>
      </c>
      <c r="C27" s="5">
        <v>74.93000000000001</v>
      </c>
      <c r="D27" s="5">
        <v>68.59999999999999</v>
      </c>
      <c r="E27" s="5">
        <v>71.3</v>
      </c>
      <c r="F27" s="5">
        <v>211209</v>
      </c>
    </row>
    <row r="28" spans="1:6">
      <c r="A28" s="3" t="s">
        <v>1054</v>
      </c>
      <c r="B28" s="5">
        <v>71.04000000000001</v>
      </c>
      <c r="C28" s="5">
        <v>75.13</v>
      </c>
      <c r="D28" s="5">
        <v>68.18000000000001</v>
      </c>
      <c r="E28" s="5">
        <v>72.3</v>
      </c>
      <c r="F28" s="5">
        <v>92835</v>
      </c>
    </row>
    <row r="29" spans="1:6">
      <c r="A29" s="3" t="s">
        <v>1055</v>
      </c>
      <c r="B29" s="5">
        <v>71.05</v>
      </c>
      <c r="C29" s="5">
        <v>75.91</v>
      </c>
      <c r="D29" s="5">
        <v>67.31999999999999</v>
      </c>
      <c r="E29" s="5">
        <v>72.3</v>
      </c>
      <c r="F29" s="5">
        <v>207987</v>
      </c>
    </row>
    <row r="30" spans="1:6">
      <c r="A30" s="3" t="s">
        <v>1056</v>
      </c>
      <c r="B30" s="5">
        <v>71.41</v>
      </c>
      <c r="C30" s="5">
        <v>73.04000000000001</v>
      </c>
      <c r="D30" s="5">
        <v>69.95</v>
      </c>
      <c r="E30" s="5">
        <v>71.3</v>
      </c>
      <c r="F30" s="5">
        <v>212840</v>
      </c>
    </row>
    <row r="31" spans="1:6">
      <c r="A31" s="3" t="s">
        <v>1057</v>
      </c>
      <c r="B31" s="5">
        <v>70.04000000000001</v>
      </c>
      <c r="C31" s="5">
        <v>72.65000000000001</v>
      </c>
      <c r="D31" s="5">
        <v>69.20999999999999</v>
      </c>
      <c r="E31" s="5">
        <v>71.59999999999999</v>
      </c>
      <c r="F31" s="5">
        <v>150767</v>
      </c>
    </row>
    <row r="32" spans="1:6">
      <c r="A32" s="3" t="s">
        <v>1058</v>
      </c>
      <c r="B32" s="5">
        <v>72.09999999999999</v>
      </c>
      <c r="C32" s="5">
        <v>75.18000000000001</v>
      </c>
      <c r="D32" s="5">
        <v>68.53</v>
      </c>
      <c r="E32" s="5">
        <v>72</v>
      </c>
      <c r="F32" s="5">
        <v>184099</v>
      </c>
    </row>
    <row r="33" spans="1:6">
      <c r="A33" s="3" t="s">
        <v>1059</v>
      </c>
      <c r="B33" s="5">
        <v>72.36</v>
      </c>
      <c r="C33" s="5">
        <v>74.89</v>
      </c>
      <c r="D33" s="5">
        <v>69.53</v>
      </c>
      <c r="E33" s="5">
        <v>72.09999999999999</v>
      </c>
      <c r="F33" s="5">
        <v>229191</v>
      </c>
    </row>
    <row r="34" spans="1:6">
      <c r="A34" s="3" t="s">
        <v>1060</v>
      </c>
      <c r="B34" s="5">
        <v>72.89</v>
      </c>
      <c r="C34" s="5">
        <v>76.2</v>
      </c>
      <c r="D34" s="5">
        <v>68.88</v>
      </c>
      <c r="E34" s="5">
        <v>71.3</v>
      </c>
      <c r="F34" s="5">
        <v>87591</v>
      </c>
    </row>
    <row r="35" spans="1:6">
      <c r="A35" s="3" t="s">
        <v>1061</v>
      </c>
      <c r="B35" s="5">
        <v>70.26000000000001</v>
      </c>
      <c r="C35" s="5">
        <v>73.72</v>
      </c>
      <c r="D35" s="5">
        <v>67.03</v>
      </c>
      <c r="E35" s="5">
        <v>71.40000000000001</v>
      </c>
      <c r="F35" s="5">
        <v>85052</v>
      </c>
    </row>
    <row r="36" spans="1:6">
      <c r="A36" s="3" t="s">
        <v>1062</v>
      </c>
      <c r="B36" s="5">
        <v>70.23999999999999</v>
      </c>
      <c r="C36" s="5">
        <v>73.86</v>
      </c>
      <c r="D36" s="5">
        <v>67.31</v>
      </c>
      <c r="E36" s="5">
        <v>71.7</v>
      </c>
      <c r="F36" s="5">
        <v>196777</v>
      </c>
    </row>
    <row r="37" spans="1:6">
      <c r="A37" s="3" t="s">
        <v>1044</v>
      </c>
      <c r="B37" s="5">
        <v>71.40000000000001</v>
      </c>
      <c r="C37" s="5">
        <v>72.65000000000001</v>
      </c>
      <c r="D37" s="5">
        <v>67.48</v>
      </c>
      <c r="E37" s="5">
        <v>71.59999999999999</v>
      </c>
      <c r="F37" s="5">
        <v>210384</v>
      </c>
    </row>
    <row r="38" spans="1:6">
      <c r="A38" s="3" t="s">
        <v>1067</v>
      </c>
      <c r="B38" s="5">
        <v>71.29000000000001</v>
      </c>
      <c r="C38" s="5">
        <v>75.61</v>
      </c>
      <c r="D38" s="5">
        <v>67.77</v>
      </c>
      <c r="E38" s="5">
        <v>72.3</v>
      </c>
      <c r="F38" s="5">
        <v>67176</v>
      </c>
    </row>
    <row r="39" spans="1:6">
      <c r="A39" s="3" t="s">
        <v>1068</v>
      </c>
      <c r="B39" s="5">
        <v>71.02</v>
      </c>
      <c r="C39" s="5">
        <v>75.31</v>
      </c>
      <c r="D39" s="5">
        <v>70.06999999999999</v>
      </c>
      <c r="E39" s="5">
        <v>71.7</v>
      </c>
      <c r="F39" s="5">
        <v>132415</v>
      </c>
    </row>
    <row r="40" spans="1:6">
      <c r="A40" s="3" t="s">
        <v>1069</v>
      </c>
      <c r="B40" s="5">
        <v>72.81999999999999</v>
      </c>
      <c r="C40" s="5">
        <v>76.37</v>
      </c>
      <c r="D40" s="5">
        <v>70.90000000000001</v>
      </c>
      <c r="E40" s="5">
        <v>72.2</v>
      </c>
      <c r="F40" s="5">
        <v>211680</v>
      </c>
    </row>
    <row r="41" spans="1:6">
      <c r="A41" s="3" t="s">
        <v>1070</v>
      </c>
      <c r="B41" s="5">
        <v>73.2</v>
      </c>
      <c r="C41" s="5">
        <v>76.31</v>
      </c>
      <c r="D41" s="5">
        <v>70.59</v>
      </c>
      <c r="E41" s="5">
        <v>71.8</v>
      </c>
      <c r="F41" s="5">
        <v>88632</v>
      </c>
    </row>
    <row r="42" spans="1:6">
      <c r="A42" s="3" t="s">
        <v>1071</v>
      </c>
      <c r="B42" s="5">
        <v>71.42</v>
      </c>
      <c r="C42" s="5">
        <v>75.12</v>
      </c>
      <c r="D42" s="5">
        <v>69.06</v>
      </c>
      <c r="E42" s="5">
        <v>71.90000000000001</v>
      </c>
      <c r="F42" s="5">
        <v>59734</v>
      </c>
    </row>
    <row r="43" spans="1:6">
      <c r="A43" s="3" t="s">
        <v>1065</v>
      </c>
      <c r="B43" s="5">
        <v>72.62</v>
      </c>
      <c r="C43" s="5">
        <v>73.88</v>
      </c>
      <c r="D43" s="5">
        <v>68.68000000000001</v>
      </c>
      <c r="E43" s="5">
        <v>71.5</v>
      </c>
      <c r="F43" s="5">
        <v>107813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1117</v>
      </c>
    </row>
    <row r="3" spans="1:2">
      <c r="A3" s="2" t="s">
        <v>1</v>
      </c>
      <c r="B3" s="3" t="s">
        <v>1118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71.38</v>
      </c>
      <c r="C24" s="5">
        <v>74.66</v>
      </c>
      <c r="D24" s="5">
        <v>69.41</v>
      </c>
      <c r="E24" s="5">
        <v>72</v>
      </c>
      <c r="F24" s="5">
        <v>202807</v>
      </c>
    </row>
    <row r="25" spans="1:6">
      <c r="A25" s="3" t="s">
        <v>1051</v>
      </c>
      <c r="B25" s="5">
        <v>72.27</v>
      </c>
      <c r="C25" s="5">
        <v>74.44</v>
      </c>
      <c r="D25" s="5">
        <v>71.12</v>
      </c>
      <c r="E25" s="5">
        <v>72</v>
      </c>
      <c r="F25" s="5">
        <v>205381</v>
      </c>
    </row>
    <row r="26" spans="1:6">
      <c r="A26" s="3" t="s">
        <v>1052</v>
      </c>
      <c r="B26" s="5">
        <v>73.26000000000001</v>
      </c>
      <c r="C26" s="5">
        <v>77.26000000000001</v>
      </c>
      <c r="D26" s="5">
        <v>71.05</v>
      </c>
      <c r="E26" s="5">
        <v>72</v>
      </c>
      <c r="F26" s="5">
        <v>144638</v>
      </c>
    </row>
    <row r="27" spans="1:6">
      <c r="A27" s="3" t="s">
        <v>1053</v>
      </c>
      <c r="B27" s="5">
        <v>73.41</v>
      </c>
      <c r="C27" s="5">
        <v>75.95999999999999</v>
      </c>
      <c r="D27" s="5">
        <v>69.81999999999999</v>
      </c>
      <c r="E27" s="5">
        <v>71.3</v>
      </c>
      <c r="F27" s="5">
        <v>76210</v>
      </c>
    </row>
    <row r="28" spans="1:6">
      <c r="A28" s="3" t="s">
        <v>1054</v>
      </c>
      <c r="B28" s="5">
        <v>70.09999999999999</v>
      </c>
      <c r="C28" s="5">
        <v>76.20999999999999</v>
      </c>
      <c r="D28" s="5">
        <v>69.02</v>
      </c>
      <c r="E28" s="5">
        <v>72.3</v>
      </c>
      <c r="F28" s="5">
        <v>181468</v>
      </c>
    </row>
    <row r="29" spans="1:6">
      <c r="A29" s="3" t="s">
        <v>1055</v>
      </c>
      <c r="B29" s="5">
        <v>70.95</v>
      </c>
      <c r="C29" s="5">
        <v>73.3</v>
      </c>
      <c r="D29" s="5">
        <v>68.90000000000001</v>
      </c>
      <c r="E29" s="5">
        <v>72.09999999999999</v>
      </c>
      <c r="F29" s="5">
        <v>106160</v>
      </c>
    </row>
    <row r="30" spans="1:6">
      <c r="A30" s="3" t="s">
        <v>1056</v>
      </c>
      <c r="B30" s="5">
        <v>71.34999999999999</v>
      </c>
      <c r="C30" s="5">
        <v>73.23999999999999</v>
      </c>
      <c r="D30" s="5">
        <v>69.33</v>
      </c>
      <c r="E30" s="5">
        <v>71.59999999999999</v>
      </c>
      <c r="F30" s="5">
        <v>221957</v>
      </c>
    </row>
    <row r="31" spans="1:6">
      <c r="A31" s="3" t="s">
        <v>1057</v>
      </c>
      <c r="B31" s="5">
        <v>71.75</v>
      </c>
      <c r="C31" s="5">
        <v>73.7</v>
      </c>
      <c r="D31" s="5">
        <v>67.44</v>
      </c>
      <c r="E31" s="5">
        <v>71.40000000000001</v>
      </c>
      <c r="F31" s="5">
        <v>126731</v>
      </c>
    </row>
    <row r="32" spans="1:6">
      <c r="A32" s="3" t="s">
        <v>1058</v>
      </c>
      <c r="B32" s="5">
        <v>71.09999999999999</v>
      </c>
      <c r="C32" s="5">
        <v>74.34</v>
      </c>
      <c r="D32" s="5">
        <v>68.93000000000001</v>
      </c>
      <c r="E32" s="5">
        <v>71.7</v>
      </c>
      <c r="F32" s="5">
        <v>76168</v>
      </c>
    </row>
    <row r="33" spans="1:6">
      <c r="A33" s="3" t="s">
        <v>1059</v>
      </c>
      <c r="B33" s="5">
        <v>71.7</v>
      </c>
      <c r="C33" s="5">
        <v>73.28</v>
      </c>
      <c r="D33" s="5">
        <v>70.83</v>
      </c>
      <c r="E33" s="5">
        <v>71.8</v>
      </c>
      <c r="F33" s="5">
        <v>69010</v>
      </c>
    </row>
    <row r="34" spans="1:6">
      <c r="A34" s="3" t="s">
        <v>1060</v>
      </c>
      <c r="B34" s="5">
        <v>71.59</v>
      </c>
      <c r="C34" s="5">
        <v>76.06999999999999</v>
      </c>
      <c r="D34" s="5">
        <v>69.56999999999999</v>
      </c>
      <c r="E34" s="5">
        <v>72.3</v>
      </c>
      <c r="F34" s="5">
        <v>133600</v>
      </c>
    </row>
    <row r="35" spans="1:6">
      <c r="A35" s="3" t="s">
        <v>1061</v>
      </c>
      <c r="B35" s="5">
        <v>72.68000000000001</v>
      </c>
      <c r="C35" s="5">
        <v>74.04000000000001</v>
      </c>
      <c r="D35" s="5">
        <v>68.48999999999999</v>
      </c>
      <c r="E35" s="5">
        <v>72.3</v>
      </c>
      <c r="F35" s="5">
        <v>202167</v>
      </c>
    </row>
    <row r="36" spans="1:6">
      <c r="A36" s="3" t="s">
        <v>1062</v>
      </c>
      <c r="B36" s="5">
        <v>71.23</v>
      </c>
      <c r="C36" s="5">
        <v>75.15000000000001</v>
      </c>
      <c r="D36" s="5">
        <v>69.31</v>
      </c>
      <c r="E36" s="5">
        <v>72.09999999999999</v>
      </c>
      <c r="F36" s="5">
        <v>221237</v>
      </c>
    </row>
    <row r="37" spans="1:6">
      <c r="A37" s="3" t="s">
        <v>1044</v>
      </c>
      <c r="B37" s="5">
        <v>70.91</v>
      </c>
      <c r="C37" s="5">
        <v>74.56</v>
      </c>
      <c r="D37" s="5">
        <v>69.86</v>
      </c>
      <c r="E37" s="5">
        <v>71.5</v>
      </c>
      <c r="F37" s="5">
        <v>238729</v>
      </c>
    </row>
    <row r="38" spans="1:6">
      <c r="A38" s="3" t="s">
        <v>1067</v>
      </c>
      <c r="B38" s="5">
        <v>71.05</v>
      </c>
      <c r="C38" s="5">
        <v>74.65000000000001</v>
      </c>
      <c r="D38" s="5">
        <v>67.98999999999999</v>
      </c>
      <c r="E38" s="5">
        <v>72</v>
      </c>
      <c r="F38" s="5">
        <v>158442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1119</v>
      </c>
    </row>
    <row r="3" spans="1:2">
      <c r="A3" s="2" t="s">
        <v>1</v>
      </c>
      <c r="B3" s="3" t="s">
        <v>1120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0.143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69.95</v>
      </c>
      <c r="C24" s="5">
        <v>74.55</v>
      </c>
      <c r="D24" s="5">
        <v>66.16</v>
      </c>
      <c r="E24" s="5">
        <v>71.3</v>
      </c>
      <c r="F24" s="5">
        <v>239180</v>
      </c>
    </row>
    <row r="25" spans="1:6">
      <c r="A25" s="3" t="s">
        <v>1051</v>
      </c>
      <c r="B25" s="5">
        <v>71.31999999999999</v>
      </c>
      <c r="C25" s="5">
        <v>74.23999999999999</v>
      </c>
      <c r="D25" s="5">
        <v>68.64</v>
      </c>
      <c r="E25" s="5">
        <v>71.8</v>
      </c>
      <c r="F25" s="5">
        <v>145391</v>
      </c>
    </row>
    <row r="26" spans="1:6">
      <c r="A26" s="3" t="s">
        <v>1052</v>
      </c>
      <c r="B26" s="5">
        <v>70.38</v>
      </c>
      <c r="C26" s="5">
        <v>73.88</v>
      </c>
      <c r="D26" s="5">
        <v>68.20999999999999</v>
      </c>
      <c r="E26" s="5">
        <v>72.2</v>
      </c>
      <c r="F26" s="5">
        <v>119749</v>
      </c>
    </row>
    <row r="27" spans="1:6">
      <c r="A27" s="3" t="s">
        <v>1053</v>
      </c>
      <c r="B27" s="5">
        <v>72.23999999999999</v>
      </c>
      <c r="C27" s="5">
        <v>75.22</v>
      </c>
      <c r="D27" s="5">
        <v>69.5</v>
      </c>
      <c r="E27" s="5">
        <v>72.3</v>
      </c>
      <c r="F27" s="5">
        <v>232425</v>
      </c>
    </row>
    <row r="28" spans="1:6">
      <c r="A28" s="3" t="s">
        <v>1054</v>
      </c>
      <c r="B28" s="5">
        <v>71.65000000000001</v>
      </c>
      <c r="C28" s="5">
        <v>75.48999999999999</v>
      </c>
      <c r="D28" s="5">
        <v>68.79000000000001</v>
      </c>
      <c r="E28" s="5">
        <v>71.8</v>
      </c>
      <c r="F28" s="5">
        <v>196746</v>
      </c>
    </row>
    <row r="29" spans="1:6">
      <c r="A29" s="3" t="s">
        <v>1055</v>
      </c>
      <c r="B29" s="5">
        <v>71.53</v>
      </c>
      <c r="C29" s="5">
        <v>75.37</v>
      </c>
      <c r="D29" s="5">
        <v>69.62</v>
      </c>
      <c r="E29" s="5">
        <v>71.90000000000001</v>
      </c>
      <c r="F29" s="5">
        <v>76816</v>
      </c>
    </row>
    <row r="30" spans="1:6">
      <c r="A30" s="3" t="s">
        <v>1056</v>
      </c>
      <c r="B30" s="5">
        <v>72.05</v>
      </c>
      <c r="C30" s="5">
        <v>74.20999999999999</v>
      </c>
      <c r="D30" s="5">
        <v>69.28</v>
      </c>
      <c r="E30" s="5">
        <v>72</v>
      </c>
      <c r="F30" s="5">
        <v>104293</v>
      </c>
    </row>
    <row r="31" spans="1:6">
      <c r="A31" s="3" t="s">
        <v>1057</v>
      </c>
      <c r="B31" s="5">
        <v>71.44</v>
      </c>
      <c r="C31" s="5">
        <v>73.34999999999999</v>
      </c>
      <c r="D31" s="5">
        <v>70.53</v>
      </c>
      <c r="E31" s="5">
        <v>71.5</v>
      </c>
      <c r="F31" s="5">
        <v>193239</v>
      </c>
    </row>
    <row r="32" spans="1:6">
      <c r="A32" s="3" t="s">
        <v>1058</v>
      </c>
      <c r="B32" s="5">
        <v>71.95999999999999</v>
      </c>
      <c r="C32" s="5">
        <v>73.47</v>
      </c>
      <c r="D32" s="5">
        <v>68.55</v>
      </c>
      <c r="E32" s="5">
        <v>71.40000000000001</v>
      </c>
      <c r="F32" s="5">
        <v>217874</v>
      </c>
    </row>
    <row r="33" spans="1:6">
      <c r="A33" s="3" t="s">
        <v>1059</v>
      </c>
      <c r="B33" s="5">
        <v>71.11</v>
      </c>
      <c r="C33" s="5">
        <v>73.39</v>
      </c>
      <c r="D33" s="5">
        <v>68.05</v>
      </c>
      <c r="E33" s="5">
        <v>72.2</v>
      </c>
      <c r="F33" s="5">
        <v>58892</v>
      </c>
    </row>
    <row r="34" spans="1:6">
      <c r="A34" s="3" t="s">
        <v>1060</v>
      </c>
      <c r="B34" s="5">
        <v>72.34999999999999</v>
      </c>
      <c r="C34" s="5">
        <v>73.93000000000001</v>
      </c>
      <c r="D34" s="5">
        <v>70.81</v>
      </c>
      <c r="E34" s="5">
        <v>71.8</v>
      </c>
      <c r="F34" s="5">
        <v>62758</v>
      </c>
    </row>
    <row r="35" spans="1:6">
      <c r="A35" s="3" t="s">
        <v>1061</v>
      </c>
      <c r="B35" s="5">
        <v>71.75</v>
      </c>
      <c r="C35" s="5">
        <v>74.3</v>
      </c>
      <c r="D35" s="5">
        <v>68</v>
      </c>
      <c r="E35" s="5">
        <v>72.3</v>
      </c>
      <c r="F35" s="5">
        <v>238903</v>
      </c>
    </row>
    <row r="36" spans="1:6">
      <c r="A36" s="3" t="s">
        <v>1062</v>
      </c>
      <c r="B36" s="5">
        <v>72.58</v>
      </c>
      <c r="C36" s="5">
        <v>76.19</v>
      </c>
      <c r="D36" s="5">
        <v>68.48999999999999</v>
      </c>
      <c r="E36" s="5">
        <v>72.3</v>
      </c>
      <c r="F36" s="5">
        <v>162719</v>
      </c>
    </row>
    <row r="37" spans="1:6">
      <c r="A37" s="3" t="s">
        <v>1044</v>
      </c>
      <c r="B37" s="5">
        <v>73.7</v>
      </c>
      <c r="C37" s="5">
        <v>74.81</v>
      </c>
      <c r="D37" s="5">
        <v>69.52</v>
      </c>
      <c r="E37" s="5">
        <v>71.90000000000001</v>
      </c>
      <c r="F37" s="5">
        <v>132123</v>
      </c>
    </row>
    <row r="38" spans="1:6">
      <c r="A38" s="3" t="s">
        <v>1067</v>
      </c>
      <c r="B38" s="5">
        <v>72.5</v>
      </c>
      <c r="C38" s="5">
        <v>74.53</v>
      </c>
      <c r="D38" s="5">
        <v>69.18000000000001</v>
      </c>
      <c r="E38" s="5">
        <v>72.2</v>
      </c>
      <c r="F38" s="5">
        <v>206797</v>
      </c>
    </row>
    <row r="39" spans="1:6">
      <c r="A39" s="3" t="s">
        <v>1068</v>
      </c>
      <c r="B39" s="5">
        <v>71.08</v>
      </c>
      <c r="C39" s="5">
        <v>74.41</v>
      </c>
      <c r="D39" s="5">
        <v>69.48</v>
      </c>
      <c r="E39" s="5">
        <v>71.90000000000001</v>
      </c>
      <c r="F39" s="5">
        <v>196204</v>
      </c>
    </row>
    <row r="40" spans="1:6">
      <c r="A40" s="3" t="s">
        <v>1069</v>
      </c>
      <c r="B40" s="5">
        <v>72.40000000000001</v>
      </c>
      <c r="C40" s="5">
        <v>74.37</v>
      </c>
      <c r="D40" s="5">
        <v>69.48</v>
      </c>
      <c r="E40" s="5">
        <v>71.5</v>
      </c>
      <c r="F40" s="5">
        <v>233776</v>
      </c>
    </row>
    <row r="41" spans="1:6">
      <c r="A41" s="3" t="s">
        <v>1070</v>
      </c>
      <c r="B41" s="5">
        <v>70.12</v>
      </c>
      <c r="C41" s="5">
        <v>74.52</v>
      </c>
      <c r="D41" s="5">
        <v>68.59</v>
      </c>
      <c r="E41" s="5">
        <v>72</v>
      </c>
      <c r="F41" s="5">
        <v>186190</v>
      </c>
    </row>
    <row r="42" spans="1:6">
      <c r="A42" s="3" t="s">
        <v>1071</v>
      </c>
      <c r="B42" s="5">
        <v>72.53</v>
      </c>
      <c r="C42" s="5">
        <v>75.04000000000001</v>
      </c>
      <c r="D42" s="5">
        <v>68.39</v>
      </c>
      <c r="E42" s="5">
        <v>72.2</v>
      </c>
      <c r="F42" s="5">
        <v>170878</v>
      </c>
    </row>
    <row r="43" spans="1:6">
      <c r="A43" s="3" t="s">
        <v>1065</v>
      </c>
      <c r="B43" s="5">
        <v>73.33</v>
      </c>
      <c r="C43" s="5">
        <v>75.97</v>
      </c>
      <c r="D43" s="5">
        <v>70.81</v>
      </c>
      <c r="E43" s="5">
        <v>72</v>
      </c>
      <c r="F43" s="5">
        <v>71580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1121</v>
      </c>
    </row>
    <row r="3" spans="1:2">
      <c r="A3" s="2" t="s">
        <v>1</v>
      </c>
      <c r="B3" s="3" t="s">
        <v>1122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71.40000000000001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71.69</v>
      </c>
      <c r="C24" s="5">
        <v>75.62</v>
      </c>
      <c r="D24" s="5">
        <v>67.70999999999999</v>
      </c>
      <c r="E24" s="5">
        <v>71.8</v>
      </c>
      <c r="F24" s="5">
        <v>184234</v>
      </c>
    </row>
    <row r="25" spans="1:6">
      <c r="A25" s="3" t="s">
        <v>1051</v>
      </c>
      <c r="B25" s="5">
        <v>71.36</v>
      </c>
      <c r="C25" s="5">
        <v>73.54000000000001</v>
      </c>
      <c r="D25" s="5">
        <v>68.2</v>
      </c>
      <c r="E25" s="5">
        <v>71.59999999999999</v>
      </c>
      <c r="F25" s="5">
        <v>55172</v>
      </c>
    </row>
    <row r="26" spans="1:6">
      <c r="A26" s="3" t="s">
        <v>1052</v>
      </c>
      <c r="B26" s="5">
        <v>70.23</v>
      </c>
      <c r="C26" s="5">
        <v>74.28</v>
      </c>
      <c r="D26" s="5">
        <v>68.7</v>
      </c>
      <c r="E26" s="5">
        <v>72.3</v>
      </c>
      <c r="F26" s="5">
        <v>103024</v>
      </c>
    </row>
    <row r="27" spans="1:6">
      <c r="A27" s="3" t="s">
        <v>1053</v>
      </c>
      <c r="B27" s="5">
        <v>73.08</v>
      </c>
      <c r="C27" s="5">
        <v>76.84999999999999</v>
      </c>
      <c r="D27" s="5">
        <v>68.53</v>
      </c>
      <c r="E27" s="5">
        <v>72.3</v>
      </c>
      <c r="F27" s="5">
        <v>80415</v>
      </c>
    </row>
    <row r="28" spans="1:6">
      <c r="A28" s="3" t="s">
        <v>1054</v>
      </c>
      <c r="B28" s="5">
        <v>73.44</v>
      </c>
      <c r="C28" s="5">
        <v>76.06999999999999</v>
      </c>
      <c r="D28" s="5">
        <v>69.13</v>
      </c>
      <c r="E28" s="5">
        <v>72.3</v>
      </c>
      <c r="F28" s="5">
        <v>106459</v>
      </c>
    </row>
    <row r="29" spans="1:6">
      <c r="A29" s="3" t="s">
        <v>1055</v>
      </c>
      <c r="B29" s="5">
        <v>72.47</v>
      </c>
      <c r="C29" s="5">
        <v>74.59999999999999</v>
      </c>
      <c r="D29" s="5">
        <v>69.02</v>
      </c>
      <c r="E29" s="5">
        <v>71.5</v>
      </c>
      <c r="F29" s="5">
        <v>224879</v>
      </c>
    </row>
    <row r="30" spans="1:6">
      <c r="A30" s="3" t="s">
        <v>1056</v>
      </c>
      <c r="B30" s="5">
        <v>71.22</v>
      </c>
      <c r="C30" s="5">
        <v>74.66</v>
      </c>
      <c r="D30" s="5">
        <v>69.13</v>
      </c>
      <c r="E30" s="5">
        <v>72.3</v>
      </c>
      <c r="F30" s="5">
        <v>124232</v>
      </c>
    </row>
    <row r="31" spans="1:6">
      <c r="A31" s="3" t="s">
        <v>1057</v>
      </c>
      <c r="B31" s="5">
        <v>71.95</v>
      </c>
      <c r="C31" s="5">
        <v>73.59999999999999</v>
      </c>
      <c r="D31" s="5">
        <v>68.8</v>
      </c>
      <c r="E31" s="5">
        <v>71.59999999999999</v>
      </c>
      <c r="F31" s="5">
        <v>87177</v>
      </c>
    </row>
    <row r="32" spans="1:6">
      <c r="A32" s="3" t="s">
        <v>1058</v>
      </c>
      <c r="B32" s="5">
        <v>70.69</v>
      </c>
      <c r="C32" s="5">
        <v>73.03</v>
      </c>
      <c r="D32" s="5">
        <v>68.12</v>
      </c>
      <c r="E32" s="5">
        <v>71.59999999999999</v>
      </c>
      <c r="F32" s="5">
        <v>162045</v>
      </c>
    </row>
    <row r="33" spans="1:6">
      <c r="A33" s="3" t="s">
        <v>1059</v>
      </c>
      <c r="B33" s="5">
        <v>71.93000000000001</v>
      </c>
      <c r="C33" s="5">
        <v>74.56999999999999</v>
      </c>
      <c r="D33" s="5">
        <v>68.06</v>
      </c>
      <c r="E33" s="5">
        <v>71.40000000000001</v>
      </c>
      <c r="F33" s="5">
        <v>164329</v>
      </c>
    </row>
    <row r="34" spans="1:6">
      <c r="A34" s="3" t="s">
        <v>1060</v>
      </c>
      <c r="B34" s="5">
        <v>72.64</v>
      </c>
      <c r="C34" s="5">
        <v>75.64</v>
      </c>
      <c r="D34" s="5">
        <v>68.25</v>
      </c>
      <c r="E34" s="5">
        <v>72</v>
      </c>
      <c r="F34" s="5">
        <v>134904</v>
      </c>
    </row>
    <row r="35" spans="1:6">
      <c r="A35" s="3" t="s">
        <v>1061</v>
      </c>
      <c r="B35" s="5">
        <v>72.51000000000001</v>
      </c>
      <c r="C35" s="5">
        <v>74.20999999999999</v>
      </c>
      <c r="D35" s="5">
        <v>68.70999999999999</v>
      </c>
      <c r="E35" s="5">
        <v>71.40000000000001</v>
      </c>
      <c r="F35" s="5">
        <v>100518</v>
      </c>
    </row>
    <row r="36" spans="1:6">
      <c r="A36" s="3" t="s">
        <v>1062</v>
      </c>
      <c r="B36" s="5">
        <v>72.03</v>
      </c>
      <c r="C36" s="5">
        <v>75.18000000000001</v>
      </c>
      <c r="D36" s="5">
        <v>67.62</v>
      </c>
      <c r="E36" s="5">
        <v>71.40000000000001</v>
      </c>
      <c r="F36" s="5">
        <v>138703</v>
      </c>
    </row>
    <row r="37" spans="1:6">
      <c r="A37" s="3" t="s">
        <v>1044</v>
      </c>
      <c r="B37" s="5">
        <v>70.81999999999999</v>
      </c>
      <c r="C37" s="5">
        <v>74.81999999999999</v>
      </c>
      <c r="D37" s="5">
        <v>69.18000000000001</v>
      </c>
      <c r="E37" s="5">
        <v>72.09999999999999</v>
      </c>
      <c r="F37" s="5">
        <v>109870</v>
      </c>
    </row>
    <row r="38" spans="1:6">
      <c r="A38" s="3" t="s">
        <v>1067</v>
      </c>
      <c r="B38" s="5">
        <v>71.73999999999999</v>
      </c>
      <c r="C38" s="5">
        <v>74.09</v>
      </c>
      <c r="D38" s="5">
        <v>68.64</v>
      </c>
      <c r="E38" s="5">
        <v>71.7</v>
      </c>
      <c r="F38" s="5">
        <v>221572</v>
      </c>
    </row>
    <row r="39" spans="1:6">
      <c r="A39" s="3" t="s">
        <v>1068</v>
      </c>
      <c r="B39" s="5">
        <v>71.51000000000001</v>
      </c>
      <c r="C39" s="5">
        <v>73.48999999999999</v>
      </c>
      <c r="D39" s="5">
        <v>67.97</v>
      </c>
      <c r="E39" s="5">
        <v>71.59999999999999</v>
      </c>
      <c r="F39" s="5">
        <v>54117</v>
      </c>
    </row>
    <row r="40" spans="1:6">
      <c r="A40" s="3" t="s">
        <v>1069</v>
      </c>
      <c r="B40" s="5">
        <v>71.69</v>
      </c>
      <c r="C40" s="5">
        <v>74.06</v>
      </c>
      <c r="D40" s="5">
        <v>68.28</v>
      </c>
      <c r="E40" s="5">
        <v>71.40000000000001</v>
      </c>
      <c r="F40" s="5">
        <v>113108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1123</v>
      </c>
    </row>
    <row r="3" spans="1:2">
      <c r="A3" s="2" t="s">
        <v>1</v>
      </c>
      <c r="B3" s="3" t="s">
        <v>1124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72.2</v>
      </c>
    </row>
    <row r="18" spans="1:6">
      <c r="A18" s="2" t="s">
        <v>28</v>
      </c>
      <c r="B18" s="3">
        <v>0.129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71.87</v>
      </c>
      <c r="C24" s="5">
        <v>73.34</v>
      </c>
      <c r="D24" s="5">
        <v>70.45</v>
      </c>
      <c r="E24" s="5">
        <v>72</v>
      </c>
      <c r="F24" s="5">
        <v>89185</v>
      </c>
    </row>
    <row r="25" spans="1:6">
      <c r="A25" s="3" t="s">
        <v>1051</v>
      </c>
      <c r="B25" s="5">
        <v>70.66</v>
      </c>
      <c r="C25" s="5">
        <v>73.44</v>
      </c>
      <c r="D25" s="5">
        <v>68.95</v>
      </c>
      <c r="E25" s="5">
        <v>72</v>
      </c>
      <c r="F25" s="5">
        <v>122359</v>
      </c>
    </row>
    <row r="26" spans="1:6">
      <c r="A26" s="3" t="s">
        <v>1052</v>
      </c>
      <c r="B26" s="5">
        <v>71.55</v>
      </c>
      <c r="C26" s="5">
        <v>75.48999999999999</v>
      </c>
      <c r="D26" s="5">
        <v>67.65000000000001</v>
      </c>
      <c r="E26" s="5">
        <v>71.3</v>
      </c>
      <c r="F26" s="5">
        <v>172909</v>
      </c>
    </row>
    <row r="27" spans="1:6">
      <c r="A27" s="3" t="s">
        <v>1053</v>
      </c>
      <c r="B27" s="5">
        <v>72.25</v>
      </c>
      <c r="C27" s="5">
        <v>75.11</v>
      </c>
      <c r="D27" s="5">
        <v>68.51000000000001</v>
      </c>
      <c r="E27" s="5">
        <v>71.59999999999999</v>
      </c>
      <c r="F27" s="5">
        <v>82213</v>
      </c>
    </row>
    <row r="28" spans="1:6">
      <c r="A28" s="3" t="s">
        <v>1054</v>
      </c>
      <c r="B28" s="5">
        <v>70.5</v>
      </c>
      <c r="C28" s="5">
        <v>74.62</v>
      </c>
      <c r="D28" s="5">
        <v>68.55</v>
      </c>
      <c r="E28" s="5">
        <v>71.5</v>
      </c>
      <c r="F28" s="5">
        <v>65531</v>
      </c>
    </row>
    <row r="29" spans="1:6">
      <c r="A29" s="3" t="s">
        <v>1055</v>
      </c>
      <c r="B29" s="5">
        <v>70.51000000000001</v>
      </c>
      <c r="C29" s="5">
        <v>73.41</v>
      </c>
      <c r="D29" s="5">
        <v>66.75</v>
      </c>
      <c r="E29" s="5">
        <v>72</v>
      </c>
      <c r="F29" s="5">
        <v>245152</v>
      </c>
    </row>
    <row r="30" spans="1:6">
      <c r="A30" s="3" t="s">
        <v>1056</v>
      </c>
      <c r="B30" s="5">
        <v>71.91</v>
      </c>
      <c r="C30" s="5">
        <v>72.94</v>
      </c>
      <c r="D30" s="5">
        <v>68.23</v>
      </c>
      <c r="E30" s="5">
        <v>71.59999999999999</v>
      </c>
      <c r="F30" s="5">
        <v>232399</v>
      </c>
    </row>
    <row r="31" spans="1:6">
      <c r="A31" s="3" t="s">
        <v>1057</v>
      </c>
      <c r="B31" s="5">
        <v>71.65000000000001</v>
      </c>
      <c r="C31" s="5">
        <v>75.53</v>
      </c>
      <c r="D31" s="5">
        <v>68.59</v>
      </c>
      <c r="E31" s="5">
        <v>71.8</v>
      </c>
      <c r="F31" s="5">
        <v>126571</v>
      </c>
    </row>
    <row r="32" spans="1:6">
      <c r="A32" s="3" t="s">
        <v>1058</v>
      </c>
      <c r="B32" s="5">
        <v>70.40000000000001</v>
      </c>
      <c r="C32" s="5">
        <v>73.94</v>
      </c>
      <c r="D32" s="5">
        <v>66.55</v>
      </c>
      <c r="E32" s="5">
        <v>71.5</v>
      </c>
      <c r="F32" s="5">
        <v>50216</v>
      </c>
    </row>
    <row r="33" spans="1:6">
      <c r="A33" s="3" t="s">
        <v>1059</v>
      </c>
      <c r="B33" s="5">
        <v>70.66</v>
      </c>
      <c r="C33" s="5">
        <v>73.29000000000001</v>
      </c>
      <c r="D33" s="5">
        <v>68.18000000000001</v>
      </c>
      <c r="E33" s="5">
        <v>71.8</v>
      </c>
      <c r="F33" s="5">
        <v>158838</v>
      </c>
    </row>
    <row r="34" spans="1:6">
      <c r="A34" s="3" t="s">
        <v>1060</v>
      </c>
      <c r="B34" s="5">
        <v>72.29000000000001</v>
      </c>
      <c r="C34" s="5">
        <v>75.09999999999999</v>
      </c>
      <c r="D34" s="5">
        <v>69.70999999999999</v>
      </c>
      <c r="E34" s="5">
        <v>72.2</v>
      </c>
      <c r="F34" s="5">
        <v>179439</v>
      </c>
    </row>
    <row r="35" spans="1:6">
      <c r="A35" s="3" t="s">
        <v>1061</v>
      </c>
      <c r="B35" s="5">
        <v>71.45</v>
      </c>
      <c r="C35" s="5">
        <v>74.45</v>
      </c>
      <c r="D35" s="5">
        <v>68.34</v>
      </c>
      <c r="E35" s="5">
        <v>71.59999999999999</v>
      </c>
      <c r="F35" s="5">
        <v>226578</v>
      </c>
    </row>
    <row r="36" spans="1:6">
      <c r="A36" s="3" t="s">
        <v>1062</v>
      </c>
      <c r="B36" s="5">
        <v>72.45</v>
      </c>
      <c r="C36" s="5">
        <v>74.06</v>
      </c>
      <c r="D36" s="5">
        <v>67.75</v>
      </c>
      <c r="E36" s="5">
        <v>71.59999999999999</v>
      </c>
      <c r="F36" s="5">
        <v>232031</v>
      </c>
    </row>
    <row r="37" spans="1:6">
      <c r="A37" s="3" t="s">
        <v>1044</v>
      </c>
      <c r="B37" s="5">
        <v>72.92</v>
      </c>
      <c r="C37" s="5">
        <v>75.73</v>
      </c>
      <c r="D37" s="5">
        <v>70.92</v>
      </c>
      <c r="E37" s="5">
        <v>72.2</v>
      </c>
      <c r="F37" s="5">
        <v>110478</v>
      </c>
    </row>
    <row r="38" spans="1:6">
      <c r="A38" s="3" t="s">
        <v>1067</v>
      </c>
      <c r="B38" s="5">
        <v>71.23</v>
      </c>
      <c r="C38" s="5">
        <v>74.04000000000001</v>
      </c>
      <c r="D38" s="5">
        <v>69.83</v>
      </c>
      <c r="E38" s="5">
        <v>71.40000000000001</v>
      </c>
      <c r="F38" s="5">
        <v>72249</v>
      </c>
    </row>
    <row r="39" spans="1:6">
      <c r="A39" s="3" t="s">
        <v>1068</v>
      </c>
      <c r="B39" s="5">
        <v>71.13</v>
      </c>
      <c r="C39" s="5">
        <v>73.59999999999999</v>
      </c>
      <c r="D39" s="5">
        <v>69.53</v>
      </c>
      <c r="E39" s="5">
        <v>72.09999999999999</v>
      </c>
      <c r="F39" s="5">
        <v>153454</v>
      </c>
    </row>
    <row r="40" spans="1:6">
      <c r="A40" s="3" t="s">
        <v>1069</v>
      </c>
      <c r="B40" s="5">
        <v>72.59999999999999</v>
      </c>
      <c r="C40" s="5">
        <v>74.98999999999999</v>
      </c>
      <c r="D40" s="5">
        <v>70.27</v>
      </c>
      <c r="E40" s="5">
        <v>72.09999999999999</v>
      </c>
      <c r="F40" s="5">
        <v>232013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1125</v>
      </c>
    </row>
    <row r="3" spans="1:2">
      <c r="A3" s="2" t="s">
        <v>1</v>
      </c>
      <c r="B3" s="3" t="s">
        <v>1126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1070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0.111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72.63</v>
      </c>
      <c r="C24" s="5">
        <v>76.19</v>
      </c>
      <c r="D24" s="5">
        <v>69.83</v>
      </c>
      <c r="E24" s="5">
        <v>72</v>
      </c>
      <c r="F24" s="5">
        <v>165119</v>
      </c>
    </row>
    <row r="25" spans="1:6">
      <c r="A25" s="3" t="s">
        <v>1051</v>
      </c>
      <c r="B25" s="5">
        <v>72.86</v>
      </c>
      <c r="C25" s="5">
        <v>76.06</v>
      </c>
      <c r="D25" s="5">
        <v>69.37</v>
      </c>
      <c r="E25" s="5">
        <v>71.7</v>
      </c>
      <c r="F25" s="5">
        <v>232677</v>
      </c>
    </row>
    <row r="26" spans="1:6">
      <c r="A26" s="3" t="s">
        <v>1052</v>
      </c>
      <c r="B26" s="5">
        <v>72.29000000000001</v>
      </c>
      <c r="C26" s="5">
        <v>74.14</v>
      </c>
      <c r="D26" s="5">
        <v>70.70999999999999</v>
      </c>
      <c r="E26" s="5">
        <v>72</v>
      </c>
      <c r="F26" s="5">
        <v>185876</v>
      </c>
    </row>
    <row r="27" spans="1:6">
      <c r="A27" s="3" t="s">
        <v>1053</v>
      </c>
      <c r="B27" s="5">
        <v>73.29000000000001</v>
      </c>
      <c r="C27" s="5">
        <v>76.15000000000001</v>
      </c>
      <c r="D27" s="5">
        <v>69.95</v>
      </c>
      <c r="E27" s="5">
        <v>71.5</v>
      </c>
      <c r="F27" s="5">
        <v>157416</v>
      </c>
    </row>
    <row r="28" spans="1:6">
      <c r="A28" s="3" t="s">
        <v>1054</v>
      </c>
      <c r="B28" s="5">
        <v>71.20999999999999</v>
      </c>
      <c r="C28" s="5">
        <v>74.90000000000001</v>
      </c>
      <c r="D28" s="5">
        <v>68.8</v>
      </c>
      <c r="E28" s="5">
        <v>71.7</v>
      </c>
      <c r="F28" s="5">
        <v>67710</v>
      </c>
    </row>
    <row r="29" spans="1:6">
      <c r="A29" s="3" t="s">
        <v>1055</v>
      </c>
      <c r="B29" s="5">
        <v>71.69</v>
      </c>
      <c r="C29" s="5">
        <v>75.72</v>
      </c>
      <c r="D29" s="5">
        <v>67.73999999999999</v>
      </c>
      <c r="E29" s="5">
        <v>72.3</v>
      </c>
      <c r="F29" s="5">
        <v>212549</v>
      </c>
    </row>
    <row r="30" spans="1:6">
      <c r="A30" s="3" t="s">
        <v>1056</v>
      </c>
      <c r="B30" s="5">
        <v>71.84</v>
      </c>
      <c r="C30" s="5">
        <v>73.89</v>
      </c>
      <c r="D30" s="5">
        <v>68.56</v>
      </c>
      <c r="E30" s="5">
        <v>71.8</v>
      </c>
      <c r="F30" s="5">
        <v>150415</v>
      </c>
    </row>
    <row r="31" spans="1:6">
      <c r="A31" s="3" t="s">
        <v>1057</v>
      </c>
      <c r="B31" s="5">
        <v>72.59999999999999</v>
      </c>
      <c r="C31" s="5">
        <v>73.54000000000001</v>
      </c>
      <c r="D31" s="5">
        <v>68.73999999999999</v>
      </c>
      <c r="E31" s="5">
        <v>71.3</v>
      </c>
      <c r="F31" s="5">
        <v>190197</v>
      </c>
    </row>
    <row r="32" spans="1:6">
      <c r="A32" s="3" t="s">
        <v>1058</v>
      </c>
      <c r="B32" s="5">
        <v>70.84999999999999</v>
      </c>
      <c r="C32" s="5">
        <v>72.31999999999999</v>
      </c>
      <c r="D32" s="5">
        <v>68.72</v>
      </c>
      <c r="E32" s="5">
        <v>71.40000000000001</v>
      </c>
      <c r="F32" s="5">
        <v>111568</v>
      </c>
    </row>
    <row r="33" spans="1:6">
      <c r="A33" s="3" t="s">
        <v>1059</v>
      </c>
      <c r="B33" s="5">
        <v>72.44</v>
      </c>
      <c r="C33" s="5">
        <v>73.87</v>
      </c>
      <c r="D33" s="5">
        <v>71.09</v>
      </c>
      <c r="E33" s="5">
        <v>71.90000000000001</v>
      </c>
      <c r="F33" s="5">
        <v>52496</v>
      </c>
    </row>
    <row r="34" spans="1:6">
      <c r="A34" s="3" t="s">
        <v>1060</v>
      </c>
      <c r="B34" s="5">
        <v>70.47</v>
      </c>
      <c r="C34" s="5">
        <v>73.23999999999999</v>
      </c>
      <c r="D34" s="5">
        <v>69.04000000000001</v>
      </c>
      <c r="E34" s="5">
        <v>71.5</v>
      </c>
      <c r="F34" s="5">
        <v>166575</v>
      </c>
    </row>
    <row r="35" spans="1:6">
      <c r="A35" s="3" t="s">
        <v>1061</v>
      </c>
      <c r="B35" s="5">
        <v>71.45</v>
      </c>
      <c r="C35" s="5">
        <v>74.03</v>
      </c>
      <c r="D35" s="5">
        <v>69.69</v>
      </c>
      <c r="E35" s="5">
        <v>71.3</v>
      </c>
      <c r="F35" s="5">
        <v>211383</v>
      </c>
    </row>
    <row r="36" spans="1:6">
      <c r="A36" s="3" t="s">
        <v>1062</v>
      </c>
      <c r="B36" s="5">
        <v>71.79000000000001</v>
      </c>
      <c r="C36" s="5">
        <v>75.26000000000001</v>
      </c>
      <c r="D36" s="5">
        <v>70.48</v>
      </c>
      <c r="E36" s="5">
        <v>71.3</v>
      </c>
      <c r="F36" s="5">
        <v>170757</v>
      </c>
    </row>
    <row r="37" spans="1:6">
      <c r="A37" s="3" t="s">
        <v>1044</v>
      </c>
      <c r="B37" s="5">
        <v>72.72</v>
      </c>
      <c r="C37" s="5">
        <v>74.81</v>
      </c>
      <c r="D37" s="5">
        <v>69.01000000000001</v>
      </c>
      <c r="E37" s="5">
        <v>72.09999999999999</v>
      </c>
      <c r="F37" s="5">
        <v>248694</v>
      </c>
    </row>
    <row r="38" spans="1:6">
      <c r="A38" s="3" t="s">
        <v>1067</v>
      </c>
      <c r="B38" s="5">
        <v>70.62</v>
      </c>
      <c r="C38" s="5">
        <v>72.56</v>
      </c>
      <c r="D38" s="5">
        <v>69.63</v>
      </c>
      <c r="E38" s="5">
        <v>71.5</v>
      </c>
      <c r="F38" s="5">
        <v>220368</v>
      </c>
    </row>
    <row r="39" spans="1:6">
      <c r="A39" s="3" t="s">
        <v>1068</v>
      </c>
      <c r="B39" s="5">
        <v>70.01000000000001</v>
      </c>
      <c r="C39" s="5">
        <v>72.48</v>
      </c>
      <c r="D39" s="5">
        <v>66.20999999999999</v>
      </c>
      <c r="E39" s="5">
        <v>71.59999999999999</v>
      </c>
      <c r="F39" s="5">
        <v>245060</v>
      </c>
    </row>
    <row r="40" spans="1:6">
      <c r="A40" s="3" t="s">
        <v>1069</v>
      </c>
      <c r="B40" s="5">
        <v>71.28</v>
      </c>
      <c r="C40" s="5">
        <v>74.93000000000001</v>
      </c>
      <c r="D40" s="5">
        <v>69.98999999999999</v>
      </c>
      <c r="E40" s="5">
        <v>71.5</v>
      </c>
      <c r="F40" s="5">
        <v>52368</v>
      </c>
    </row>
    <row r="41" spans="1:6">
      <c r="A41" s="3" t="s">
        <v>1070</v>
      </c>
      <c r="B41" s="5">
        <v>72.58</v>
      </c>
      <c r="C41" s="5">
        <v>73.98999999999999</v>
      </c>
      <c r="D41" s="5">
        <v>71.11</v>
      </c>
      <c r="E41" s="5">
        <v>72.09999999999999</v>
      </c>
      <c r="F41" s="5">
        <v>147240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1127</v>
      </c>
    </row>
    <row r="3" spans="1:2">
      <c r="A3" s="2" t="s">
        <v>1</v>
      </c>
      <c r="B3" s="3" t="s">
        <v>1128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0.125</v>
      </c>
    </row>
    <row r="19" spans="1:6">
      <c r="A19" s="2" t="s">
        <v>29</v>
      </c>
      <c r="B19" s="3" t="s">
        <v>1066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72.73</v>
      </c>
      <c r="C24" s="5">
        <v>73.92</v>
      </c>
      <c r="D24" s="5">
        <v>68.37</v>
      </c>
      <c r="E24" s="5">
        <v>72</v>
      </c>
      <c r="F24" s="5">
        <v>142921</v>
      </c>
    </row>
    <row r="25" spans="1:6">
      <c r="A25" s="3" t="s">
        <v>1051</v>
      </c>
      <c r="B25" s="5">
        <v>72.7</v>
      </c>
      <c r="C25" s="5">
        <v>74.44</v>
      </c>
      <c r="D25" s="5">
        <v>69.72</v>
      </c>
      <c r="E25" s="5">
        <v>72</v>
      </c>
      <c r="F25" s="5">
        <v>202643</v>
      </c>
    </row>
    <row r="26" spans="1:6">
      <c r="A26" s="3" t="s">
        <v>1052</v>
      </c>
      <c r="B26" s="5">
        <v>71.66</v>
      </c>
      <c r="C26" s="5">
        <v>73.26000000000001</v>
      </c>
      <c r="D26" s="5">
        <v>70.7</v>
      </c>
      <c r="E26" s="5">
        <v>71.90000000000001</v>
      </c>
      <c r="F26" s="5">
        <v>76775</v>
      </c>
    </row>
    <row r="27" spans="1:6">
      <c r="A27" s="3" t="s">
        <v>1053</v>
      </c>
      <c r="B27" s="5">
        <v>71.15000000000001</v>
      </c>
      <c r="C27" s="5">
        <v>74.48</v>
      </c>
      <c r="D27" s="5">
        <v>69.83</v>
      </c>
      <c r="E27" s="5">
        <v>71.59999999999999</v>
      </c>
      <c r="F27" s="5">
        <v>143327</v>
      </c>
    </row>
    <row r="28" spans="1:6">
      <c r="A28" s="3" t="s">
        <v>1054</v>
      </c>
      <c r="B28" s="5">
        <v>72.5</v>
      </c>
      <c r="C28" s="5">
        <v>74.42</v>
      </c>
      <c r="D28" s="5">
        <v>69.5</v>
      </c>
      <c r="E28" s="5">
        <v>71.5</v>
      </c>
      <c r="F28" s="5">
        <v>236524</v>
      </c>
    </row>
    <row r="29" spans="1:6">
      <c r="A29" s="3" t="s">
        <v>1055</v>
      </c>
      <c r="B29" s="5">
        <v>72.65000000000001</v>
      </c>
      <c r="C29" s="5">
        <v>76.31</v>
      </c>
      <c r="D29" s="5">
        <v>69.81</v>
      </c>
      <c r="E29" s="5">
        <v>72.2</v>
      </c>
      <c r="F29" s="5">
        <v>200812</v>
      </c>
    </row>
    <row r="30" spans="1:6">
      <c r="A30" s="3" t="s">
        <v>1056</v>
      </c>
      <c r="B30" s="5">
        <v>73.56999999999999</v>
      </c>
      <c r="C30" s="5">
        <v>77.14</v>
      </c>
      <c r="D30" s="5">
        <v>68.45999999999999</v>
      </c>
      <c r="E30" s="5">
        <v>72.3</v>
      </c>
      <c r="F30" s="5">
        <v>222897</v>
      </c>
    </row>
    <row r="31" spans="1:6">
      <c r="A31" s="3" t="s">
        <v>1057</v>
      </c>
      <c r="B31" s="5">
        <v>71.89</v>
      </c>
      <c r="C31" s="5">
        <v>75.20999999999999</v>
      </c>
      <c r="D31" s="5">
        <v>68.83</v>
      </c>
      <c r="E31" s="5">
        <v>72.09999999999999</v>
      </c>
      <c r="F31" s="5">
        <v>220762</v>
      </c>
    </row>
    <row r="32" spans="1:6">
      <c r="A32" s="3" t="s">
        <v>1058</v>
      </c>
      <c r="B32" s="5">
        <v>71.01000000000001</v>
      </c>
      <c r="C32" s="5">
        <v>74.88</v>
      </c>
      <c r="D32" s="5">
        <v>68.48</v>
      </c>
      <c r="E32" s="5">
        <v>71.90000000000001</v>
      </c>
      <c r="F32" s="5">
        <v>174836</v>
      </c>
    </row>
    <row r="33" spans="1:6">
      <c r="A33" s="3" t="s">
        <v>1059</v>
      </c>
      <c r="B33" s="5">
        <v>70.88</v>
      </c>
      <c r="C33" s="5">
        <v>74.45</v>
      </c>
      <c r="D33" s="5">
        <v>69.65000000000001</v>
      </c>
      <c r="E33" s="5">
        <v>72</v>
      </c>
      <c r="F33" s="5">
        <v>149469</v>
      </c>
    </row>
    <row r="34" spans="1:6">
      <c r="A34" s="3" t="s">
        <v>1060</v>
      </c>
      <c r="B34" s="5">
        <v>71.58</v>
      </c>
      <c r="C34" s="5">
        <v>73.17</v>
      </c>
      <c r="D34" s="5">
        <v>69.45999999999999</v>
      </c>
      <c r="E34" s="5">
        <v>71.59999999999999</v>
      </c>
      <c r="F34" s="5">
        <v>184069</v>
      </c>
    </row>
    <row r="35" spans="1:6">
      <c r="A35" s="3" t="s">
        <v>1061</v>
      </c>
      <c r="B35" s="5">
        <v>71.84</v>
      </c>
      <c r="C35" s="5">
        <v>73.20999999999999</v>
      </c>
      <c r="D35" s="5">
        <v>70.89</v>
      </c>
      <c r="E35" s="5">
        <v>72.09999999999999</v>
      </c>
      <c r="F35" s="5">
        <v>236293</v>
      </c>
    </row>
    <row r="36" spans="1:6">
      <c r="A36" s="3" t="s">
        <v>1062</v>
      </c>
      <c r="B36" s="5">
        <v>71.59</v>
      </c>
      <c r="C36" s="5">
        <v>74.20999999999999</v>
      </c>
      <c r="D36" s="5">
        <v>69.42</v>
      </c>
      <c r="E36" s="5">
        <v>72</v>
      </c>
      <c r="F36" s="5">
        <v>193447</v>
      </c>
    </row>
    <row r="37" spans="1:6">
      <c r="A37" s="3" t="s">
        <v>1044</v>
      </c>
      <c r="B37" s="5">
        <v>71.29000000000001</v>
      </c>
      <c r="C37" s="5">
        <v>72.92</v>
      </c>
      <c r="D37" s="5">
        <v>67.56</v>
      </c>
      <c r="E37" s="5">
        <v>71.40000000000001</v>
      </c>
      <c r="F37" s="5">
        <v>230744</v>
      </c>
    </row>
    <row r="38" spans="1:6">
      <c r="A38" s="3" t="s">
        <v>1067</v>
      </c>
      <c r="B38" s="5">
        <v>72.72</v>
      </c>
      <c r="C38" s="5">
        <v>75.41</v>
      </c>
      <c r="D38" s="5">
        <v>68.62</v>
      </c>
      <c r="E38" s="5">
        <v>71.3</v>
      </c>
      <c r="F38" s="5">
        <v>168605</v>
      </c>
    </row>
    <row r="39" spans="1:6">
      <c r="A39" s="3" t="s">
        <v>1068</v>
      </c>
      <c r="B39" s="5">
        <v>72.31</v>
      </c>
      <c r="C39" s="5">
        <v>74.22</v>
      </c>
      <c r="D39" s="5">
        <v>69.86</v>
      </c>
      <c r="E39" s="5">
        <v>71.40000000000001</v>
      </c>
      <c r="F39" s="5">
        <v>225739</v>
      </c>
    </row>
    <row r="40" spans="1:6">
      <c r="A40" s="3" t="s">
        <v>1069</v>
      </c>
      <c r="B40" s="5">
        <v>70.48999999999999</v>
      </c>
      <c r="C40" s="5">
        <v>74.94</v>
      </c>
      <c r="D40" s="5">
        <v>68.75</v>
      </c>
      <c r="E40" s="5">
        <v>71.5</v>
      </c>
      <c r="F40" s="5">
        <v>203594</v>
      </c>
    </row>
    <row r="41" spans="1:6">
      <c r="A41" s="3" t="s">
        <v>1070</v>
      </c>
      <c r="B41" s="5">
        <v>71.79000000000001</v>
      </c>
      <c r="C41" s="5">
        <v>73.5</v>
      </c>
      <c r="D41" s="5">
        <v>69.5</v>
      </c>
      <c r="E41" s="5">
        <v>71.90000000000001</v>
      </c>
      <c r="F41" s="5">
        <v>115261</v>
      </c>
    </row>
    <row r="42" spans="1:6">
      <c r="A42" s="3" t="s">
        <v>1071</v>
      </c>
      <c r="B42" s="5">
        <v>71.72</v>
      </c>
      <c r="C42" s="5">
        <v>74.31999999999999</v>
      </c>
      <c r="D42" s="5">
        <v>68</v>
      </c>
      <c r="E42" s="5">
        <v>71.90000000000001</v>
      </c>
      <c r="F42" s="5">
        <v>81419</v>
      </c>
    </row>
    <row r="43" spans="1:6">
      <c r="A43" s="3" t="s">
        <v>1065</v>
      </c>
      <c r="B43" s="5">
        <v>73</v>
      </c>
      <c r="C43" s="5">
        <v>76.09999999999999</v>
      </c>
      <c r="D43" s="5">
        <v>70.31</v>
      </c>
      <c r="E43" s="5">
        <v>72</v>
      </c>
      <c r="F43" s="5">
        <v>213724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1129</v>
      </c>
    </row>
    <row r="3" spans="1:2">
      <c r="A3" s="2" t="s">
        <v>1</v>
      </c>
      <c r="B3" s="3" t="s">
        <v>1130</v>
      </c>
    </row>
    <row r="4" spans="1:2">
      <c r="A4" s="2" t="s">
        <v>3</v>
      </c>
      <c r="B4" s="3" t="s">
        <v>1039</v>
      </c>
    </row>
    <row r="5" spans="1:2">
      <c r="A5" s="2" t="s">
        <v>5</v>
      </c>
      <c r="B5" s="3" t="s">
        <v>1116</v>
      </c>
    </row>
    <row r="6" spans="1:2">
      <c r="A6" s="2" t="s">
        <v>7</v>
      </c>
      <c r="B6" s="3" t="s">
        <v>1041</v>
      </c>
    </row>
    <row r="7" spans="1:2">
      <c r="A7" s="2" t="s">
        <v>9</v>
      </c>
      <c r="B7" s="3" t="s">
        <v>1042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1043</v>
      </c>
    </row>
    <row r="13" spans="1:2">
      <c r="A13" s="2" t="s">
        <v>21</v>
      </c>
      <c r="B13" s="3" t="s">
        <v>1065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1045</v>
      </c>
    </row>
    <row r="16" spans="1:2">
      <c r="A16" s="2" t="s">
        <v>26</v>
      </c>
      <c r="B16" s="3">
        <v>71.3</v>
      </c>
    </row>
    <row r="17" spans="1:6">
      <c r="A17" s="2" t="s">
        <v>27</v>
      </c>
      <c r="B17" s="3">
        <v>72.3</v>
      </c>
    </row>
    <row r="18" spans="1:6">
      <c r="A18" s="2" t="s">
        <v>28</v>
      </c>
      <c r="B18" s="3">
        <v>0.1</v>
      </c>
    </row>
    <row r="19" spans="1:6">
      <c r="A19" s="2" t="s">
        <v>29</v>
      </c>
      <c r="B19" s="3" t="s">
        <v>1046</v>
      </c>
    </row>
    <row r="20" spans="1:6">
      <c r="A20" s="2" t="s">
        <v>31</v>
      </c>
      <c r="B20" s="3" t="s">
        <v>32</v>
      </c>
    </row>
    <row r="23" spans="1:6">
      <c r="A23" s="4" t="s">
        <v>1047</v>
      </c>
      <c r="B23" s="4" t="s">
        <v>1048</v>
      </c>
      <c r="C23" s="4" t="s">
        <v>476</v>
      </c>
      <c r="D23" s="4" t="s">
        <v>474</v>
      </c>
      <c r="E23" s="4" t="s">
        <v>1049</v>
      </c>
      <c r="F23" s="4" t="s">
        <v>1050</v>
      </c>
    </row>
    <row r="24" spans="1:6">
      <c r="A24" s="3" t="s">
        <v>1043</v>
      </c>
      <c r="B24" s="5">
        <v>72.04000000000001</v>
      </c>
      <c r="C24" s="5">
        <v>75.09999999999999</v>
      </c>
      <c r="D24" s="5">
        <v>68.31999999999999</v>
      </c>
      <c r="E24" s="5">
        <v>72.2</v>
      </c>
      <c r="F24" s="5">
        <v>148684</v>
      </c>
    </row>
    <row r="25" spans="1:6">
      <c r="A25" s="3" t="s">
        <v>1051</v>
      </c>
      <c r="B25" s="5">
        <v>71.38</v>
      </c>
      <c r="C25" s="5">
        <v>74.13</v>
      </c>
      <c r="D25" s="5">
        <v>68.53</v>
      </c>
      <c r="E25" s="5">
        <v>71.3</v>
      </c>
      <c r="F25" s="5">
        <v>167824</v>
      </c>
    </row>
    <row r="26" spans="1:6">
      <c r="A26" s="3" t="s">
        <v>1052</v>
      </c>
      <c r="B26" s="5">
        <v>70.84999999999999</v>
      </c>
      <c r="C26" s="5">
        <v>74.56999999999999</v>
      </c>
      <c r="D26" s="5">
        <v>68.33</v>
      </c>
      <c r="E26" s="5">
        <v>71.7</v>
      </c>
      <c r="F26" s="5">
        <v>82886</v>
      </c>
    </row>
    <row r="27" spans="1:6">
      <c r="A27" s="3" t="s">
        <v>1053</v>
      </c>
      <c r="B27" s="5">
        <v>71.62</v>
      </c>
      <c r="C27" s="5">
        <v>75.31</v>
      </c>
      <c r="D27" s="5">
        <v>67.69</v>
      </c>
      <c r="E27" s="5">
        <v>72.2</v>
      </c>
      <c r="F27" s="5">
        <v>51939</v>
      </c>
    </row>
    <row r="28" spans="1:6">
      <c r="A28" s="3" t="s">
        <v>1054</v>
      </c>
      <c r="B28" s="5">
        <v>73.31999999999999</v>
      </c>
      <c r="C28" s="5">
        <v>74.5</v>
      </c>
      <c r="D28" s="5">
        <v>70.26000000000001</v>
      </c>
      <c r="E28" s="5">
        <v>71.59999999999999</v>
      </c>
      <c r="F28" s="5">
        <v>166560</v>
      </c>
    </row>
    <row r="29" spans="1:6">
      <c r="A29" s="3" t="s">
        <v>1055</v>
      </c>
      <c r="B29" s="5">
        <v>72.98</v>
      </c>
      <c r="C29" s="5">
        <v>73.84</v>
      </c>
      <c r="D29" s="5">
        <v>68.40000000000001</v>
      </c>
      <c r="E29" s="5">
        <v>71.8</v>
      </c>
      <c r="F29" s="5">
        <v>136721</v>
      </c>
    </row>
    <row r="30" spans="1:6">
      <c r="A30" s="3" t="s">
        <v>1056</v>
      </c>
      <c r="B30" s="5">
        <v>71.23</v>
      </c>
      <c r="C30" s="5">
        <v>75.2</v>
      </c>
      <c r="D30" s="5">
        <v>68.02</v>
      </c>
      <c r="E30" s="5">
        <v>71.40000000000001</v>
      </c>
      <c r="F30" s="5">
        <v>99713</v>
      </c>
    </row>
    <row r="31" spans="1:6">
      <c r="A31" s="3" t="s">
        <v>1057</v>
      </c>
      <c r="B31" s="5">
        <v>70.16</v>
      </c>
      <c r="C31" s="5">
        <v>72.61</v>
      </c>
      <c r="D31" s="5">
        <v>68.16</v>
      </c>
      <c r="E31" s="5">
        <v>71.5</v>
      </c>
      <c r="F31" s="5">
        <v>82025</v>
      </c>
    </row>
    <row r="32" spans="1:6">
      <c r="A32" s="3" t="s">
        <v>1058</v>
      </c>
      <c r="B32" s="5">
        <v>72.77</v>
      </c>
      <c r="C32" s="5">
        <v>76.06</v>
      </c>
      <c r="D32" s="5">
        <v>70.03</v>
      </c>
      <c r="E32" s="5">
        <v>72.2</v>
      </c>
      <c r="F32" s="5">
        <v>74860</v>
      </c>
    </row>
    <row r="33" spans="1:6">
      <c r="A33" s="3" t="s">
        <v>1059</v>
      </c>
      <c r="B33" s="5">
        <v>73.69</v>
      </c>
      <c r="C33" s="5">
        <v>75.20999999999999</v>
      </c>
      <c r="D33" s="5">
        <v>70.43000000000001</v>
      </c>
      <c r="E33" s="5">
        <v>71.40000000000001</v>
      </c>
      <c r="F33" s="5">
        <v>191273</v>
      </c>
    </row>
    <row r="34" spans="1:6">
      <c r="A34" s="3" t="s">
        <v>1060</v>
      </c>
      <c r="B34" s="5">
        <v>72.48999999999999</v>
      </c>
      <c r="C34" s="5">
        <v>76.04000000000001</v>
      </c>
      <c r="D34" s="5">
        <v>69.01000000000001</v>
      </c>
      <c r="E34" s="5">
        <v>72.3</v>
      </c>
      <c r="F34" s="5">
        <v>112824</v>
      </c>
    </row>
    <row r="35" spans="1:6">
      <c r="A35" s="3" t="s">
        <v>1061</v>
      </c>
      <c r="B35" s="5">
        <v>71.22</v>
      </c>
      <c r="C35" s="5">
        <v>75.56</v>
      </c>
      <c r="D35" s="5">
        <v>67.77</v>
      </c>
      <c r="E35" s="5">
        <v>71.90000000000001</v>
      </c>
      <c r="F35" s="5">
        <v>166100</v>
      </c>
    </row>
    <row r="36" spans="1:6">
      <c r="A36" s="3" t="s">
        <v>1062</v>
      </c>
      <c r="B36" s="5">
        <v>70.93000000000001</v>
      </c>
      <c r="C36" s="5">
        <v>74.20999999999999</v>
      </c>
      <c r="D36" s="5">
        <v>67.31</v>
      </c>
      <c r="E36" s="5">
        <v>71.8</v>
      </c>
      <c r="F36" s="5">
        <v>157152</v>
      </c>
    </row>
    <row r="37" spans="1:6">
      <c r="A37" s="3" t="s">
        <v>1044</v>
      </c>
      <c r="B37" s="5">
        <v>71.36</v>
      </c>
      <c r="C37" s="5">
        <v>75.03</v>
      </c>
      <c r="D37" s="5">
        <v>68.78</v>
      </c>
      <c r="E37" s="5">
        <v>72.09999999999999</v>
      </c>
      <c r="F37" s="5">
        <v>150802</v>
      </c>
    </row>
    <row r="38" spans="1:6">
      <c r="A38" s="3" t="s">
        <v>1067</v>
      </c>
      <c r="B38" s="5">
        <v>72.81999999999999</v>
      </c>
      <c r="C38" s="5">
        <v>75.12</v>
      </c>
      <c r="D38" s="5">
        <v>67.92</v>
      </c>
      <c r="E38" s="5">
        <v>71.8</v>
      </c>
      <c r="F38" s="5">
        <v>245590</v>
      </c>
    </row>
    <row r="39" spans="1:6">
      <c r="A39" s="3" t="s">
        <v>1068</v>
      </c>
      <c r="B39" s="5">
        <v>71.95999999999999</v>
      </c>
      <c r="C39" s="5">
        <v>73.03</v>
      </c>
      <c r="D39" s="5">
        <v>68.11</v>
      </c>
      <c r="E39" s="5">
        <v>71.40000000000001</v>
      </c>
      <c r="F39" s="5">
        <v>205173</v>
      </c>
    </row>
    <row r="40" spans="1:6">
      <c r="A40" s="3" t="s">
        <v>1069</v>
      </c>
      <c r="B40" s="5">
        <v>71.40000000000001</v>
      </c>
      <c r="C40" s="5">
        <v>73.51000000000001</v>
      </c>
      <c r="D40" s="5">
        <v>69.23</v>
      </c>
      <c r="E40" s="5">
        <v>72</v>
      </c>
      <c r="F40" s="5">
        <v>196050</v>
      </c>
    </row>
    <row r="41" spans="1:6">
      <c r="A41" s="3" t="s">
        <v>1070</v>
      </c>
      <c r="B41" s="5">
        <v>72.59</v>
      </c>
      <c r="C41" s="5">
        <v>75.15000000000001</v>
      </c>
      <c r="D41" s="5">
        <v>68.83</v>
      </c>
      <c r="E41" s="5">
        <v>72</v>
      </c>
      <c r="F41" s="5">
        <v>228192</v>
      </c>
    </row>
    <row r="42" spans="1:6">
      <c r="A42" s="3" t="s">
        <v>1071</v>
      </c>
      <c r="B42" s="5">
        <v>72.87</v>
      </c>
      <c r="C42" s="5">
        <v>76.19</v>
      </c>
      <c r="D42" s="5">
        <v>70.45999999999999</v>
      </c>
      <c r="E42" s="5">
        <v>72</v>
      </c>
      <c r="F42" s="5">
        <v>118587</v>
      </c>
    </row>
    <row r="43" spans="1:6">
      <c r="A43" s="3" t="s">
        <v>1065</v>
      </c>
      <c r="B43" s="5">
        <v>70.92</v>
      </c>
      <c r="C43" s="5">
        <v>74.42</v>
      </c>
      <c r="D43" s="5">
        <v>67.31</v>
      </c>
      <c r="E43" s="5">
        <v>71.59999999999999</v>
      </c>
      <c r="F43" s="5">
        <v>132665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1131</v>
      </c>
    </row>
    <row r="3" spans="1:2">
      <c r="A3" s="2" t="s">
        <v>1</v>
      </c>
      <c r="B3" s="3" t="s">
        <v>1132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1134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10.2</v>
      </c>
    </row>
    <row r="21" spans="1:7">
      <c r="A21" s="2" t="s">
        <v>1139</v>
      </c>
      <c r="B21" s="3">
        <v>47.1</v>
      </c>
    </row>
    <row r="22" spans="1:7">
      <c r="A22" s="2" t="s">
        <v>1140</v>
      </c>
      <c r="B22" s="3">
        <v>1.085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47.1</v>
      </c>
      <c r="C28" s="5">
        <v>45</v>
      </c>
      <c r="D28" s="5">
        <v>34.3</v>
      </c>
      <c r="E28" s="5">
        <v>31</v>
      </c>
      <c r="F28" s="5">
        <v>29.4</v>
      </c>
      <c r="G28" s="5">
        <v>32.9</v>
      </c>
    </row>
    <row r="29" spans="1:7">
      <c r="A29" s="4">
        <v>2</v>
      </c>
      <c r="B29" s="5">
        <v>39.3</v>
      </c>
      <c r="C29" s="5">
        <v>36.8</v>
      </c>
      <c r="D29" s="5">
        <v>30.3</v>
      </c>
      <c r="E29" s="5">
        <v>28.2</v>
      </c>
      <c r="F29" s="5">
        <v>20.8</v>
      </c>
      <c r="G29" s="5">
        <v>32.6</v>
      </c>
    </row>
    <row r="30" spans="1:7">
      <c r="A30" s="4">
        <v>3</v>
      </c>
      <c r="B30" s="5">
        <v>43.4</v>
      </c>
      <c r="C30" s="5">
        <v>37.2</v>
      </c>
      <c r="D30" s="5">
        <v>26.3</v>
      </c>
      <c r="E30" s="5">
        <v>24.4</v>
      </c>
      <c r="F30" s="5">
        <v>23.7</v>
      </c>
      <c r="G30" s="5">
        <v>30.4</v>
      </c>
    </row>
    <row r="31" spans="1:7">
      <c r="A31" s="4">
        <v>4</v>
      </c>
      <c r="B31" s="5">
        <v>38.7</v>
      </c>
      <c r="C31" s="5">
        <v>28.3</v>
      </c>
      <c r="D31" s="5">
        <v>26.7</v>
      </c>
      <c r="E31" s="5">
        <v>20.8</v>
      </c>
      <c r="F31" s="5">
        <v>21.8</v>
      </c>
      <c r="G31" s="5">
        <v>24.9</v>
      </c>
    </row>
    <row r="32" spans="1:7">
      <c r="A32" s="4">
        <v>5</v>
      </c>
      <c r="B32" s="5">
        <v>28.5</v>
      </c>
      <c r="C32" s="5">
        <v>30.5</v>
      </c>
      <c r="D32" s="5">
        <v>22.7</v>
      </c>
      <c r="E32" s="5">
        <v>11.4</v>
      </c>
      <c r="F32" s="5">
        <v>16.4</v>
      </c>
      <c r="G32" s="5">
        <v>19.6</v>
      </c>
    </row>
    <row r="33" spans="1:7">
      <c r="A33" s="4">
        <v>6</v>
      </c>
      <c r="B33" s="5">
        <v>21.7</v>
      </c>
      <c r="C33" s="5">
        <v>29.1</v>
      </c>
      <c r="D33" s="5">
        <v>14.5</v>
      </c>
      <c r="E33" s="5">
        <v>10.2</v>
      </c>
      <c r="F33" s="5">
        <v>17.9</v>
      </c>
      <c r="G33" s="5">
        <v>16.8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1144</v>
      </c>
    </row>
    <row r="3" spans="1:2">
      <c r="A3" s="2" t="s">
        <v>1</v>
      </c>
      <c r="B3" s="3" t="s">
        <v>1145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7.5</v>
      </c>
    </row>
    <row r="21" spans="1:7">
      <c r="A21" s="2" t="s">
        <v>1139</v>
      </c>
      <c r="B21" s="3">
        <v>45.5</v>
      </c>
    </row>
    <row r="22" spans="1:7">
      <c r="A22" s="2" t="s">
        <v>1140</v>
      </c>
      <c r="B22" s="3">
        <v>1.086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45.5</v>
      </c>
      <c r="C28" s="5">
        <v>43.9</v>
      </c>
      <c r="D28" s="5">
        <v>44.8</v>
      </c>
      <c r="E28" s="5">
        <v>27</v>
      </c>
      <c r="F28" s="5">
        <v>26.6</v>
      </c>
      <c r="G28" s="5">
        <v>35</v>
      </c>
    </row>
    <row r="29" spans="1:7">
      <c r="A29" s="4">
        <v>2</v>
      </c>
      <c r="B29" s="5">
        <v>40.1</v>
      </c>
      <c r="C29" s="5">
        <v>41.1</v>
      </c>
      <c r="D29" s="5">
        <v>37.7</v>
      </c>
      <c r="E29" s="5">
        <v>33.4</v>
      </c>
      <c r="F29" s="5">
        <v>27.4</v>
      </c>
      <c r="G29" s="5">
        <v>29.5</v>
      </c>
    </row>
    <row r="30" spans="1:7">
      <c r="A30" s="4">
        <v>3</v>
      </c>
      <c r="B30" s="5">
        <v>34.3</v>
      </c>
      <c r="C30" s="5">
        <v>32.3</v>
      </c>
      <c r="D30" s="5">
        <v>28.7</v>
      </c>
      <c r="E30" s="5">
        <v>18.1</v>
      </c>
      <c r="F30" s="5">
        <v>21.3</v>
      </c>
      <c r="G30" s="5">
        <v>33.9</v>
      </c>
    </row>
    <row r="31" spans="1:7">
      <c r="A31" s="4">
        <v>4</v>
      </c>
      <c r="B31" s="5">
        <v>29.8</v>
      </c>
      <c r="C31" s="5">
        <v>28.4</v>
      </c>
      <c r="D31" s="5">
        <v>23.3</v>
      </c>
      <c r="E31" s="5">
        <v>22.8</v>
      </c>
      <c r="F31" s="5">
        <v>11.7</v>
      </c>
      <c r="G31" s="5">
        <v>20.4</v>
      </c>
    </row>
    <row r="32" spans="1:7">
      <c r="A32" s="4">
        <v>5</v>
      </c>
      <c r="B32" s="5">
        <v>30.3</v>
      </c>
      <c r="C32" s="5">
        <v>27.9</v>
      </c>
      <c r="D32" s="5">
        <v>26.8</v>
      </c>
      <c r="E32" s="5">
        <v>22.2</v>
      </c>
      <c r="F32" s="5">
        <v>7.5</v>
      </c>
      <c r="G32" s="5">
        <v>21</v>
      </c>
    </row>
    <row r="33" spans="1:7">
      <c r="A33" s="4">
        <v>6</v>
      </c>
      <c r="B33" s="5">
        <v>23.9</v>
      </c>
      <c r="C33" s="5">
        <v>28.5</v>
      </c>
      <c r="D33" s="5">
        <v>22.9</v>
      </c>
      <c r="E33" s="5">
        <v>16.4</v>
      </c>
      <c r="F33" s="5">
        <v>10.9</v>
      </c>
      <c r="G33" s="5">
        <v>15.6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1147</v>
      </c>
    </row>
    <row r="3" spans="1:2">
      <c r="A3" s="2" t="s">
        <v>1</v>
      </c>
      <c r="B3" s="3" t="s">
        <v>1148</v>
      </c>
    </row>
    <row r="4" spans="1:2">
      <c r="A4" s="2" t="s">
        <v>3</v>
      </c>
      <c r="B4" s="3" t="s">
        <v>1133</v>
      </c>
    </row>
    <row r="5" spans="1:2">
      <c r="A5" s="2" t="s">
        <v>5</v>
      </c>
      <c r="B5" s="3" t="s">
        <v>1146</v>
      </c>
    </row>
    <row r="6" spans="1:2">
      <c r="A6" s="2" t="s">
        <v>7</v>
      </c>
      <c r="B6" s="3" t="s">
        <v>1135</v>
      </c>
    </row>
    <row r="7" spans="1:2">
      <c r="A7" s="2" t="s">
        <v>9</v>
      </c>
      <c r="B7" s="3" t="s">
        <v>1136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503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770</v>
      </c>
    </row>
    <row r="12" spans="1:2">
      <c r="A12" s="2" t="s">
        <v>19</v>
      </c>
      <c r="B12" s="3">
        <v>1</v>
      </c>
    </row>
    <row r="13" spans="1:2">
      <c r="A13" s="2" t="s">
        <v>21</v>
      </c>
      <c r="B13" s="3">
        <v>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/>
    </row>
    <row r="16" spans="1:2">
      <c r="A16" s="2" t="s">
        <v>26</v>
      </c>
      <c r="B16" s="3">
        <v>1</v>
      </c>
    </row>
    <row r="17" spans="1:7">
      <c r="A17" s="2" t="s">
        <v>27</v>
      </c>
      <c r="B17" s="3">
        <v>6</v>
      </c>
    </row>
    <row r="18" spans="1:7">
      <c r="A18" s="2" t="s">
        <v>28</v>
      </c>
      <c r="B18" s="3">
        <v>1</v>
      </c>
    </row>
    <row r="19" spans="1:7">
      <c r="A19" s="2" t="s">
        <v>29</v>
      </c>
      <c r="B19" s="3" t="s">
        <v>1137</v>
      </c>
    </row>
    <row r="20" spans="1:7">
      <c r="A20" s="2" t="s">
        <v>1138</v>
      </c>
      <c r="B20" s="3">
        <v>9</v>
      </c>
    </row>
    <row r="21" spans="1:7">
      <c r="A21" s="2" t="s">
        <v>1139</v>
      </c>
      <c r="B21" s="3">
        <v>48.2</v>
      </c>
    </row>
    <row r="22" spans="1:7">
      <c r="A22" s="2" t="s">
        <v>1140</v>
      </c>
      <c r="B22" s="3">
        <v>1.225</v>
      </c>
    </row>
    <row r="23" spans="1:7">
      <c r="A23" s="2" t="s">
        <v>1141</v>
      </c>
      <c r="B23" s="3"/>
    </row>
    <row r="24" spans="1:7">
      <c r="A24" s="2" t="s">
        <v>31</v>
      </c>
      <c r="B24" s="3" t="s">
        <v>32</v>
      </c>
    </row>
    <row r="26" spans="1:7">
      <c r="A26" s="6" t="s">
        <v>1143</v>
      </c>
    </row>
    <row r="27" spans="1:7">
      <c r="A27" s="4" t="s">
        <v>1142</v>
      </c>
      <c r="B27" s="4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</row>
    <row r="28" spans="1:7">
      <c r="A28" s="4">
        <v>1</v>
      </c>
      <c r="B28" s="5">
        <v>46.5</v>
      </c>
      <c r="C28" s="5">
        <v>41</v>
      </c>
      <c r="D28" s="5">
        <v>40.4</v>
      </c>
      <c r="E28" s="5">
        <v>32.8</v>
      </c>
      <c r="F28" s="5">
        <v>37.6</v>
      </c>
      <c r="G28" s="5">
        <v>30.6</v>
      </c>
    </row>
    <row r="29" spans="1:7">
      <c r="A29" s="4">
        <v>2</v>
      </c>
      <c r="B29" s="5">
        <v>35.5</v>
      </c>
      <c r="C29" s="5">
        <v>48.2</v>
      </c>
      <c r="D29" s="5">
        <v>37.1</v>
      </c>
      <c r="E29" s="5">
        <v>28.8</v>
      </c>
      <c r="F29" s="5">
        <v>22.3</v>
      </c>
      <c r="G29" s="5">
        <v>31.1</v>
      </c>
    </row>
    <row r="30" spans="1:7">
      <c r="A30" s="4">
        <v>3</v>
      </c>
      <c r="B30" s="5">
        <v>35.5</v>
      </c>
      <c r="C30" s="5">
        <v>44.4</v>
      </c>
      <c r="D30" s="5">
        <v>28.9</v>
      </c>
      <c r="E30" s="5">
        <v>19.8</v>
      </c>
      <c r="F30" s="5">
        <v>28</v>
      </c>
      <c r="G30" s="5">
        <v>32.9</v>
      </c>
    </row>
    <row r="31" spans="1:7">
      <c r="A31" s="4">
        <v>4</v>
      </c>
      <c r="B31" s="5">
        <v>37.4</v>
      </c>
      <c r="C31" s="5">
        <v>36.8</v>
      </c>
      <c r="D31" s="5">
        <v>29.4</v>
      </c>
      <c r="E31" s="5">
        <v>14.2</v>
      </c>
      <c r="F31" s="5">
        <v>20.8</v>
      </c>
      <c r="G31" s="5">
        <v>21.2</v>
      </c>
    </row>
    <row r="32" spans="1:7">
      <c r="A32" s="4">
        <v>5</v>
      </c>
      <c r="B32" s="5">
        <v>26</v>
      </c>
      <c r="C32" s="5">
        <v>28</v>
      </c>
      <c r="D32" s="5">
        <v>17.4</v>
      </c>
      <c r="E32" s="5">
        <v>11.2</v>
      </c>
      <c r="F32" s="5">
        <v>15.5</v>
      </c>
      <c r="G32" s="5">
        <v>25.1</v>
      </c>
    </row>
    <row r="33" spans="1:7">
      <c r="A33" s="4">
        <v>6</v>
      </c>
      <c r="B33" s="5">
        <v>27.5</v>
      </c>
      <c r="C33" s="5">
        <v>33</v>
      </c>
      <c r="D33" s="5">
        <v>16.3</v>
      </c>
      <c r="E33" s="5">
        <v>20.8</v>
      </c>
      <c r="F33" s="5">
        <v>9</v>
      </c>
      <c r="G33" s="5">
        <v>18.5</v>
      </c>
    </row>
  </sheetData>
  <conditionalFormatting sqref="B28:G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left="0.4" right="0.4" top="0.5" bottom="0.5" header="0.3" footer="0.3"/>
  <pageSetup paperSize="9" orientation="landscape"/>
</worksheet>
</file>

<file path=xl/worksheets/sheet3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1149</v>
      </c>
    </row>
    <row r="3" spans="1:2">
      <c r="A3" s="2" t="s">
        <v>1</v>
      </c>
      <c r="B3" s="3" t="s">
        <v>1150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1154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29.3</v>
      </c>
    </row>
    <row r="17" spans="1:4">
      <c r="A17" s="2" t="s">
        <v>27</v>
      </c>
      <c r="B17" s="3">
        <v>86.8</v>
      </c>
    </row>
    <row r="18" spans="1:4">
      <c r="A18" s="2" t="s">
        <v>28</v>
      </c>
      <c r="B18" s="3">
        <v>4.107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81.5</v>
      </c>
      <c r="C24" s="5">
        <v>35.6</v>
      </c>
      <c r="D24" s="5">
        <v>68.59999999999999</v>
      </c>
    </row>
    <row r="25" spans="1:4">
      <c r="A25" s="3" t="s">
        <v>1160</v>
      </c>
      <c r="B25" s="5">
        <v>70.40000000000001</v>
      </c>
      <c r="C25" s="5">
        <v>57.4</v>
      </c>
      <c r="D25" s="5">
        <v>34.6</v>
      </c>
    </row>
    <row r="26" spans="1:4">
      <c r="A26" s="3" t="s">
        <v>1161</v>
      </c>
      <c r="B26" s="5">
        <v>29.6</v>
      </c>
      <c r="C26" s="5">
        <v>85.09999999999999</v>
      </c>
      <c r="D26" s="5">
        <v>37.1</v>
      </c>
    </row>
    <row r="27" spans="1:4">
      <c r="A27" s="3" t="s">
        <v>1162</v>
      </c>
      <c r="B27" s="5">
        <v>29.3</v>
      </c>
      <c r="C27" s="5">
        <v>64.59999999999999</v>
      </c>
      <c r="D27" s="5">
        <v>57.5</v>
      </c>
    </row>
    <row r="28" spans="1:4">
      <c r="A28" s="3" t="s">
        <v>1154</v>
      </c>
      <c r="B28" s="5">
        <v>65</v>
      </c>
      <c r="C28" s="5">
        <v>30.6</v>
      </c>
      <c r="D28" s="5">
        <v>86.8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1163</v>
      </c>
    </row>
    <row r="3" spans="1:2">
      <c r="A3" s="2" t="s">
        <v>1</v>
      </c>
      <c r="B3" s="3" t="s">
        <v>1164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1167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83.5</v>
      </c>
    </row>
    <row r="18" spans="1:4">
      <c r="A18" s="2" t="s">
        <v>28</v>
      </c>
      <c r="B18" s="3">
        <v>3.855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83.5</v>
      </c>
      <c r="C24" s="5">
        <v>41.1</v>
      </c>
      <c r="D24" s="5">
        <v>82.7</v>
      </c>
    </row>
    <row r="25" spans="1:4">
      <c r="A25" s="3" t="s">
        <v>296</v>
      </c>
      <c r="B25" s="5">
        <v>65.2</v>
      </c>
      <c r="C25" s="5">
        <v>59.8</v>
      </c>
      <c r="D25" s="5">
        <v>67.59999999999999</v>
      </c>
    </row>
    <row r="26" spans="1:4">
      <c r="A26" s="3" t="s">
        <v>1168</v>
      </c>
      <c r="B26" s="5">
        <v>45.1</v>
      </c>
      <c r="C26" s="5">
        <v>81.5</v>
      </c>
      <c r="D26" s="5">
        <v>45.4</v>
      </c>
    </row>
    <row r="27" spans="1:4">
      <c r="A27" s="3" t="s">
        <v>1167</v>
      </c>
      <c r="B27" s="5">
        <v>59.1</v>
      </c>
      <c r="C27" s="5">
        <v>69</v>
      </c>
      <c r="D27" s="5">
        <v>57.5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1169</v>
      </c>
    </row>
    <row r="3" spans="1:2">
      <c r="A3" s="2" t="s">
        <v>1</v>
      </c>
      <c r="B3" s="3" t="s">
        <v>1170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54.1</v>
      </c>
    </row>
    <row r="17" spans="1:4">
      <c r="A17" s="2" t="s">
        <v>27</v>
      </c>
      <c r="B17" s="3">
        <v>71.7</v>
      </c>
    </row>
    <row r="18" spans="1:4">
      <c r="A18" s="2" t="s">
        <v>28</v>
      </c>
      <c r="B18" s="3">
        <v>0.8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59.4</v>
      </c>
      <c r="C24" s="5">
        <v>70.7</v>
      </c>
      <c r="D24" s="5">
        <v>65.5</v>
      </c>
    </row>
    <row r="25" spans="1:4">
      <c r="A25" s="3" t="s">
        <v>1174</v>
      </c>
      <c r="B25" s="5">
        <v>69</v>
      </c>
      <c r="C25" s="5">
        <v>67.2</v>
      </c>
      <c r="D25" s="5">
        <v>61.8</v>
      </c>
    </row>
    <row r="26" spans="1:4">
      <c r="A26" s="3" t="s">
        <v>1175</v>
      </c>
      <c r="B26" s="5">
        <v>66.3</v>
      </c>
      <c r="C26" s="5">
        <v>67</v>
      </c>
      <c r="D26" s="5">
        <v>56.8</v>
      </c>
    </row>
    <row r="27" spans="1:4">
      <c r="A27" s="3" t="s">
        <v>1176</v>
      </c>
      <c r="B27" s="5">
        <v>60.9</v>
      </c>
      <c r="C27" s="5">
        <v>61</v>
      </c>
      <c r="D27" s="5">
        <v>57.6</v>
      </c>
    </row>
    <row r="28" spans="1:4">
      <c r="A28" s="3" t="s">
        <v>778</v>
      </c>
      <c r="B28" s="5">
        <v>63.3</v>
      </c>
      <c r="C28" s="5">
        <v>58.4</v>
      </c>
      <c r="D28" s="5">
        <v>55.9</v>
      </c>
    </row>
    <row r="29" spans="1:4">
      <c r="A29" s="3" t="s">
        <v>1177</v>
      </c>
      <c r="B29" s="5">
        <v>57</v>
      </c>
      <c r="C29" s="5">
        <v>57.2</v>
      </c>
      <c r="D29" s="5">
        <v>61.9</v>
      </c>
    </row>
    <row r="30" spans="1:4">
      <c r="A30" s="3" t="s">
        <v>442</v>
      </c>
      <c r="B30" s="5">
        <v>54.1</v>
      </c>
      <c r="C30" s="5">
        <v>64</v>
      </c>
      <c r="D30" s="5">
        <v>67</v>
      </c>
    </row>
    <row r="31" spans="1:4">
      <c r="A31" s="3" t="s">
        <v>1173</v>
      </c>
      <c r="B31" s="5">
        <v>60.8</v>
      </c>
      <c r="C31" s="5">
        <v>63.2</v>
      </c>
      <c r="D31" s="5">
        <v>71.7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1178</v>
      </c>
    </row>
    <row r="3" spans="1:2">
      <c r="A3" s="2" t="s">
        <v>1</v>
      </c>
      <c r="B3" s="3" t="s">
        <v>1179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1151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26.2</v>
      </c>
    </row>
    <row r="17" spans="1:4">
      <c r="A17" s="2" t="s">
        <v>27</v>
      </c>
      <c r="B17" s="3">
        <v>86.40000000000001</v>
      </c>
    </row>
    <row r="18" spans="1:4">
      <c r="A18" s="2" t="s">
        <v>28</v>
      </c>
      <c r="B18" s="3">
        <v>3.541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83.5</v>
      </c>
      <c r="C24" s="5">
        <v>31.2</v>
      </c>
      <c r="D24" s="5">
        <v>86.3</v>
      </c>
    </row>
    <row r="25" spans="1:4">
      <c r="A25" s="3" t="s">
        <v>1183</v>
      </c>
      <c r="B25" s="5">
        <v>56.4</v>
      </c>
      <c r="C25" s="5">
        <v>41.7</v>
      </c>
      <c r="D25" s="5">
        <v>46.3</v>
      </c>
    </row>
    <row r="26" spans="1:4">
      <c r="A26" s="3" t="s">
        <v>1154</v>
      </c>
      <c r="B26" s="5">
        <v>50</v>
      </c>
      <c r="C26" s="5">
        <v>42.3</v>
      </c>
      <c r="D26" s="5">
        <v>58.4</v>
      </c>
    </row>
    <row r="27" spans="1:4">
      <c r="A27" s="3" t="s">
        <v>1184</v>
      </c>
      <c r="B27" s="5">
        <v>26.2</v>
      </c>
      <c r="C27" s="5">
        <v>86.40000000000001</v>
      </c>
      <c r="D27" s="5">
        <v>31.9</v>
      </c>
    </row>
    <row r="28" spans="1:4">
      <c r="A28" s="3" t="s">
        <v>296</v>
      </c>
      <c r="B28" s="5">
        <v>38.6</v>
      </c>
      <c r="C28" s="5">
        <v>39</v>
      </c>
      <c r="D28" s="5">
        <v>55.4</v>
      </c>
    </row>
    <row r="29" spans="1:4">
      <c r="A29" s="3" t="s">
        <v>1182</v>
      </c>
      <c r="B29" s="5">
        <v>46.8</v>
      </c>
      <c r="C29" s="5">
        <v>43.6</v>
      </c>
      <c r="D29" s="5">
        <v>34.8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1185</v>
      </c>
    </row>
    <row r="3" spans="1:2">
      <c r="A3" s="2" t="s">
        <v>1</v>
      </c>
      <c r="B3" s="3" t="s">
        <v>1186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</v>
      </c>
    </row>
    <row r="17" spans="1:4">
      <c r="A17" s="2" t="s">
        <v>27</v>
      </c>
      <c r="B17" s="3">
        <v>71.5</v>
      </c>
    </row>
    <row r="18" spans="1:4">
      <c r="A18" s="2" t="s">
        <v>28</v>
      </c>
      <c r="B18" s="3">
        <v>1.45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66</v>
      </c>
      <c r="C24" s="5">
        <v>67.90000000000001</v>
      </c>
      <c r="D24" s="5">
        <v>71.5</v>
      </c>
    </row>
    <row r="25" spans="1:4">
      <c r="A25" s="3" t="s">
        <v>1174</v>
      </c>
      <c r="B25" s="5">
        <v>63.4</v>
      </c>
      <c r="C25" s="5">
        <v>68</v>
      </c>
      <c r="D25" s="5">
        <v>61.5</v>
      </c>
    </row>
    <row r="26" spans="1:4">
      <c r="A26" s="3" t="s">
        <v>1175</v>
      </c>
      <c r="B26" s="5">
        <v>64.2</v>
      </c>
      <c r="C26" s="5">
        <v>65.2</v>
      </c>
      <c r="D26" s="5">
        <v>60.7</v>
      </c>
    </row>
    <row r="27" spans="1:4">
      <c r="A27" s="3" t="s">
        <v>1176</v>
      </c>
      <c r="B27" s="5">
        <v>68</v>
      </c>
      <c r="C27" s="5">
        <v>58</v>
      </c>
      <c r="D27" s="5">
        <v>57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1188</v>
      </c>
    </row>
    <row r="3" spans="1:2">
      <c r="A3" s="2" t="s">
        <v>1</v>
      </c>
      <c r="B3" s="3" t="s">
        <v>1189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40.2</v>
      </c>
    </row>
    <row r="17" spans="1:4">
      <c r="A17" s="2" t="s">
        <v>27</v>
      </c>
      <c r="B17" s="3">
        <v>80.3</v>
      </c>
    </row>
    <row r="18" spans="1:4">
      <c r="A18" s="2" t="s">
        <v>28</v>
      </c>
      <c r="B18" s="3">
        <v>3.085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77.40000000000001</v>
      </c>
      <c r="C24" s="5">
        <v>41.2</v>
      </c>
      <c r="D24" s="5">
        <v>68.09999999999999</v>
      </c>
    </row>
    <row r="25" spans="1:4">
      <c r="A25" s="3" t="s">
        <v>296</v>
      </c>
      <c r="B25" s="5">
        <v>70.8</v>
      </c>
      <c r="C25" s="5">
        <v>63.3</v>
      </c>
      <c r="D25" s="5">
        <v>43</v>
      </c>
    </row>
    <row r="26" spans="1:4">
      <c r="A26" s="3" t="s">
        <v>1168</v>
      </c>
      <c r="B26" s="5">
        <v>44.2</v>
      </c>
      <c r="C26" s="5">
        <v>80.3</v>
      </c>
      <c r="D26" s="5">
        <v>44.2</v>
      </c>
    </row>
    <row r="27" spans="1:4">
      <c r="A27" s="3" t="s">
        <v>1167</v>
      </c>
      <c r="B27" s="5">
        <v>40.2</v>
      </c>
      <c r="C27" s="5">
        <v>69.3</v>
      </c>
      <c r="D27" s="5">
        <v>62.1</v>
      </c>
    </row>
    <row r="28" spans="1:4">
      <c r="A28" s="3" t="s">
        <v>1190</v>
      </c>
      <c r="B28" s="5">
        <v>62.9</v>
      </c>
      <c r="C28" s="5">
        <v>42</v>
      </c>
      <c r="D28" s="5">
        <v>77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1191</v>
      </c>
    </row>
    <row r="3" spans="1:2">
      <c r="A3" s="2" t="s">
        <v>1</v>
      </c>
      <c r="B3" s="3" t="s">
        <v>1192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34.4</v>
      </c>
    </row>
    <row r="17" spans="1:4">
      <c r="A17" s="2" t="s">
        <v>27</v>
      </c>
      <c r="B17" s="3">
        <v>89.5</v>
      </c>
    </row>
    <row r="18" spans="1:4">
      <c r="A18" s="2" t="s">
        <v>28</v>
      </c>
      <c r="B18" s="3">
        <v>3.444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89.5</v>
      </c>
      <c r="C24" s="5">
        <v>34.6</v>
      </c>
      <c r="D24" s="5">
        <v>84.7</v>
      </c>
    </row>
    <row r="25" spans="1:4">
      <c r="A25" s="3" t="s">
        <v>1160</v>
      </c>
      <c r="B25" s="5">
        <v>75.8</v>
      </c>
      <c r="C25" s="5">
        <v>48.5</v>
      </c>
      <c r="D25" s="5">
        <v>78</v>
      </c>
    </row>
    <row r="26" spans="1:4">
      <c r="A26" s="3" t="s">
        <v>1161</v>
      </c>
      <c r="B26" s="5">
        <v>48.1</v>
      </c>
      <c r="C26" s="5">
        <v>64.7</v>
      </c>
      <c r="D26" s="5">
        <v>49.2</v>
      </c>
    </row>
    <row r="27" spans="1:4">
      <c r="A27" s="3" t="s">
        <v>1162</v>
      </c>
      <c r="B27" s="5">
        <v>34.4</v>
      </c>
      <c r="C27" s="5">
        <v>86.90000000000001</v>
      </c>
      <c r="D27" s="5">
        <v>34.4</v>
      </c>
    </row>
    <row r="28" spans="1:4">
      <c r="A28" s="3" t="s">
        <v>1154</v>
      </c>
      <c r="B28" s="5">
        <v>52.6</v>
      </c>
      <c r="C28" s="5">
        <v>72.5</v>
      </c>
      <c r="D28" s="5">
        <v>50.5</v>
      </c>
    </row>
    <row r="29" spans="1:4">
      <c r="A29" s="3" t="s">
        <v>1182</v>
      </c>
      <c r="B29" s="5">
        <v>67.3</v>
      </c>
      <c r="C29" s="5">
        <v>49.7</v>
      </c>
      <c r="D29" s="5">
        <v>69.59999999999999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1193</v>
      </c>
    </row>
    <row r="3" spans="1:2">
      <c r="A3" s="2" t="s">
        <v>1</v>
      </c>
      <c r="B3" s="3" t="s">
        <v>1194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1187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1153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296</v>
      </c>
    </row>
    <row r="13" spans="1:2">
      <c r="A13" s="2" t="s">
        <v>21</v>
      </c>
      <c r="B13" s="3" t="s">
        <v>1195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34.7</v>
      </c>
    </row>
    <row r="17" spans="1:4">
      <c r="A17" s="2" t="s">
        <v>27</v>
      </c>
      <c r="B17" s="3">
        <v>90.7</v>
      </c>
    </row>
    <row r="18" spans="1:4">
      <c r="A18" s="2" t="s">
        <v>28</v>
      </c>
      <c r="B18" s="3">
        <v>2.435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296</v>
      </c>
      <c r="B24" s="5">
        <v>87.40000000000001</v>
      </c>
      <c r="C24" s="5">
        <v>43.7</v>
      </c>
      <c r="D24" s="5">
        <v>63.6</v>
      </c>
    </row>
    <row r="25" spans="1:4">
      <c r="A25" s="3" t="s">
        <v>1160</v>
      </c>
      <c r="B25" s="5">
        <v>84.5</v>
      </c>
      <c r="C25" s="5">
        <v>60.4</v>
      </c>
      <c r="D25" s="5">
        <v>48.5</v>
      </c>
    </row>
    <row r="26" spans="1:4">
      <c r="A26" s="3" t="s">
        <v>1161</v>
      </c>
      <c r="B26" s="5">
        <v>55.5</v>
      </c>
      <c r="C26" s="5">
        <v>71.59999999999999</v>
      </c>
      <c r="D26" s="5">
        <v>35</v>
      </c>
    </row>
    <row r="27" spans="1:4">
      <c r="A27" s="3" t="s">
        <v>1162</v>
      </c>
      <c r="B27" s="5">
        <v>43.9</v>
      </c>
      <c r="C27" s="5">
        <v>85.90000000000001</v>
      </c>
      <c r="D27" s="5">
        <v>45.8</v>
      </c>
    </row>
    <row r="28" spans="1:4">
      <c r="A28" s="3" t="s">
        <v>1154</v>
      </c>
      <c r="B28" s="5">
        <v>34.7</v>
      </c>
      <c r="C28" s="5">
        <v>76.40000000000001</v>
      </c>
      <c r="D28" s="5">
        <v>60.7</v>
      </c>
    </row>
    <row r="29" spans="1:4">
      <c r="A29" s="3" t="s">
        <v>1182</v>
      </c>
      <c r="B29" s="5">
        <v>43.1</v>
      </c>
      <c r="C29" s="5">
        <v>56.7</v>
      </c>
      <c r="D29" s="5">
        <v>70.09999999999999</v>
      </c>
    </row>
    <row r="30" spans="1:4">
      <c r="A30" s="3" t="s">
        <v>1196</v>
      </c>
      <c r="B30" s="5">
        <v>58.8</v>
      </c>
      <c r="C30" s="5">
        <v>42.7</v>
      </c>
      <c r="D30" s="5">
        <v>90.7</v>
      </c>
    </row>
    <row r="31" spans="1:4">
      <c r="A31" s="3" t="s">
        <v>1195</v>
      </c>
      <c r="B31" s="5">
        <v>75.40000000000001</v>
      </c>
      <c r="C31" s="5">
        <v>36.7</v>
      </c>
      <c r="D31" s="5">
        <v>79.3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1197</v>
      </c>
    </row>
    <row r="3" spans="1:2">
      <c r="A3" s="2" t="s">
        <v>1</v>
      </c>
      <c r="B3" s="3" t="s">
        <v>1198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1171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1172</v>
      </c>
    </row>
    <row r="13" spans="1:2">
      <c r="A13" s="2" t="s">
        <v>21</v>
      </c>
      <c r="B13" s="3" t="s">
        <v>1176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</v>
      </c>
    </row>
    <row r="17" spans="1:4">
      <c r="A17" s="2" t="s">
        <v>27</v>
      </c>
      <c r="B17" s="3">
        <v>66.2</v>
      </c>
    </row>
    <row r="18" spans="1:4">
      <c r="A18" s="2" t="s">
        <v>28</v>
      </c>
      <c r="B18" s="3">
        <v>1.32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269</v>
      </c>
      <c r="C23" s="4" t="s">
        <v>270</v>
      </c>
      <c r="D23" s="4" t="s">
        <v>271</v>
      </c>
    </row>
    <row r="24" spans="1:4">
      <c r="A24" s="3" t="s">
        <v>1172</v>
      </c>
      <c r="B24" s="5">
        <v>63.3</v>
      </c>
      <c r="C24" s="5">
        <v>65.59999999999999</v>
      </c>
      <c r="D24" s="5">
        <v>64.8</v>
      </c>
    </row>
    <row r="25" spans="1:4">
      <c r="A25" s="3" t="s">
        <v>1174</v>
      </c>
      <c r="B25" s="5">
        <v>63.4</v>
      </c>
      <c r="C25" s="5">
        <v>66.2</v>
      </c>
      <c r="D25" s="5">
        <v>63.4</v>
      </c>
    </row>
    <row r="26" spans="1:4">
      <c r="A26" s="3" t="s">
        <v>1175</v>
      </c>
      <c r="B26" s="5">
        <v>63.9</v>
      </c>
      <c r="C26" s="5">
        <v>61.7</v>
      </c>
      <c r="D26" s="5">
        <v>56.3</v>
      </c>
    </row>
    <row r="27" spans="1:4">
      <c r="A27" s="3" t="s">
        <v>1176</v>
      </c>
      <c r="B27" s="5">
        <v>60.8</v>
      </c>
      <c r="C27" s="5">
        <v>57.5</v>
      </c>
      <c r="D27" s="5">
        <v>53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1200</v>
      </c>
    </row>
    <row r="3" spans="1:2">
      <c r="A3" s="2" t="s">
        <v>1</v>
      </c>
      <c r="B3" s="3" t="s">
        <v>1201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1180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1181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27.1</v>
      </c>
    </row>
    <row r="17" spans="1:4">
      <c r="A17" s="2" t="s">
        <v>27</v>
      </c>
      <c r="B17" s="3">
        <v>88.5</v>
      </c>
    </row>
    <row r="18" spans="1:4">
      <c r="A18" s="2" t="s">
        <v>28</v>
      </c>
      <c r="B18" s="3">
        <v>4.723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861</v>
      </c>
      <c r="C23" s="4" t="s">
        <v>862</v>
      </c>
      <c r="D23" s="4" t="s">
        <v>863</v>
      </c>
    </row>
    <row r="24" spans="1:4">
      <c r="A24" s="3" t="s">
        <v>1181</v>
      </c>
      <c r="B24" s="5">
        <v>84.59999999999999</v>
      </c>
      <c r="C24" s="5">
        <v>65.59999999999999</v>
      </c>
      <c r="D24" s="5">
        <v>47.8</v>
      </c>
    </row>
    <row r="25" spans="1:4">
      <c r="A25" s="3" t="s">
        <v>1183</v>
      </c>
      <c r="B25" s="5">
        <v>56</v>
      </c>
      <c r="C25" s="5">
        <v>34.6</v>
      </c>
      <c r="D25" s="5">
        <v>27.3</v>
      </c>
    </row>
    <row r="26" spans="1:4">
      <c r="A26" s="3" t="s">
        <v>1154</v>
      </c>
      <c r="B26" s="5">
        <v>27.1</v>
      </c>
      <c r="C26" s="5">
        <v>84.59999999999999</v>
      </c>
      <c r="D26" s="5">
        <v>52</v>
      </c>
    </row>
    <row r="27" spans="1:4">
      <c r="A27" s="3" t="s">
        <v>1184</v>
      </c>
      <c r="B27" s="5">
        <v>32.9</v>
      </c>
      <c r="C27" s="5">
        <v>61.7</v>
      </c>
      <c r="D27" s="5">
        <v>36.1</v>
      </c>
    </row>
    <row r="28" spans="1:4">
      <c r="A28" s="3" t="s">
        <v>296</v>
      </c>
      <c r="B28" s="5">
        <v>36.5</v>
      </c>
      <c r="C28" s="5">
        <v>30.8</v>
      </c>
      <c r="D28" s="5">
        <v>88.5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1202</v>
      </c>
    </row>
    <row r="3" spans="1:2">
      <c r="A3" s="2" t="s">
        <v>1</v>
      </c>
      <c r="B3" s="3" t="s">
        <v>1203</v>
      </c>
    </row>
    <row r="4" spans="1:2">
      <c r="A4" s="2" t="s">
        <v>3</v>
      </c>
      <c r="B4" s="3" t="s">
        <v>1151</v>
      </c>
    </row>
    <row r="5" spans="1:2">
      <c r="A5" s="2" t="s">
        <v>5</v>
      </c>
      <c r="B5" s="3" t="s">
        <v>1199</v>
      </c>
    </row>
    <row r="6" spans="1:2">
      <c r="A6" s="2" t="s">
        <v>7</v>
      </c>
      <c r="B6" s="3" t="s">
        <v>1152</v>
      </c>
    </row>
    <row r="7" spans="1:2">
      <c r="A7" s="2" t="s">
        <v>9</v>
      </c>
      <c r="B7" s="3" t="s">
        <v>1165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1166</v>
      </c>
    </row>
    <row r="13" spans="1:2">
      <c r="A13" s="2" t="s">
        <v>21</v>
      </c>
      <c r="B13" s="3" t="s">
        <v>1190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42.3</v>
      </c>
    </row>
    <row r="17" spans="1:4">
      <c r="A17" s="2" t="s">
        <v>27</v>
      </c>
      <c r="B17" s="3">
        <v>83.7</v>
      </c>
    </row>
    <row r="18" spans="1:4">
      <c r="A18" s="2" t="s">
        <v>28</v>
      </c>
      <c r="B18" s="3">
        <v>2.957</v>
      </c>
    </row>
    <row r="19" spans="1:4">
      <c r="A19" s="2" t="s">
        <v>29</v>
      </c>
      <c r="B19" s="3" t="s">
        <v>1155</v>
      </c>
    </row>
    <row r="20" spans="1:4">
      <c r="A20" s="2" t="s">
        <v>31</v>
      </c>
      <c r="B20" s="3" t="s">
        <v>32</v>
      </c>
    </row>
    <row r="23" spans="1:4">
      <c r="A23" s="4" t="s">
        <v>1156</v>
      </c>
      <c r="B23" s="4" t="s">
        <v>34</v>
      </c>
      <c r="C23" s="4" t="s">
        <v>35</v>
      </c>
      <c r="D23" s="4" t="s">
        <v>36</v>
      </c>
    </row>
    <row r="24" spans="1:4">
      <c r="A24" s="3" t="s">
        <v>1166</v>
      </c>
      <c r="B24" s="5">
        <v>83.7</v>
      </c>
      <c r="C24" s="5">
        <v>42.3</v>
      </c>
      <c r="D24" s="5">
        <v>67.09999999999999</v>
      </c>
    </row>
    <row r="25" spans="1:4">
      <c r="A25" s="3" t="s">
        <v>296</v>
      </c>
      <c r="B25" s="5">
        <v>69.40000000000001</v>
      </c>
      <c r="C25" s="5">
        <v>62.1</v>
      </c>
      <c r="D25" s="5">
        <v>43.2</v>
      </c>
    </row>
    <row r="26" spans="1:4">
      <c r="A26" s="3" t="s">
        <v>1168</v>
      </c>
      <c r="B26" s="5">
        <v>45.9</v>
      </c>
      <c r="C26" s="5">
        <v>77.59999999999999</v>
      </c>
      <c r="D26" s="5">
        <v>43.9</v>
      </c>
    </row>
    <row r="27" spans="1:4">
      <c r="A27" s="3" t="s">
        <v>1167</v>
      </c>
      <c r="B27" s="5">
        <v>42.9</v>
      </c>
      <c r="C27" s="5">
        <v>66.2</v>
      </c>
      <c r="D27" s="5">
        <v>62.2</v>
      </c>
    </row>
    <row r="28" spans="1:4">
      <c r="A28" s="3" t="s">
        <v>1190</v>
      </c>
      <c r="B28" s="5">
        <v>64.90000000000001</v>
      </c>
      <c r="C28" s="5">
        <v>44.8</v>
      </c>
      <c r="D28" s="5">
        <v>83.40000000000001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1204</v>
      </c>
    </row>
    <row r="3" spans="1:2">
      <c r="A3" s="2" t="s">
        <v>1</v>
      </c>
      <c r="B3" s="3" t="s">
        <v>1205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683.3</v>
      </c>
    </row>
    <row r="17" spans="1:4">
      <c r="A17" s="2" t="s">
        <v>27</v>
      </c>
      <c r="B17" s="3">
        <v>1338.2</v>
      </c>
    </row>
    <row r="18" spans="1:4">
      <c r="A18" s="2" t="s">
        <v>28</v>
      </c>
      <c r="B18" s="3">
        <v>22.583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940.7</v>
      </c>
      <c r="C25" s="5">
        <v>1110</v>
      </c>
      <c r="D25" s="5">
        <v>1317.5</v>
      </c>
    </row>
    <row r="26" spans="1:4">
      <c r="A26" s="3" t="s">
        <v>1212</v>
      </c>
      <c r="B26" s="5">
        <v>950.4</v>
      </c>
      <c r="C26" s="5">
        <v>1118</v>
      </c>
      <c r="D26" s="5">
        <v>1327</v>
      </c>
    </row>
    <row r="27" spans="1:4">
      <c r="A27" s="3" t="s">
        <v>1213</v>
      </c>
      <c r="B27" s="5">
        <v>840.6</v>
      </c>
      <c r="C27" s="5">
        <v>1026.8</v>
      </c>
      <c r="D27" s="5">
        <v>1219.4</v>
      </c>
    </row>
    <row r="28" spans="1:4">
      <c r="A28" s="3" t="s">
        <v>1214</v>
      </c>
      <c r="B28" s="5">
        <v>712.2</v>
      </c>
      <c r="C28" s="5">
        <v>920.1</v>
      </c>
      <c r="D28" s="5">
        <v>1093.6</v>
      </c>
    </row>
    <row r="29" spans="1:4">
      <c r="A29" s="3" t="s">
        <v>1215</v>
      </c>
      <c r="B29" s="5">
        <v>683.3</v>
      </c>
      <c r="C29" s="5">
        <v>896.1</v>
      </c>
      <c r="D29" s="5">
        <v>1065.3</v>
      </c>
    </row>
    <row r="30" spans="1:4">
      <c r="A30" s="3" t="s">
        <v>1216</v>
      </c>
      <c r="B30" s="5">
        <v>780.5</v>
      </c>
      <c r="C30" s="5">
        <v>976.8</v>
      </c>
      <c r="D30" s="5">
        <v>1160.5</v>
      </c>
    </row>
    <row r="31" spans="1:4">
      <c r="A31" s="3" t="s">
        <v>1217</v>
      </c>
      <c r="B31" s="5">
        <v>914.3</v>
      </c>
      <c r="C31" s="5">
        <v>1088</v>
      </c>
      <c r="D31" s="5">
        <v>1291.6</v>
      </c>
    </row>
    <row r="32" spans="1:4">
      <c r="A32" s="3" t="s">
        <v>1218</v>
      </c>
      <c r="B32" s="5">
        <v>961.8</v>
      </c>
      <c r="C32" s="5">
        <v>1127.5</v>
      </c>
      <c r="D32" s="5">
        <v>1338.2</v>
      </c>
    </row>
    <row r="33" spans="1:4">
      <c r="A33" s="3" t="s">
        <v>1210</v>
      </c>
      <c r="B33" s="5">
        <v>879.3</v>
      </c>
      <c r="C33" s="5">
        <v>1059</v>
      </c>
      <c r="D33" s="5">
        <v>1257.3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1219</v>
      </c>
    </row>
    <row r="3" spans="1:2">
      <c r="A3" s="2" t="s">
        <v>1</v>
      </c>
      <c r="B3" s="3" t="s">
        <v>1220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39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181.6</v>
      </c>
    </row>
    <row r="17" spans="1:4">
      <c r="A17" s="2" t="s">
        <v>27</v>
      </c>
      <c r="B17" s="3">
        <v>282.6</v>
      </c>
    </row>
    <row r="18" spans="1:4">
      <c r="A18" s="2" t="s">
        <v>28</v>
      </c>
      <c r="B18" s="3">
        <v>9.182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206.4</v>
      </c>
      <c r="C25" s="5">
        <v>238.3</v>
      </c>
      <c r="D25" s="5">
        <v>280.8</v>
      </c>
    </row>
    <row r="26" spans="1:4">
      <c r="A26" s="3" t="s">
        <v>38</v>
      </c>
      <c r="B26" s="5">
        <v>208.4</v>
      </c>
      <c r="C26" s="5">
        <v>239.7</v>
      </c>
      <c r="D26" s="5">
        <v>282.6</v>
      </c>
    </row>
    <row r="27" spans="1:4">
      <c r="A27" s="3" t="s">
        <v>39</v>
      </c>
      <c r="B27" s="5">
        <v>185.8</v>
      </c>
      <c r="C27" s="5">
        <v>223.1</v>
      </c>
      <c r="D27" s="5">
        <v>262.2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1221</v>
      </c>
    </row>
    <row r="3" spans="1:2">
      <c r="A3" s="2" t="s">
        <v>1</v>
      </c>
      <c r="B3" s="3" t="s">
        <v>1222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279.2</v>
      </c>
    </row>
    <row r="18" spans="1:4">
      <c r="A18" s="2" t="s">
        <v>28</v>
      </c>
      <c r="B18" s="3">
        <v>8.436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207.2</v>
      </c>
      <c r="C25" s="5">
        <v>243.3</v>
      </c>
      <c r="D25" s="5">
        <v>277.2</v>
      </c>
    </row>
    <row r="26" spans="1:4">
      <c r="A26" s="3" t="s">
        <v>745</v>
      </c>
      <c r="B26" s="5">
        <v>208.9</v>
      </c>
      <c r="C26" s="5">
        <v>245.2</v>
      </c>
      <c r="D26" s="5">
        <v>279.2</v>
      </c>
    </row>
    <row r="27" spans="1:4">
      <c r="A27" s="3" t="s">
        <v>746</v>
      </c>
      <c r="B27" s="5">
        <v>189.9</v>
      </c>
      <c r="C27" s="5">
        <v>223.9</v>
      </c>
      <c r="D27" s="5">
        <v>257.6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1223</v>
      </c>
    </row>
    <row r="3" spans="1:2">
      <c r="A3" s="2" t="s">
        <v>1</v>
      </c>
      <c r="B3" s="3" t="s">
        <v>1224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197.3</v>
      </c>
    </row>
    <row r="17" spans="1:4">
      <c r="A17" s="2" t="s">
        <v>27</v>
      </c>
      <c r="B17" s="3">
        <v>355.3</v>
      </c>
    </row>
    <row r="18" spans="1:4">
      <c r="A18" s="2" t="s">
        <v>28</v>
      </c>
      <c r="B18" s="3">
        <v>4.514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230.6</v>
      </c>
      <c r="C24" s="5">
        <v>275</v>
      </c>
      <c r="D24" s="5">
        <v>319.4</v>
      </c>
    </row>
    <row r="25" spans="1:4">
      <c r="A25" s="3" t="s">
        <v>283</v>
      </c>
      <c r="B25" s="5">
        <v>258.6</v>
      </c>
      <c r="C25" s="5">
        <v>299.8</v>
      </c>
      <c r="D25" s="5">
        <v>349.9</v>
      </c>
    </row>
    <row r="26" spans="1:4">
      <c r="A26" s="3" t="s">
        <v>284</v>
      </c>
      <c r="B26" s="5">
        <v>260.9</v>
      </c>
      <c r="C26" s="5">
        <v>301.8</v>
      </c>
      <c r="D26" s="5">
        <v>352.4</v>
      </c>
    </row>
    <row r="27" spans="1:4">
      <c r="A27" s="3" t="s">
        <v>285</v>
      </c>
      <c r="B27" s="5">
        <v>235.3</v>
      </c>
      <c r="C27" s="5">
        <v>279.2</v>
      </c>
      <c r="D27" s="5">
        <v>324.5</v>
      </c>
    </row>
    <row r="28" spans="1:4">
      <c r="A28" s="3" t="s">
        <v>286</v>
      </c>
      <c r="B28" s="5">
        <v>205.4</v>
      </c>
      <c r="C28" s="5">
        <v>252.7</v>
      </c>
      <c r="D28" s="5">
        <v>292</v>
      </c>
    </row>
    <row r="29" spans="1:4">
      <c r="A29" s="3" t="s">
        <v>287</v>
      </c>
      <c r="B29" s="5">
        <v>198.7</v>
      </c>
      <c r="C29" s="5">
        <v>246.7</v>
      </c>
      <c r="D29" s="5">
        <v>284.6</v>
      </c>
    </row>
    <row r="30" spans="1:4">
      <c r="A30" s="3" t="s">
        <v>278</v>
      </c>
      <c r="B30" s="5">
        <v>221.3</v>
      </c>
      <c r="C30" s="5">
        <v>266.8</v>
      </c>
      <c r="D30" s="5">
        <v>309.3</v>
      </c>
    </row>
    <row r="31" spans="1:4">
      <c r="A31" s="3" t="s">
        <v>301</v>
      </c>
      <c r="B31" s="5">
        <v>252.5</v>
      </c>
      <c r="C31" s="5">
        <v>294.4</v>
      </c>
      <c r="D31" s="5">
        <v>343.2</v>
      </c>
    </row>
    <row r="32" spans="1:4">
      <c r="A32" s="3" t="s">
        <v>302</v>
      </c>
      <c r="B32" s="5">
        <v>263.5</v>
      </c>
      <c r="C32" s="5">
        <v>304.2</v>
      </c>
      <c r="D32" s="5">
        <v>355.3</v>
      </c>
    </row>
    <row r="33" spans="1:4">
      <c r="A33" s="3" t="s">
        <v>303</v>
      </c>
      <c r="B33" s="5">
        <v>244.3</v>
      </c>
      <c r="C33" s="5">
        <v>287.1</v>
      </c>
      <c r="D33" s="5">
        <v>334.3</v>
      </c>
    </row>
    <row r="34" spans="1:4">
      <c r="A34" s="3" t="s">
        <v>304</v>
      </c>
      <c r="B34" s="5">
        <v>212.5</v>
      </c>
      <c r="C34" s="5">
        <v>259</v>
      </c>
      <c r="D34" s="5">
        <v>299.7</v>
      </c>
    </row>
    <row r="35" spans="1:4">
      <c r="A35" s="3" t="s">
        <v>300</v>
      </c>
      <c r="B35" s="5">
        <v>197.3</v>
      </c>
      <c r="C35" s="5">
        <v>245.5</v>
      </c>
      <c r="D35" s="5">
        <v>283.1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1225</v>
      </c>
    </row>
    <row r="3" spans="1:2">
      <c r="A3" s="2" t="s">
        <v>1</v>
      </c>
      <c r="B3" s="3" t="s">
        <v>1226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46.4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1.226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56.8</v>
      </c>
      <c r="C24" s="5">
        <v>69</v>
      </c>
      <c r="D24" s="5">
        <v>81.2</v>
      </c>
    </row>
    <row r="25" spans="1:4">
      <c r="A25" s="3" t="s">
        <v>1229</v>
      </c>
      <c r="B25" s="5">
        <v>65.40000000000001</v>
      </c>
      <c r="C25" s="5">
        <v>74.90000000000001</v>
      </c>
      <c r="D25" s="5">
        <v>87.09999999999999</v>
      </c>
    </row>
    <row r="26" spans="1:4">
      <c r="A26" s="3" t="s">
        <v>1230</v>
      </c>
      <c r="B26" s="5">
        <v>66.09999999999999</v>
      </c>
      <c r="C26" s="5">
        <v>75.40000000000001</v>
      </c>
      <c r="D26" s="5">
        <v>87.59999999999999</v>
      </c>
    </row>
    <row r="27" spans="1:4">
      <c r="A27" s="3" t="s">
        <v>1231</v>
      </c>
      <c r="B27" s="5">
        <v>58.2</v>
      </c>
      <c r="C27" s="5">
        <v>70</v>
      </c>
      <c r="D27" s="5">
        <v>82.2</v>
      </c>
    </row>
    <row r="28" spans="1:4">
      <c r="A28" s="3" t="s">
        <v>1232</v>
      </c>
      <c r="B28" s="5">
        <v>48.9</v>
      </c>
      <c r="C28" s="5">
        <v>63.7</v>
      </c>
      <c r="D28" s="5">
        <v>76</v>
      </c>
    </row>
    <row r="29" spans="1:4">
      <c r="A29" s="3" t="s">
        <v>296</v>
      </c>
      <c r="B29" s="5">
        <v>46.9</v>
      </c>
      <c r="C29" s="5">
        <v>62.3</v>
      </c>
      <c r="D29" s="5">
        <v>74.59999999999999</v>
      </c>
    </row>
    <row r="30" spans="1:4">
      <c r="A30" s="3" t="s">
        <v>1233</v>
      </c>
      <c r="B30" s="5">
        <v>53.9</v>
      </c>
      <c r="C30" s="5">
        <v>67</v>
      </c>
      <c r="D30" s="5">
        <v>79.3</v>
      </c>
    </row>
    <row r="31" spans="1:4">
      <c r="A31" s="3" t="s">
        <v>1234</v>
      </c>
      <c r="B31" s="5">
        <v>63.5</v>
      </c>
      <c r="C31" s="5">
        <v>73.59999999999999</v>
      </c>
      <c r="D31" s="5">
        <v>85.8</v>
      </c>
    </row>
    <row r="32" spans="1:4">
      <c r="A32" s="3" t="s">
        <v>1235</v>
      </c>
      <c r="B32" s="5">
        <v>67</v>
      </c>
      <c r="C32" s="5">
        <v>75.90000000000001</v>
      </c>
      <c r="D32" s="5">
        <v>88.09999999999999</v>
      </c>
    </row>
    <row r="33" spans="1:4">
      <c r="A33" s="3" t="s">
        <v>1236</v>
      </c>
      <c r="B33" s="5">
        <v>61</v>
      </c>
      <c r="C33" s="5">
        <v>71.90000000000001</v>
      </c>
      <c r="D33" s="5">
        <v>84.09999999999999</v>
      </c>
    </row>
    <row r="34" spans="1:4">
      <c r="A34" s="3" t="s">
        <v>1237</v>
      </c>
      <c r="B34" s="5">
        <v>51.1</v>
      </c>
      <c r="C34" s="5">
        <v>65.2</v>
      </c>
      <c r="D34" s="5">
        <v>77.5</v>
      </c>
    </row>
    <row r="35" spans="1:4">
      <c r="A35" s="3" t="s">
        <v>1162</v>
      </c>
      <c r="B35" s="5">
        <v>46.4</v>
      </c>
      <c r="C35" s="5">
        <v>62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1238</v>
      </c>
    </row>
    <row r="3" spans="1:2">
      <c r="A3" s="2" t="s">
        <v>1</v>
      </c>
      <c r="B3" s="3" t="s">
        <v>1239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57.1</v>
      </c>
    </row>
    <row r="17" spans="1:4">
      <c r="A17" s="2" t="s">
        <v>27</v>
      </c>
      <c r="B17" s="3">
        <v>99.8</v>
      </c>
    </row>
    <row r="18" spans="1:4">
      <c r="A18" s="2" t="s">
        <v>28</v>
      </c>
      <c r="B18" s="3">
        <v>1.22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71.5</v>
      </c>
      <c r="C25" s="5">
        <v>83.40000000000001</v>
      </c>
      <c r="D25" s="5">
        <v>98.3</v>
      </c>
    </row>
    <row r="26" spans="1:4">
      <c r="A26" s="3" t="s">
        <v>745</v>
      </c>
      <c r="B26" s="5">
        <v>72</v>
      </c>
      <c r="C26" s="5">
        <v>83.8</v>
      </c>
      <c r="D26" s="5">
        <v>99</v>
      </c>
    </row>
    <row r="27" spans="1:4">
      <c r="A27" s="3" t="s">
        <v>746</v>
      </c>
      <c r="B27" s="5">
        <v>66</v>
      </c>
      <c r="C27" s="5">
        <v>78.5</v>
      </c>
      <c r="D27" s="5">
        <v>91.5</v>
      </c>
    </row>
    <row r="28" spans="1:4">
      <c r="A28" s="3" t="s">
        <v>743</v>
      </c>
      <c r="B28" s="5">
        <v>59</v>
      </c>
      <c r="C28" s="5">
        <v>72.2</v>
      </c>
      <c r="D28" s="5">
        <v>82.7</v>
      </c>
    </row>
    <row r="29" spans="1:4">
      <c r="A29" s="3" t="s">
        <v>774</v>
      </c>
      <c r="B29" s="5">
        <v>57.4</v>
      </c>
      <c r="C29" s="5">
        <v>70.8</v>
      </c>
      <c r="D29" s="5">
        <v>80.7</v>
      </c>
    </row>
    <row r="30" spans="1:4">
      <c r="A30" s="3" t="s">
        <v>775</v>
      </c>
      <c r="B30" s="5">
        <v>62.7</v>
      </c>
      <c r="C30" s="5">
        <v>75.59999999999999</v>
      </c>
      <c r="D30" s="5">
        <v>87.40000000000001</v>
      </c>
    </row>
    <row r="31" spans="1:4">
      <c r="A31" s="3" t="s">
        <v>776</v>
      </c>
      <c r="B31" s="5">
        <v>70.09999999999999</v>
      </c>
      <c r="C31" s="5">
        <v>82.09999999999999</v>
      </c>
      <c r="D31" s="5">
        <v>96.5</v>
      </c>
    </row>
    <row r="32" spans="1:4">
      <c r="A32" s="3" t="s">
        <v>284</v>
      </c>
      <c r="B32" s="5">
        <v>72.7</v>
      </c>
      <c r="C32" s="5">
        <v>84.40000000000001</v>
      </c>
      <c r="D32" s="5">
        <v>99.8</v>
      </c>
    </row>
    <row r="33" spans="1:4">
      <c r="A33" s="3" t="s">
        <v>777</v>
      </c>
      <c r="B33" s="5">
        <v>68.09999999999999</v>
      </c>
      <c r="C33" s="5">
        <v>80.40000000000001</v>
      </c>
      <c r="D33" s="5">
        <v>94.09999999999999</v>
      </c>
    </row>
    <row r="34" spans="1:4">
      <c r="A34" s="3" t="s">
        <v>778</v>
      </c>
      <c r="B34" s="5">
        <v>60.6</v>
      </c>
      <c r="C34" s="5">
        <v>73.7</v>
      </c>
      <c r="D34" s="5">
        <v>84.8</v>
      </c>
    </row>
    <row r="35" spans="1:4">
      <c r="A35" s="3" t="s">
        <v>773</v>
      </c>
      <c r="B35" s="5">
        <v>57.1</v>
      </c>
      <c r="C35" s="5">
        <v>70.5</v>
      </c>
      <c r="D35" s="5">
        <v>80.3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1240</v>
      </c>
    </row>
    <row r="3" spans="1:2">
      <c r="A3" s="2" t="s">
        <v>1</v>
      </c>
      <c r="B3" s="3" t="s">
        <v>1241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695.7</v>
      </c>
    </row>
    <row r="17" spans="1:4">
      <c r="A17" s="2" t="s">
        <v>27</v>
      </c>
      <c r="B17" s="3">
        <v>1332.3</v>
      </c>
    </row>
    <row r="18" spans="1:4">
      <c r="A18" s="2" t="s">
        <v>28</v>
      </c>
      <c r="B18" s="3">
        <v>21.952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929.9</v>
      </c>
      <c r="C25" s="5">
        <v>1104</v>
      </c>
      <c r="D25" s="5">
        <v>1312.5</v>
      </c>
    </row>
    <row r="26" spans="1:4">
      <c r="A26" s="3" t="s">
        <v>1212</v>
      </c>
      <c r="B26" s="5">
        <v>938.7</v>
      </c>
      <c r="C26" s="5">
        <v>1111.5</v>
      </c>
      <c r="D26" s="5">
        <v>1321.6</v>
      </c>
    </row>
    <row r="27" spans="1:4">
      <c r="A27" s="3" t="s">
        <v>1213</v>
      </c>
      <c r="B27" s="5">
        <v>838.8</v>
      </c>
      <c r="C27" s="5">
        <v>1025.8</v>
      </c>
      <c r="D27" s="5">
        <v>1218.5</v>
      </c>
    </row>
    <row r="28" spans="1:4">
      <c r="A28" s="3" t="s">
        <v>1214</v>
      </c>
      <c r="B28" s="5">
        <v>721.9</v>
      </c>
      <c r="C28" s="5">
        <v>925.5</v>
      </c>
      <c r="D28" s="5">
        <v>1098.1</v>
      </c>
    </row>
    <row r="29" spans="1:4">
      <c r="A29" s="3" t="s">
        <v>1215</v>
      </c>
      <c r="B29" s="5">
        <v>695.7</v>
      </c>
      <c r="C29" s="5">
        <v>902.9</v>
      </c>
      <c r="D29" s="5">
        <v>1071</v>
      </c>
    </row>
    <row r="30" spans="1:4">
      <c r="A30" s="3" t="s">
        <v>1216</v>
      </c>
      <c r="B30" s="5">
        <v>784.1</v>
      </c>
      <c r="C30" s="5">
        <v>978.8</v>
      </c>
      <c r="D30" s="5">
        <v>1162.1</v>
      </c>
    </row>
    <row r="31" spans="1:4">
      <c r="A31" s="3" t="s">
        <v>1217</v>
      </c>
      <c r="B31" s="5">
        <v>905.9</v>
      </c>
      <c r="C31" s="5">
        <v>1083.4</v>
      </c>
      <c r="D31" s="5">
        <v>1287.7</v>
      </c>
    </row>
    <row r="32" spans="1:4">
      <c r="A32" s="3" t="s">
        <v>1218</v>
      </c>
      <c r="B32" s="5">
        <v>949.1</v>
      </c>
      <c r="C32" s="5">
        <v>1120.5</v>
      </c>
      <c r="D32" s="5">
        <v>1332.3</v>
      </c>
    </row>
    <row r="33" spans="1:4">
      <c r="A33" s="3" t="s">
        <v>1210</v>
      </c>
      <c r="B33" s="5">
        <v>874</v>
      </c>
      <c r="C33" s="5">
        <v>1056</v>
      </c>
      <c r="D33" s="5">
        <v>1254.9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1242</v>
      </c>
    </row>
    <row r="3" spans="1:2">
      <c r="A3" s="2" t="s">
        <v>1</v>
      </c>
      <c r="B3" s="3" t="s">
        <v>1243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75.3</v>
      </c>
    </row>
    <row r="18" spans="1:4">
      <c r="A18" s="2" t="s">
        <v>28</v>
      </c>
      <c r="B18" s="3">
        <v>0.953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54.4</v>
      </c>
      <c r="C25" s="5">
        <v>63.9</v>
      </c>
      <c r="D25" s="5">
        <v>74.40000000000001</v>
      </c>
    </row>
    <row r="26" spans="1:4">
      <c r="A26" s="3" t="s">
        <v>745</v>
      </c>
      <c r="B26" s="5">
        <v>54.8</v>
      </c>
      <c r="C26" s="5">
        <v>64.3</v>
      </c>
      <c r="D26" s="5">
        <v>74.8</v>
      </c>
    </row>
    <row r="27" spans="1:4">
      <c r="A27" s="3" t="s">
        <v>746</v>
      </c>
      <c r="B27" s="5">
        <v>50</v>
      </c>
      <c r="C27" s="5">
        <v>59.8</v>
      </c>
      <c r="D27" s="5">
        <v>69.8</v>
      </c>
    </row>
    <row r="28" spans="1:4">
      <c r="A28" s="3" t="s">
        <v>743</v>
      </c>
      <c r="B28" s="5">
        <v>44.4</v>
      </c>
      <c r="C28" s="5">
        <v>54.6</v>
      </c>
      <c r="D28" s="5">
        <v>63.9</v>
      </c>
    </row>
    <row r="29" spans="1:4">
      <c r="A29" s="3" t="s">
        <v>774</v>
      </c>
      <c r="B29" s="5">
        <v>43.2</v>
      </c>
      <c r="C29" s="5">
        <v>53.4</v>
      </c>
      <c r="D29" s="5">
        <v>62.5</v>
      </c>
    </row>
    <row r="30" spans="1:4">
      <c r="A30" s="3" t="s">
        <v>775</v>
      </c>
      <c r="B30" s="5">
        <v>47.4</v>
      </c>
      <c r="C30" s="5">
        <v>57.4</v>
      </c>
      <c r="D30" s="5">
        <v>67</v>
      </c>
    </row>
    <row r="31" spans="1:4">
      <c r="A31" s="3" t="s">
        <v>776</v>
      </c>
      <c r="B31" s="5">
        <v>53.3</v>
      </c>
      <c r="C31" s="5">
        <v>62.8</v>
      </c>
      <c r="D31" s="5">
        <v>73.2</v>
      </c>
    </row>
    <row r="32" spans="1:4">
      <c r="A32" s="3" t="s">
        <v>284</v>
      </c>
      <c r="B32" s="5">
        <v>55.3</v>
      </c>
      <c r="C32" s="5">
        <v>64.8</v>
      </c>
      <c r="D32" s="5">
        <v>75.3</v>
      </c>
    </row>
    <row r="33" spans="1:4">
      <c r="A33" s="3" t="s">
        <v>777</v>
      </c>
      <c r="B33" s="5">
        <v>51.7</v>
      </c>
      <c r="C33" s="5">
        <v>61.4</v>
      </c>
      <c r="D33" s="5">
        <v>71.5</v>
      </c>
    </row>
    <row r="34" spans="1:4">
      <c r="A34" s="3" t="s">
        <v>778</v>
      </c>
      <c r="B34" s="5">
        <v>45.8</v>
      </c>
      <c r="C34" s="5">
        <v>55.8</v>
      </c>
      <c r="D34" s="5">
        <v>65.3</v>
      </c>
    </row>
    <row r="35" spans="1:4">
      <c r="A35" s="3" t="s">
        <v>773</v>
      </c>
      <c r="B35" s="5">
        <v>42.9</v>
      </c>
      <c r="C35" s="5">
        <v>53.2</v>
      </c>
      <c r="D35" s="5">
        <v>62.3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1244</v>
      </c>
    </row>
    <row r="3" spans="1:2">
      <c r="A3" s="2" t="s">
        <v>1</v>
      </c>
      <c r="B3" s="3" t="s">
        <v>1245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88.7</v>
      </c>
    </row>
    <row r="17" spans="1:4">
      <c r="A17" s="2" t="s">
        <v>27</v>
      </c>
      <c r="B17" s="3">
        <v>163.1</v>
      </c>
    </row>
    <row r="18" spans="1:4">
      <c r="A18" s="2" t="s">
        <v>28</v>
      </c>
      <c r="B18" s="3">
        <v>2.4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119.9</v>
      </c>
      <c r="C25" s="5">
        <v>138.6</v>
      </c>
      <c r="D25" s="5">
        <v>161.1</v>
      </c>
    </row>
    <row r="26" spans="1:4">
      <c r="A26" s="3" t="s">
        <v>38</v>
      </c>
      <c r="B26" s="5">
        <v>121.1</v>
      </c>
      <c r="C26" s="5">
        <v>139.5</v>
      </c>
      <c r="D26" s="5">
        <v>162</v>
      </c>
    </row>
    <row r="27" spans="1:4">
      <c r="A27" s="3" t="s">
        <v>39</v>
      </c>
      <c r="B27" s="5">
        <v>107.7</v>
      </c>
      <c r="C27" s="5">
        <v>129.4</v>
      </c>
      <c r="D27" s="5">
        <v>151.6</v>
      </c>
    </row>
    <row r="28" spans="1:4">
      <c r="A28" s="3" t="s">
        <v>40</v>
      </c>
      <c r="B28" s="5">
        <v>92.2</v>
      </c>
      <c r="C28" s="5">
        <v>117.6</v>
      </c>
      <c r="D28" s="5">
        <v>139.5</v>
      </c>
    </row>
    <row r="29" spans="1:4">
      <c r="A29" s="3" t="s">
        <v>41</v>
      </c>
      <c r="B29" s="5">
        <v>88.7</v>
      </c>
      <c r="C29" s="5">
        <v>114.9</v>
      </c>
      <c r="D29" s="5">
        <v>136.7</v>
      </c>
    </row>
    <row r="30" spans="1:4">
      <c r="A30" s="3" t="s">
        <v>42</v>
      </c>
      <c r="B30" s="5">
        <v>100.5</v>
      </c>
      <c r="C30" s="5">
        <v>123.8</v>
      </c>
      <c r="D30" s="5">
        <v>145.9</v>
      </c>
    </row>
    <row r="31" spans="1:4">
      <c r="A31" s="3" t="s">
        <v>43</v>
      </c>
      <c r="B31" s="5">
        <v>116.7</v>
      </c>
      <c r="C31" s="5">
        <v>136.1</v>
      </c>
      <c r="D31" s="5">
        <v>158.6</v>
      </c>
    </row>
    <row r="32" spans="1:4">
      <c r="A32" s="3" t="s">
        <v>44</v>
      </c>
      <c r="B32" s="5">
        <v>122.4</v>
      </c>
      <c r="C32" s="5">
        <v>140.5</v>
      </c>
      <c r="D32" s="5">
        <v>163.1</v>
      </c>
    </row>
    <row r="33" spans="1:4">
      <c r="A33" s="3" t="s">
        <v>45</v>
      </c>
      <c r="B33" s="5">
        <v>112.4</v>
      </c>
      <c r="C33" s="5">
        <v>132.9</v>
      </c>
      <c r="D33" s="5">
        <v>155.3</v>
      </c>
    </row>
    <row r="34" spans="1:4">
      <c r="A34" s="3" t="s">
        <v>46</v>
      </c>
      <c r="B34" s="5">
        <v>95.90000000000001</v>
      </c>
      <c r="C34" s="5">
        <v>120.3</v>
      </c>
      <c r="D34" s="5">
        <v>142.3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1246</v>
      </c>
    </row>
    <row r="3" spans="1:2">
      <c r="A3" s="2" t="s">
        <v>1</v>
      </c>
      <c r="B3" s="3" t="s">
        <v>1247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158.8</v>
      </c>
    </row>
    <row r="17" spans="1:4">
      <c r="A17" s="2" t="s">
        <v>27</v>
      </c>
      <c r="B17" s="3">
        <v>284.5</v>
      </c>
    </row>
    <row r="18" spans="1:4">
      <c r="A18" s="2" t="s">
        <v>28</v>
      </c>
      <c r="B18" s="3">
        <v>8.978999999999999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181.6</v>
      </c>
      <c r="C24" s="5">
        <v>220</v>
      </c>
      <c r="D24" s="5">
        <v>258.4</v>
      </c>
    </row>
    <row r="25" spans="1:4">
      <c r="A25" s="3" t="s">
        <v>37</v>
      </c>
      <c r="B25" s="5">
        <v>206.9</v>
      </c>
      <c r="C25" s="5">
        <v>240.9</v>
      </c>
      <c r="D25" s="5">
        <v>282.5</v>
      </c>
    </row>
    <row r="26" spans="1:4">
      <c r="A26" s="3" t="s">
        <v>38</v>
      </c>
      <c r="B26" s="5">
        <v>208.9</v>
      </c>
      <c r="C26" s="5">
        <v>242.6</v>
      </c>
      <c r="D26" s="5">
        <v>284.5</v>
      </c>
    </row>
    <row r="27" spans="1:4">
      <c r="A27" s="3" t="s">
        <v>39</v>
      </c>
      <c r="B27" s="5">
        <v>185.8</v>
      </c>
      <c r="C27" s="5">
        <v>223.5</v>
      </c>
      <c r="D27" s="5">
        <v>262.4</v>
      </c>
    </row>
    <row r="28" spans="1:4">
      <c r="A28" s="3" t="s">
        <v>40</v>
      </c>
      <c r="B28" s="5">
        <v>158.8</v>
      </c>
      <c r="C28" s="5">
        <v>201.2</v>
      </c>
      <c r="D28" s="5">
        <v>236.7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1248</v>
      </c>
    </row>
    <row r="3" spans="1:2">
      <c r="A3" s="2" t="s">
        <v>1</v>
      </c>
      <c r="B3" s="3" t="s">
        <v>1249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56.5</v>
      </c>
    </row>
    <row r="17" spans="1:4">
      <c r="A17" s="2" t="s">
        <v>27</v>
      </c>
      <c r="B17" s="3">
        <v>99.5</v>
      </c>
    </row>
    <row r="18" spans="1:4">
      <c r="A18" s="2" t="s">
        <v>28</v>
      </c>
      <c r="B18" s="3">
        <v>1.265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64.90000000000001</v>
      </c>
      <c r="C24" s="5">
        <v>77.5</v>
      </c>
      <c r="D24" s="5">
        <v>90.09999999999999</v>
      </c>
    </row>
    <row r="25" spans="1:4">
      <c r="A25" s="3" t="s">
        <v>744</v>
      </c>
      <c r="B25" s="5">
        <v>72</v>
      </c>
      <c r="C25" s="5">
        <v>85.5</v>
      </c>
      <c r="D25" s="5">
        <v>98.09999999999999</v>
      </c>
    </row>
    <row r="26" spans="1:4">
      <c r="A26" s="3" t="s">
        <v>745</v>
      </c>
      <c r="B26" s="5">
        <v>72.59999999999999</v>
      </c>
      <c r="C26" s="5">
        <v>86.09999999999999</v>
      </c>
      <c r="D26" s="5">
        <v>98.7</v>
      </c>
    </row>
    <row r="27" spans="1:4">
      <c r="A27" s="3" t="s">
        <v>746</v>
      </c>
      <c r="B27" s="5">
        <v>66.09999999999999</v>
      </c>
      <c r="C27" s="5">
        <v>78.8</v>
      </c>
      <c r="D27" s="5">
        <v>91.40000000000001</v>
      </c>
    </row>
    <row r="28" spans="1:4">
      <c r="A28" s="3" t="s">
        <v>743</v>
      </c>
      <c r="B28" s="5">
        <v>58.5</v>
      </c>
      <c r="C28" s="5">
        <v>70.3</v>
      </c>
      <c r="D28" s="5">
        <v>82.90000000000001</v>
      </c>
    </row>
    <row r="29" spans="1:4">
      <c r="A29" s="3" t="s">
        <v>774</v>
      </c>
      <c r="B29" s="5">
        <v>56.8</v>
      </c>
      <c r="C29" s="5">
        <v>68.40000000000001</v>
      </c>
      <c r="D29" s="5">
        <v>81</v>
      </c>
    </row>
    <row r="30" spans="1:4">
      <c r="A30" s="3" t="s">
        <v>775</v>
      </c>
      <c r="B30" s="5">
        <v>62.5</v>
      </c>
      <c r="C30" s="5">
        <v>74.90000000000001</v>
      </c>
      <c r="D30" s="5">
        <v>87.40000000000001</v>
      </c>
    </row>
    <row r="31" spans="1:4">
      <c r="A31" s="3" t="s">
        <v>776</v>
      </c>
      <c r="B31" s="5">
        <v>70.40000000000001</v>
      </c>
      <c r="C31" s="5">
        <v>83.7</v>
      </c>
      <c r="D31" s="5">
        <v>96.3</v>
      </c>
    </row>
    <row r="32" spans="1:4">
      <c r="A32" s="3" t="s">
        <v>284</v>
      </c>
      <c r="B32" s="5">
        <v>73.2</v>
      </c>
      <c r="C32" s="5">
        <v>86.90000000000001</v>
      </c>
      <c r="D32" s="5">
        <v>99.5</v>
      </c>
    </row>
    <row r="33" spans="1:4">
      <c r="A33" s="3" t="s">
        <v>777</v>
      </c>
      <c r="B33" s="5">
        <v>68.40000000000001</v>
      </c>
      <c r="C33" s="5">
        <v>81.40000000000001</v>
      </c>
      <c r="D33" s="5">
        <v>94</v>
      </c>
    </row>
    <row r="34" spans="1:4">
      <c r="A34" s="3" t="s">
        <v>778</v>
      </c>
      <c r="B34" s="5">
        <v>60.3</v>
      </c>
      <c r="C34" s="5">
        <v>72.40000000000001</v>
      </c>
      <c r="D34" s="5">
        <v>84.90000000000001</v>
      </c>
    </row>
    <row r="35" spans="1:4">
      <c r="A35" s="3" t="s">
        <v>773</v>
      </c>
      <c r="B35" s="5">
        <v>56.5</v>
      </c>
      <c r="C35" s="5">
        <v>68</v>
      </c>
      <c r="D35" s="5">
        <v>80.59999999999999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1250</v>
      </c>
    </row>
    <row r="3" spans="1:2">
      <c r="A3" s="2" t="s">
        <v>1</v>
      </c>
      <c r="B3" s="3" t="s">
        <v>1251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928.5</v>
      </c>
    </row>
    <row r="17" spans="1:4">
      <c r="A17" s="2" t="s">
        <v>27</v>
      </c>
      <c r="B17" s="3">
        <v>1854.7</v>
      </c>
    </row>
    <row r="18" spans="1:4">
      <c r="A18" s="2" t="s">
        <v>28</v>
      </c>
      <c r="B18" s="3">
        <v>35.623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1136</v>
      </c>
      <c r="C24" s="5">
        <v>1400</v>
      </c>
      <c r="D24" s="5">
        <v>1664</v>
      </c>
    </row>
    <row r="25" spans="1:4">
      <c r="A25" s="3" t="s">
        <v>1211</v>
      </c>
      <c r="B25" s="5">
        <v>1318.1</v>
      </c>
      <c r="C25" s="5">
        <v>1531</v>
      </c>
      <c r="D25" s="5">
        <v>1826.2</v>
      </c>
    </row>
    <row r="26" spans="1:4">
      <c r="A26" s="3" t="s">
        <v>1212</v>
      </c>
      <c r="B26" s="5">
        <v>1332.8</v>
      </c>
      <c r="C26" s="5">
        <v>1541.6</v>
      </c>
      <c r="D26" s="5">
        <v>1839.3</v>
      </c>
    </row>
    <row r="27" spans="1:4">
      <c r="A27" s="3" t="s">
        <v>1213</v>
      </c>
      <c r="B27" s="5">
        <v>1166.5</v>
      </c>
      <c r="C27" s="5">
        <v>1422</v>
      </c>
      <c r="D27" s="5">
        <v>1691.2</v>
      </c>
    </row>
    <row r="28" spans="1:4">
      <c r="A28" s="3" t="s">
        <v>1214</v>
      </c>
      <c r="B28" s="5">
        <v>972.2</v>
      </c>
      <c r="C28" s="5">
        <v>1282.1</v>
      </c>
      <c r="D28" s="5">
        <v>1518.1</v>
      </c>
    </row>
    <row r="29" spans="1:4">
      <c r="A29" s="3" t="s">
        <v>1215</v>
      </c>
      <c r="B29" s="5">
        <v>928.5</v>
      </c>
      <c r="C29" s="5">
        <v>1250.7</v>
      </c>
      <c r="D29" s="5">
        <v>1479.2</v>
      </c>
    </row>
    <row r="30" spans="1:4">
      <c r="A30" s="3" t="s">
        <v>1216</v>
      </c>
      <c r="B30" s="5">
        <v>1075.5</v>
      </c>
      <c r="C30" s="5">
        <v>1356.5</v>
      </c>
      <c r="D30" s="5">
        <v>1610.1</v>
      </c>
    </row>
    <row r="31" spans="1:4">
      <c r="A31" s="3" t="s">
        <v>1217</v>
      </c>
      <c r="B31" s="5">
        <v>1278.2</v>
      </c>
      <c r="C31" s="5">
        <v>1502.3</v>
      </c>
      <c r="D31" s="5">
        <v>1790.6</v>
      </c>
    </row>
    <row r="32" spans="1:4">
      <c r="A32" s="3" t="s">
        <v>1218</v>
      </c>
      <c r="B32" s="5">
        <v>1350.1</v>
      </c>
      <c r="C32" s="5">
        <v>1554.1</v>
      </c>
      <c r="D32" s="5">
        <v>1854.7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1252</v>
      </c>
    </row>
    <row r="3" spans="1:2">
      <c r="A3" s="2" t="s">
        <v>1</v>
      </c>
      <c r="B3" s="3" t="s">
        <v>1253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1968</v>
      </c>
    </row>
    <row r="17" spans="1:4">
      <c r="A17" s="2" t="s">
        <v>27</v>
      </c>
      <c r="B17" s="3">
        <v>3065.2</v>
      </c>
    </row>
    <row r="18" spans="1:4">
      <c r="A18" s="2" t="s">
        <v>28</v>
      </c>
      <c r="B18" s="3">
        <v>137.15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1968</v>
      </c>
      <c r="C24" s="5">
        <v>2400</v>
      </c>
      <c r="D24" s="5">
        <v>2832</v>
      </c>
    </row>
    <row r="25" spans="1:4">
      <c r="A25" s="3" t="s">
        <v>1211</v>
      </c>
      <c r="B25" s="5">
        <v>2205.4</v>
      </c>
      <c r="C25" s="5">
        <v>2609.2</v>
      </c>
      <c r="D25" s="5">
        <v>3047.8</v>
      </c>
    </row>
    <row r="26" spans="1:4">
      <c r="A26" s="3" t="s">
        <v>1212</v>
      </c>
      <c r="B26" s="5">
        <v>2224.5</v>
      </c>
      <c r="C26" s="5">
        <v>2626</v>
      </c>
      <c r="D26" s="5">
        <v>3065.2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1254</v>
      </c>
    </row>
    <row r="3" spans="1:2">
      <c r="A3" s="2" t="s">
        <v>1</v>
      </c>
      <c r="B3" s="3" t="s">
        <v>1255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42.8</v>
      </c>
    </row>
    <row r="17" spans="1:4">
      <c r="A17" s="2" t="s">
        <v>27</v>
      </c>
      <c r="B17" s="3">
        <v>75.09999999999999</v>
      </c>
    </row>
    <row r="18" spans="1:4">
      <c r="A18" s="2" t="s">
        <v>28</v>
      </c>
      <c r="B18" s="3">
        <v>0.979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49.2</v>
      </c>
      <c r="C24" s="5">
        <v>59</v>
      </c>
      <c r="D24" s="5">
        <v>68.8</v>
      </c>
    </row>
    <row r="25" spans="1:4">
      <c r="A25" s="3" t="s">
        <v>744</v>
      </c>
      <c r="B25" s="5">
        <v>54.5</v>
      </c>
      <c r="C25" s="5">
        <v>65.2</v>
      </c>
      <c r="D25" s="5">
        <v>74.2</v>
      </c>
    </row>
    <row r="26" spans="1:4">
      <c r="A26" s="3" t="s">
        <v>745</v>
      </c>
      <c r="B26" s="5">
        <v>55</v>
      </c>
      <c r="C26" s="5">
        <v>65.7</v>
      </c>
      <c r="D26" s="5">
        <v>74.59999999999999</v>
      </c>
    </row>
    <row r="27" spans="1:4">
      <c r="A27" s="3" t="s">
        <v>746</v>
      </c>
      <c r="B27" s="5">
        <v>50.1</v>
      </c>
      <c r="C27" s="5">
        <v>60</v>
      </c>
      <c r="D27" s="5">
        <v>69.7</v>
      </c>
    </row>
    <row r="28" spans="1:4">
      <c r="A28" s="3" t="s">
        <v>743</v>
      </c>
      <c r="B28" s="5">
        <v>44.3</v>
      </c>
      <c r="C28" s="5">
        <v>53.4</v>
      </c>
      <c r="D28" s="5">
        <v>64</v>
      </c>
    </row>
    <row r="29" spans="1:4">
      <c r="A29" s="3" t="s">
        <v>774</v>
      </c>
      <c r="B29" s="5">
        <v>43</v>
      </c>
      <c r="C29" s="5">
        <v>51.9</v>
      </c>
      <c r="D29" s="5">
        <v>62.7</v>
      </c>
    </row>
    <row r="30" spans="1:4">
      <c r="A30" s="3" t="s">
        <v>775</v>
      </c>
      <c r="B30" s="5">
        <v>47.4</v>
      </c>
      <c r="C30" s="5">
        <v>56.9</v>
      </c>
      <c r="D30" s="5">
        <v>67.09999999999999</v>
      </c>
    </row>
    <row r="31" spans="1:4">
      <c r="A31" s="3" t="s">
        <v>776</v>
      </c>
      <c r="B31" s="5">
        <v>53.4</v>
      </c>
      <c r="C31" s="5">
        <v>63.9</v>
      </c>
      <c r="D31" s="5">
        <v>73</v>
      </c>
    </row>
    <row r="32" spans="1:4">
      <c r="A32" s="3" t="s">
        <v>284</v>
      </c>
      <c r="B32" s="5">
        <v>55.5</v>
      </c>
      <c r="C32" s="5">
        <v>66.3</v>
      </c>
      <c r="D32" s="5">
        <v>75.09999999999999</v>
      </c>
    </row>
    <row r="33" spans="1:4">
      <c r="A33" s="3" t="s">
        <v>777</v>
      </c>
      <c r="B33" s="5">
        <v>51.8</v>
      </c>
      <c r="C33" s="5">
        <v>62.1</v>
      </c>
      <c r="D33" s="5">
        <v>71.5</v>
      </c>
    </row>
    <row r="34" spans="1:4">
      <c r="A34" s="3" t="s">
        <v>778</v>
      </c>
      <c r="B34" s="5">
        <v>45.7</v>
      </c>
      <c r="C34" s="5">
        <v>55</v>
      </c>
      <c r="D34" s="5">
        <v>65.40000000000001</v>
      </c>
    </row>
    <row r="35" spans="1:4">
      <c r="A35" s="3" t="s">
        <v>773</v>
      </c>
      <c r="B35" s="5">
        <v>42.8</v>
      </c>
      <c r="C35" s="5">
        <v>51.6</v>
      </c>
      <c r="D35" s="5">
        <v>62.5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1256</v>
      </c>
    </row>
    <row r="3" spans="1:2">
      <c r="A3" s="2" t="s">
        <v>1</v>
      </c>
      <c r="B3" s="3" t="s">
        <v>1257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70.40000000000001</v>
      </c>
    </row>
    <row r="17" spans="1:4">
      <c r="A17" s="2" t="s">
        <v>27</v>
      </c>
      <c r="B17" s="3">
        <v>126.6</v>
      </c>
    </row>
    <row r="18" spans="1:4">
      <c r="A18" s="2" t="s">
        <v>28</v>
      </c>
      <c r="B18" s="3">
        <v>1.938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88.59999999999999</v>
      </c>
      <c r="C25" s="5">
        <v>108.4</v>
      </c>
      <c r="D25" s="5">
        <v>124.9</v>
      </c>
    </row>
    <row r="26" spans="1:4">
      <c r="A26" s="3" t="s">
        <v>38</v>
      </c>
      <c r="B26" s="5">
        <v>89.3</v>
      </c>
      <c r="C26" s="5">
        <v>109.3</v>
      </c>
      <c r="D26" s="5">
        <v>125.7</v>
      </c>
    </row>
    <row r="27" spans="1:4">
      <c r="A27" s="3" t="s">
        <v>39</v>
      </c>
      <c r="B27" s="5">
        <v>81.5</v>
      </c>
      <c r="C27" s="5">
        <v>99.3</v>
      </c>
      <c r="D27" s="5">
        <v>116.6</v>
      </c>
    </row>
    <row r="28" spans="1:4">
      <c r="A28" s="3" t="s">
        <v>40</v>
      </c>
      <c r="B28" s="5">
        <v>72.40000000000001</v>
      </c>
      <c r="C28" s="5">
        <v>87.7</v>
      </c>
      <c r="D28" s="5">
        <v>105.9</v>
      </c>
    </row>
    <row r="29" spans="1:4">
      <c r="A29" s="3" t="s">
        <v>41</v>
      </c>
      <c r="B29" s="5">
        <v>70.40000000000001</v>
      </c>
      <c r="C29" s="5">
        <v>85.09999999999999</v>
      </c>
      <c r="D29" s="5">
        <v>103.5</v>
      </c>
    </row>
    <row r="30" spans="1:4">
      <c r="A30" s="3" t="s">
        <v>42</v>
      </c>
      <c r="B30" s="5">
        <v>77.3</v>
      </c>
      <c r="C30" s="5">
        <v>93.90000000000001</v>
      </c>
      <c r="D30" s="5">
        <v>111.6</v>
      </c>
    </row>
    <row r="31" spans="1:4">
      <c r="A31" s="3" t="s">
        <v>43</v>
      </c>
      <c r="B31" s="5">
        <v>86.8</v>
      </c>
      <c r="C31" s="5">
        <v>106</v>
      </c>
      <c r="D31" s="5">
        <v>122.7</v>
      </c>
    </row>
    <row r="32" spans="1:4">
      <c r="A32" s="3" t="s">
        <v>44</v>
      </c>
      <c r="B32" s="5">
        <v>90.09999999999999</v>
      </c>
      <c r="C32" s="5">
        <v>110.3</v>
      </c>
      <c r="D32" s="5">
        <v>126.6</v>
      </c>
    </row>
    <row r="33" spans="1:4">
      <c r="A33" s="3" t="s">
        <v>45</v>
      </c>
      <c r="B33" s="5">
        <v>84.3</v>
      </c>
      <c r="C33" s="5">
        <v>102.8</v>
      </c>
      <c r="D33" s="5">
        <v>119.8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1258</v>
      </c>
    </row>
    <row r="3" spans="1:2">
      <c r="A3" s="2" t="s">
        <v>1</v>
      </c>
      <c r="B3" s="3" t="s">
        <v>1259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127.6</v>
      </c>
    </row>
    <row r="17" spans="1:4">
      <c r="A17" s="2" t="s">
        <v>27</v>
      </c>
      <c r="B17" s="3">
        <v>215.9</v>
      </c>
    </row>
    <row r="18" spans="1:4">
      <c r="A18" s="2" t="s">
        <v>28</v>
      </c>
      <c r="B18" s="3">
        <v>6.307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161.4</v>
      </c>
      <c r="C25" s="5">
        <v>186</v>
      </c>
      <c r="D25" s="5">
        <v>214.5</v>
      </c>
    </row>
    <row r="26" spans="1:4">
      <c r="A26" s="3" t="s">
        <v>745</v>
      </c>
      <c r="B26" s="5">
        <v>162.9</v>
      </c>
      <c r="C26" s="5">
        <v>187.3</v>
      </c>
      <c r="D26" s="5">
        <v>215.9</v>
      </c>
    </row>
    <row r="27" spans="1:4">
      <c r="A27" s="3" t="s">
        <v>746</v>
      </c>
      <c r="B27" s="5">
        <v>146.6</v>
      </c>
      <c r="C27" s="5">
        <v>172.7</v>
      </c>
      <c r="D27" s="5">
        <v>199.4</v>
      </c>
    </row>
    <row r="28" spans="1:4">
      <c r="A28" s="3" t="s">
        <v>743</v>
      </c>
      <c r="B28" s="5">
        <v>127.6</v>
      </c>
      <c r="C28" s="5">
        <v>155.6</v>
      </c>
      <c r="D28" s="5">
        <v>180.2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1260</v>
      </c>
    </row>
    <row r="3" spans="1:2">
      <c r="A3" s="2" t="s">
        <v>1</v>
      </c>
      <c r="B3" s="3" t="s">
        <v>1261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89.7</v>
      </c>
    </row>
    <row r="17" spans="1:4">
      <c r="A17" s="2" t="s">
        <v>27</v>
      </c>
      <c r="B17" s="3">
        <v>162</v>
      </c>
    </row>
    <row r="18" spans="1:4">
      <c r="A18" s="2" t="s">
        <v>28</v>
      </c>
      <c r="B18" s="3">
        <v>2.066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118.4</v>
      </c>
      <c r="C25" s="5">
        <v>141.5</v>
      </c>
      <c r="D25" s="5">
        <v>160.1</v>
      </c>
    </row>
    <row r="26" spans="1:4">
      <c r="A26" s="3" t="s">
        <v>38</v>
      </c>
      <c r="B26" s="5">
        <v>119.5</v>
      </c>
      <c r="C26" s="5">
        <v>142.6</v>
      </c>
      <c r="D26" s="5">
        <v>161</v>
      </c>
    </row>
    <row r="27" spans="1:4">
      <c r="A27" s="3" t="s">
        <v>39</v>
      </c>
      <c r="B27" s="5">
        <v>107.5</v>
      </c>
      <c r="C27" s="5">
        <v>129.8</v>
      </c>
      <c r="D27" s="5">
        <v>151.4</v>
      </c>
    </row>
    <row r="28" spans="1:4">
      <c r="A28" s="3" t="s">
        <v>40</v>
      </c>
      <c r="B28" s="5">
        <v>93.5</v>
      </c>
      <c r="C28" s="5">
        <v>114.9</v>
      </c>
      <c r="D28" s="5">
        <v>140.3</v>
      </c>
    </row>
    <row r="29" spans="1:4">
      <c r="A29" s="3" t="s">
        <v>41</v>
      </c>
      <c r="B29" s="5">
        <v>90.3</v>
      </c>
      <c r="C29" s="5">
        <v>111.6</v>
      </c>
      <c r="D29" s="5">
        <v>137.8</v>
      </c>
    </row>
    <row r="30" spans="1:4">
      <c r="A30" s="3" t="s">
        <v>42</v>
      </c>
      <c r="B30" s="5">
        <v>100.9</v>
      </c>
      <c r="C30" s="5">
        <v>122.9</v>
      </c>
      <c r="D30" s="5">
        <v>146.2</v>
      </c>
    </row>
    <row r="31" spans="1:4">
      <c r="A31" s="3" t="s">
        <v>43</v>
      </c>
      <c r="B31" s="5">
        <v>115.6</v>
      </c>
      <c r="C31" s="5">
        <v>138.4</v>
      </c>
      <c r="D31" s="5">
        <v>157.8</v>
      </c>
    </row>
    <row r="32" spans="1:4">
      <c r="A32" s="3" t="s">
        <v>44</v>
      </c>
      <c r="B32" s="5">
        <v>120.7</v>
      </c>
      <c r="C32" s="5">
        <v>143.9</v>
      </c>
      <c r="D32" s="5">
        <v>162</v>
      </c>
    </row>
    <row r="33" spans="1:4">
      <c r="A33" s="3" t="s">
        <v>45</v>
      </c>
      <c r="B33" s="5">
        <v>111.7</v>
      </c>
      <c r="C33" s="5">
        <v>134.3</v>
      </c>
      <c r="D33" s="5">
        <v>154.8</v>
      </c>
    </row>
    <row r="34" spans="1:4">
      <c r="A34" s="3" t="s">
        <v>46</v>
      </c>
      <c r="B34" s="5">
        <v>96.8</v>
      </c>
      <c r="C34" s="5">
        <v>118.5</v>
      </c>
      <c r="D34" s="5">
        <v>143</v>
      </c>
    </row>
    <row r="35" spans="1:4">
      <c r="A35" s="3" t="s">
        <v>22</v>
      </c>
      <c r="B35" s="5">
        <v>89.7</v>
      </c>
      <c r="C35" s="5">
        <v>110.9</v>
      </c>
      <c r="D35" s="5">
        <v>137.3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1262</v>
      </c>
    </row>
    <row r="3" spans="1:2">
      <c r="A3" s="2" t="s">
        <v>1</v>
      </c>
      <c r="B3" s="3" t="s">
        <v>1263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103.2</v>
      </c>
    </row>
    <row r="17" spans="1:4">
      <c r="A17" s="2" t="s">
        <v>27</v>
      </c>
      <c r="B17" s="3">
        <v>184.6</v>
      </c>
    </row>
    <row r="18" spans="1:4">
      <c r="A18" s="2" t="s">
        <v>28</v>
      </c>
      <c r="B18" s="3">
        <v>2.394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119.1</v>
      </c>
      <c r="C24" s="5">
        <v>142.5</v>
      </c>
      <c r="D24" s="5">
        <v>165.9</v>
      </c>
    </row>
    <row r="25" spans="1:4">
      <c r="A25" s="3" t="s">
        <v>283</v>
      </c>
      <c r="B25" s="5">
        <v>132.4</v>
      </c>
      <c r="C25" s="5">
        <v>157</v>
      </c>
      <c r="D25" s="5">
        <v>181.8</v>
      </c>
    </row>
    <row r="26" spans="1:4">
      <c r="A26" s="3" t="s">
        <v>284</v>
      </c>
      <c r="B26" s="5">
        <v>133.5</v>
      </c>
      <c r="C26" s="5">
        <v>158.2</v>
      </c>
      <c r="D26" s="5">
        <v>183</v>
      </c>
    </row>
    <row r="27" spans="1:4">
      <c r="A27" s="3" t="s">
        <v>285</v>
      </c>
      <c r="B27" s="5">
        <v>121.3</v>
      </c>
      <c r="C27" s="5">
        <v>144.9</v>
      </c>
      <c r="D27" s="5">
        <v>168.6</v>
      </c>
    </row>
    <row r="28" spans="1:4">
      <c r="A28" s="3" t="s">
        <v>286</v>
      </c>
      <c r="B28" s="5">
        <v>107.1</v>
      </c>
      <c r="C28" s="5">
        <v>129.5</v>
      </c>
      <c r="D28" s="5">
        <v>151.6</v>
      </c>
    </row>
    <row r="29" spans="1:4">
      <c r="A29" s="3" t="s">
        <v>287</v>
      </c>
      <c r="B29" s="5">
        <v>103.9</v>
      </c>
      <c r="C29" s="5">
        <v>126</v>
      </c>
      <c r="D29" s="5">
        <v>147.8</v>
      </c>
    </row>
    <row r="30" spans="1:4">
      <c r="A30" s="3" t="s">
        <v>278</v>
      </c>
      <c r="B30" s="5">
        <v>114.7</v>
      </c>
      <c r="C30" s="5">
        <v>137.7</v>
      </c>
      <c r="D30" s="5">
        <v>160.6</v>
      </c>
    </row>
    <row r="31" spans="1:4">
      <c r="A31" s="3" t="s">
        <v>301</v>
      </c>
      <c r="B31" s="5">
        <v>129.5</v>
      </c>
      <c r="C31" s="5">
        <v>153.8</v>
      </c>
      <c r="D31" s="5">
        <v>178.3</v>
      </c>
    </row>
    <row r="32" spans="1:4">
      <c r="A32" s="3" t="s">
        <v>302</v>
      </c>
      <c r="B32" s="5">
        <v>134.8</v>
      </c>
      <c r="C32" s="5">
        <v>159.6</v>
      </c>
      <c r="D32" s="5">
        <v>184.6</v>
      </c>
    </row>
    <row r="33" spans="1:4">
      <c r="A33" s="3" t="s">
        <v>303</v>
      </c>
      <c r="B33" s="5">
        <v>125.6</v>
      </c>
      <c r="C33" s="5">
        <v>149.6</v>
      </c>
      <c r="D33" s="5">
        <v>173.7</v>
      </c>
    </row>
    <row r="34" spans="1:4">
      <c r="A34" s="3" t="s">
        <v>304</v>
      </c>
      <c r="B34" s="5">
        <v>110.5</v>
      </c>
      <c r="C34" s="5">
        <v>133.1</v>
      </c>
      <c r="D34" s="5">
        <v>155.6</v>
      </c>
    </row>
    <row r="35" spans="1:4">
      <c r="A35" s="3" t="s">
        <v>300</v>
      </c>
      <c r="B35" s="5">
        <v>103.2</v>
      </c>
      <c r="C35" s="5">
        <v>125.3</v>
      </c>
      <c r="D35" s="5">
        <v>147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1264</v>
      </c>
    </row>
    <row r="3" spans="1:2">
      <c r="A3" s="2" t="s">
        <v>1</v>
      </c>
      <c r="B3" s="3" t="s">
        <v>1265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123.7</v>
      </c>
    </row>
    <row r="17" spans="1:4">
      <c r="A17" s="2" t="s">
        <v>27</v>
      </c>
      <c r="B17" s="3">
        <v>211.1</v>
      </c>
    </row>
    <row r="18" spans="1:4">
      <c r="A18" s="2" t="s">
        <v>28</v>
      </c>
      <c r="B18" s="3">
        <v>5.141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143.6</v>
      </c>
      <c r="C24" s="5">
        <v>170</v>
      </c>
      <c r="D24" s="5">
        <v>196.4</v>
      </c>
    </row>
    <row r="25" spans="1:4">
      <c r="A25" s="3" t="s">
        <v>744</v>
      </c>
      <c r="B25" s="5">
        <v>161</v>
      </c>
      <c r="C25" s="5">
        <v>185.9</v>
      </c>
      <c r="D25" s="5">
        <v>210</v>
      </c>
    </row>
    <row r="26" spans="1:4">
      <c r="A26" s="3" t="s">
        <v>745</v>
      </c>
      <c r="B26" s="5">
        <v>162.4</v>
      </c>
      <c r="C26" s="5">
        <v>187.2</v>
      </c>
      <c r="D26" s="5">
        <v>211.1</v>
      </c>
    </row>
    <row r="27" spans="1:4">
      <c r="A27" s="3" t="s">
        <v>746</v>
      </c>
      <c r="B27" s="5">
        <v>146.5</v>
      </c>
      <c r="C27" s="5">
        <v>172.7</v>
      </c>
      <c r="D27" s="5">
        <v>198.7</v>
      </c>
    </row>
    <row r="28" spans="1:4">
      <c r="A28" s="3" t="s">
        <v>743</v>
      </c>
      <c r="B28" s="5">
        <v>127.9</v>
      </c>
      <c r="C28" s="5">
        <v>155.7</v>
      </c>
      <c r="D28" s="5">
        <v>184.1</v>
      </c>
    </row>
    <row r="29" spans="1:4">
      <c r="A29" s="3" t="s">
        <v>774</v>
      </c>
      <c r="B29" s="5">
        <v>123.7</v>
      </c>
      <c r="C29" s="5">
        <v>151.9</v>
      </c>
      <c r="D29" s="5">
        <v>180.9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1266</v>
      </c>
    </row>
    <row r="3" spans="1:2">
      <c r="A3" s="2" t="s">
        <v>1</v>
      </c>
      <c r="B3" s="3" t="s">
        <v>1267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1268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335.1</v>
      </c>
    </row>
    <row r="17" spans="1:4">
      <c r="A17" s="2" t="s">
        <v>27</v>
      </c>
      <c r="B17" s="3">
        <v>652.9</v>
      </c>
    </row>
    <row r="18" spans="1:4">
      <c r="A18" s="2" t="s">
        <v>28</v>
      </c>
      <c r="B18" s="3">
        <v>9.08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404</v>
      </c>
      <c r="C24" s="5">
        <v>500</v>
      </c>
      <c r="D24" s="5">
        <v>596</v>
      </c>
    </row>
    <row r="25" spans="1:4">
      <c r="A25" s="3" t="s">
        <v>1211</v>
      </c>
      <c r="B25" s="5">
        <v>462</v>
      </c>
      <c r="C25" s="5">
        <v>557.7</v>
      </c>
      <c r="D25" s="5">
        <v>644.4</v>
      </c>
    </row>
    <row r="26" spans="1:4">
      <c r="A26" s="3" t="s">
        <v>1212</v>
      </c>
      <c r="B26" s="5">
        <v>466.7</v>
      </c>
      <c r="C26" s="5">
        <v>562.3</v>
      </c>
      <c r="D26" s="5">
        <v>648.3</v>
      </c>
    </row>
    <row r="27" spans="1:4">
      <c r="A27" s="3" t="s">
        <v>1213</v>
      </c>
      <c r="B27" s="5">
        <v>413.7</v>
      </c>
      <c r="C27" s="5">
        <v>509.7</v>
      </c>
      <c r="D27" s="5">
        <v>604.1</v>
      </c>
    </row>
    <row r="28" spans="1:4">
      <c r="A28" s="3" t="s">
        <v>1214</v>
      </c>
      <c r="B28" s="5">
        <v>351.8</v>
      </c>
      <c r="C28" s="5">
        <v>448.1</v>
      </c>
      <c r="D28" s="5">
        <v>552.5</v>
      </c>
    </row>
    <row r="29" spans="1:4">
      <c r="A29" s="3" t="s">
        <v>1215</v>
      </c>
      <c r="B29" s="5">
        <v>337.9</v>
      </c>
      <c r="C29" s="5">
        <v>434.3</v>
      </c>
      <c r="D29" s="5">
        <v>540.9</v>
      </c>
    </row>
    <row r="30" spans="1:4">
      <c r="A30" s="3" t="s">
        <v>1216</v>
      </c>
      <c r="B30" s="5">
        <v>384.7</v>
      </c>
      <c r="C30" s="5">
        <v>480.9</v>
      </c>
      <c r="D30" s="5">
        <v>579.9</v>
      </c>
    </row>
    <row r="31" spans="1:4">
      <c r="A31" s="3" t="s">
        <v>1217</v>
      </c>
      <c r="B31" s="5">
        <v>449.3</v>
      </c>
      <c r="C31" s="5">
        <v>545</v>
      </c>
      <c r="D31" s="5">
        <v>633.8</v>
      </c>
    </row>
    <row r="32" spans="1:4">
      <c r="A32" s="3" t="s">
        <v>1218</v>
      </c>
      <c r="B32" s="5">
        <v>472.2</v>
      </c>
      <c r="C32" s="5">
        <v>567.8</v>
      </c>
      <c r="D32" s="5">
        <v>652.9</v>
      </c>
    </row>
    <row r="33" spans="1:4">
      <c r="A33" s="3" t="s">
        <v>1210</v>
      </c>
      <c r="B33" s="5">
        <v>432.4</v>
      </c>
      <c r="C33" s="5">
        <v>528.2</v>
      </c>
      <c r="D33" s="5">
        <v>619.7</v>
      </c>
    </row>
    <row r="34" spans="1:4">
      <c r="A34" s="3" t="s">
        <v>1269</v>
      </c>
      <c r="B34" s="5">
        <v>366.5</v>
      </c>
      <c r="C34" s="5">
        <v>462.7</v>
      </c>
      <c r="D34" s="5">
        <v>564.7</v>
      </c>
    </row>
    <row r="35" spans="1:4">
      <c r="A35" s="3" t="s">
        <v>1268</v>
      </c>
      <c r="B35" s="5">
        <v>335.1</v>
      </c>
      <c r="C35" s="5">
        <v>431.5</v>
      </c>
      <c r="D35" s="5">
        <v>538.5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1270</v>
      </c>
    </row>
    <row r="3" spans="1:2">
      <c r="A3" s="2" t="s">
        <v>1</v>
      </c>
      <c r="B3" s="3" t="s">
        <v>1271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1209</v>
      </c>
    </row>
    <row r="13" spans="1:2">
      <c r="A13" s="2" t="s">
        <v>21</v>
      </c>
      <c r="B13" s="3" t="s">
        <v>1218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711.8</v>
      </c>
    </row>
    <row r="17" spans="1:4">
      <c r="A17" s="2" t="s">
        <v>27</v>
      </c>
      <c r="B17" s="3">
        <v>1331</v>
      </c>
    </row>
    <row r="18" spans="1:4">
      <c r="A18" s="2" t="s">
        <v>28</v>
      </c>
      <c r="B18" s="3">
        <v>23.815</v>
      </c>
    </row>
    <row r="19" spans="1:4">
      <c r="A19" s="2" t="s">
        <v>29</v>
      </c>
      <c r="B19" s="3" t="s">
        <v>499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854</v>
      </c>
      <c r="C23" s="4" t="s">
        <v>855</v>
      </c>
      <c r="D23" s="4" t="s">
        <v>856</v>
      </c>
    </row>
    <row r="24" spans="1:4">
      <c r="A24" s="3" t="s">
        <v>1209</v>
      </c>
      <c r="B24" s="5">
        <v>820.4</v>
      </c>
      <c r="C24" s="5">
        <v>1010</v>
      </c>
      <c r="D24" s="5">
        <v>1199.6</v>
      </c>
    </row>
    <row r="25" spans="1:4">
      <c r="A25" s="3" t="s">
        <v>1211</v>
      </c>
      <c r="B25" s="5">
        <v>915.7</v>
      </c>
      <c r="C25" s="5">
        <v>1121.6</v>
      </c>
      <c r="D25" s="5">
        <v>1311.4</v>
      </c>
    </row>
    <row r="26" spans="1:4">
      <c r="A26" s="3" t="s">
        <v>1212</v>
      </c>
      <c r="B26" s="5">
        <v>923.4</v>
      </c>
      <c r="C26" s="5">
        <v>1130.6</v>
      </c>
      <c r="D26" s="5">
        <v>1320.4</v>
      </c>
    </row>
    <row r="27" spans="1:4">
      <c r="A27" s="3" t="s">
        <v>1213</v>
      </c>
      <c r="B27" s="5">
        <v>836.4</v>
      </c>
      <c r="C27" s="5">
        <v>1028.7</v>
      </c>
      <c r="D27" s="5">
        <v>1218.3</v>
      </c>
    </row>
    <row r="28" spans="1:4">
      <c r="A28" s="3" t="s">
        <v>1214</v>
      </c>
      <c r="B28" s="5">
        <v>734.7</v>
      </c>
      <c r="C28" s="5">
        <v>909.6</v>
      </c>
      <c r="D28" s="5">
        <v>1099.1</v>
      </c>
    </row>
    <row r="29" spans="1:4">
      <c r="A29" s="3" t="s">
        <v>1215</v>
      </c>
      <c r="B29" s="5">
        <v>711.8</v>
      </c>
      <c r="C29" s="5">
        <v>882.8</v>
      </c>
      <c r="D29" s="5">
        <v>1072.2</v>
      </c>
    </row>
    <row r="30" spans="1:4">
      <c r="A30" s="3" t="s">
        <v>1216</v>
      </c>
      <c r="B30" s="5">
        <v>788.8</v>
      </c>
      <c r="C30" s="5">
        <v>972.9</v>
      </c>
      <c r="D30" s="5">
        <v>1162.5</v>
      </c>
    </row>
    <row r="31" spans="1:4">
      <c r="A31" s="3" t="s">
        <v>1217</v>
      </c>
      <c r="B31" s="5">
        <v>894.8</v>
      </c>
      <c r="C31" s="5">
        <v>1097.1</v>
      </c>
      <c r="D31" s="5">
        <v>1286.9</v>
      </c>
    </row>
    <row r="32" spans="1:4">
      <c r="A32" s="3" t="s">
        <v>1218</v>
      </c>
      <c r="B32" s="5">
        <v>932.4</v>
      </c>
      <c r="C32" s="5">
        <v>1141.2</v>
      </c>
      <c r="D32" s="5">
        <v>1331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1272</v>
      </c>
    </row>
    <row r="3" spans="1:2">
      <c r="A3" s="2" t="s">
        <v>1</v>
      </c>
      <c r="B3" s="3" t="s">
        <v>1273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745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186.4</v>
      </c>
    </row>
    <row r="17" spans="1:4">
      <c r="A17" s="2" t="s">
        <v>27</v>
      </c>
      <c r="B17" s="3">
        <v>271.6</v>
      </c>
    </row>
    <row r="18" spans="1:4">
      <c r="A18" s="2" t="s">
        <v>28</v>
      </c>
      <c r="B18" s="3">
        <v>10.65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186.4</v>
      </c>
      <c r="C24" s="5">
        <v>220</v>
      </c>
      <c r="D24" s="5">
        <v>253.6</v>
      </c>
    </row>
    <row r="25" spans="1:4">
      <c r="A25" s="3" t="s">
        <v>744</v>
      </c>
      <c r="B25" s="5">
        <v>208.4</v>
      </c>
      <c r="C25" s="5">
        <v>243.1</v>
      </c>
      <c r="D25" s="5">
        <v>270.2</v>
      </c>
    </row>
    <row r="26" spans="1:4">
      <c r="A26" s="3" t="s">
        <v>745</v>
      </c>
      <c r="B26" s="5">
        <v>210.1</v>
      </c>
      <c r="C26" s="5">
        <v>245</v>
      </c>
      <c r="D26" s="5">
        <v>271.6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1274</v>
      </c>
    </row>
    <row r="3" spans="1:2">
      <c r="A3" s="2" t="s">
        <v>1</v>
      </c>
      <c r="B3" s="3" t="s">
        <v>1275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</v>
      </c>
    </row>
    <row r="17" spans="1:4">
      <c r="A17" s="2" t="s">
        <v>27</v>
      </c>
      <c r="B17" s="3">
        <v>433.3</v>
      </c>
    </row>
    <row r="18" spans="1:4">
      <c r="A18" s="2" t="s">
        <v>28</v>
      </c>
      <c r="B18" s="3">
        <v>6.973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320.7</v>
      </c>
      <c r="C25" s="5">
        <v>383.8</v>
      </c>
      <c r="D25" s="5">
        <v>428.5</v>
      </c>
    </row>
    <row r="26" spans="1:4">
      <c r="A26" s="3" t="s">
        <v>284</v>
      </c>
      <c r="B26" s="5">
        <v>323.3</v>
      </c>
      <c r="C26" s="5">
        <v>386.9</v>
      </c>
      <c r="D26" s="5">
        <v>430.7</v>
      </c>
    </row>
    <row r="27" spans="1:4">
      <c r="A27" s="3" t="s">
        <v>285</v>
      </c>
      <c r="B27" s="5">
        <v>294</v>
      </c>
      <c r="C27" s="5">
        <v>351.5</v>
      </c>
      <c r="D27" s="5">
        <v>405.9</v>
      </c>
    </row>
    <row r="28" spans="1:4">
      <c r="A28" s="3" t="s">
        <v>286</v>
      </c>
      <c r="B28" s="5">
        <v>259.8</v>
      </c>
      <c r="C28" s="5">
        <v>310.1</v>
      </c>
      <c r="D28" s="5">
        <v>377</v>
      </c>
    </row>
    <row r="29" spans="1:4">
      <c r="A29" s="3" t="s">
        <v>287</v>
      </c>
      <c r="B29" s="5">
        <v>252</v>
      </c>
      <c r="C29" s="5">
        <v>300.8</v>
      </c>
      <c r="D29" s="5">
        <v>370.5</v>
      </c>
    </row>
    <row r="30" spans="1:4">
      <c r="A30" s="3" t="s">
        <v>278</v>
      </c>
      <c r="B30" s="5">
        <v>277.9</v>
      </c>
      <c r="C30" s="5">
        <v>332.1</v>
      </c>
      <c r="D30" s="5">
        <v>392.4</v>
      </c>
    </row>
    <row r="31" spans="1:4">
      <c r="A31" s="3" t="s">
        <v>301</v>
      </c>
      <c r="B31" s="5">
        <v>313.6</v>
      </c>
      <c r="C31" s="5">
        <v>375.3</v>
      </c>
      <c r="D31" s="5">
        <v>422.6</v>
      </c>
    </row>
    <row r="32" spans="1:4">
      <c r="A32" s="3" t="s">
        <v>302</v>
      </c>
      <c r="B32" s="5">
        <v>326.3</v>
      </c>
      <c r="C32" s="5">
        <v>390.6</v>
      </c>
      <c r="D32" s="5">
        <v>433.3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1276</v>
      </c>
    </row>
    <row r="3" spans="1:2">
      <c r="A3" s="2" t="s">
        <v>1</v>
      </c>
      <c r="B3" s="3" t="s">
        <v>1277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103.7</v>
      </c>
    </row>
    <row r="17" spans="1:4">
      <c r="A17" s="2" t="s">
        <v>27</v>
      </c>
      <c r="B17" s="3">
        <v>180</v>
      </c>
    </row>
    <row r="18" spans="1:4">
      <c r="A18" s="2" t="s">
        <v>28</v>
      </c>
      <c r="B18" s="3">
        <v>3.815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122.2</v>
      </c>
      <c r="C24" s="5">
        <v>145</v>
      </c>
      <c r="D24" s="5">
        <v>167.8</v>
      </c>
    </row>
    <row r="25" spans="1:4">
      <c r="A25" s="3" t="s">
        <v>744</v>
      </c>
      <c r="B25" s="5">
        <v>138.4</v>
      </c>
      <c r="C25" s="5">
        <v>160.2</v>
      </c>
      <c r="D25" s="5">
        <v>179.1</v>
      </c>
    </row>
    <row r="26" spans="1:4">
      <c r="A26" s="3" t="s">
        <v>745</v>
      </c>
      <c r="B26" s="5">
        <v>139.7</v>
      </c>
      <c r="C26" s="5">
        <v>161.4</v>
      </c>
      <c r="D26" s="5">
        <v>180</v>
      </c>
    </row>
    <row r="27" spans="1:4">
      <c r="A27" s="3" t="s">
        <v>746</v>
      </c>
      <c r="B27" s="5">
        <v>124.9</v>
      </c>
      <c r="C27" s="5">
        <v>147.5</v>
      </c>
      <c r="D27" s="5">
        <v>169.7</v>
      </c>
    </row>
    <row r="28" spans="1:4">
      <c r="A28" s="3" t="s">
        <v>743</v>
      </c>
      <c r="B28" s="5">
        <v>107.6</v>
      </c>
      <c r="C28" s="5">
        <v>131.4</v>
      </c>
      <c r="D28" s="5">
        <v>157.6</v>
      </c>
    </row>
    <row r="29" spans="1:4">
      <c r="A29" s="3" t="s">
        <v>774</v>
      </c>
      <c r="B29" s="5">
        <v>103.7</v>
      </c>
      <c r="C29" s="5">
        <v>127.7</v>
      </c>
      <c r="D29" s="5">
        <v>154.9</v>
      </c>
    </row>
    <row r="30" spans="1:4">
      <c r="A30" s="3" t="s">
        <v>775</v>
      </c>
      <c r="B30" s="5">
        <v>116.8</v>
      </c>
      <c r="C30" s="5">
        <v>140</v>
      </c>
      <c r="D30" s="5">
        <v>164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1278</v>
      </c>
    </row>
    <row r="3" spans="1:2">
      <c r="A3" s="2" t="s">
        <v>1</v>
      </c>
      <c r="B3" s="3" t="s">
        <v>1279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48.9</v>
      </c>
    </row>
    <row r="17" spans="1:4">
      <c r="A17" s="2" t="s">
        <v>27</v>
      </c>
      <c r="B17" s="3">
        <v>88.09999999999999</v>
      </c>
    </row>
    <row r="18" spans="1:4">
      <c r="A18" s="2" t="s">
        <v>28</v>
      </c>
      <c r="B18" s="3">
        <v>1.12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63.4</v>
      </c>
      <c r="C25" s="5">
        <v>76.40000000000001</v>
      </c>
      <c r="D25" s="5">
        <v>87.09999999999999</v>
      </c>
    </row>
    <row r="26" spans="1:4">
      <c r="A26" s="3" t="s">
        <v>38</v>
      </c>
      <c r="B26" s="5">
        <v>63.9</v>
      </c>
      <c r="C26" s="5">
        <v>77</v>
      </c>
      <c r="D26" s="5">
        <v>87.5</v>
      </c>
    </row>
    <row r="27" spans="1:4">
      <c r="A27" s="3" t="s">
        <v>39</v>
      </c>
      <c r="B27" s="5">
        <v>57.9</v>
      </c>
      <c r="C27" s="5">
        <v>70.2</v>
      </c>
      <c r="D27" s="5">
        <v>82.2</v>
      </c>
    </row>
    <row r="28" spans="1:4">
      <c r="A28" s="3" t="s">
        <v>40</v>
      </c>
      <c r="B28" s="5">
        <v>50.8</v>
      </c>
      <c r="C28" s="5">
        <v>62.4</v>
      </c>
      <c r="D28" s="5">
        <v>76</v>
      </c>
    </row>
    <row r="29" spans="1:4">
      <c r="A29" s="3" t="s">
        <v>41</v>
      </c>
      <c r="B29" s="5">
        <v>49.2</v>
      </c>
      <c r="C29" s="5">
        <v>60.6</v>
      </c>
      <c r="D29" s="5">
        <v>74.59999999999999</v>
      </c>
    </row>
    <row r="30" spans="1:4">
      <c r="A30" s="3" t="s">
        <v>42</v>
      </c>
      <c r="B30" s="5">
        <v>54.6</v>
      </c>
      <c r="C30" s="5">
        <v>66.59999999999999</v>
      </c>
      <c r="D30" s="5">
        <v>79.3</v>
      </c>
    </row>
    <row r="31" spans="1:4">
      <c r="A31" s="3" t="s">
        <v>43</v>
      </c>
      <c r="B31" s="5">
        <v>61.9</v>
      </c>
      <c r="C31" s="5">
        <v>74.8</v>
      </c>
      <c r="D31" s="5">
        <v>85.8</v>
      </c>
    </row>
    <row r="32" spans="1:4">
      <c r="A32" s="3" t="s">
        <v>44</v>
      </c>
      <c r="B32" s="5">
        <v>64.5</v>
      </c>
      <c r="C32" s="5">
        <v>77.7</v>
      </c>
      <c r="D32" s="5">
        <v>88.09999999999999</v>
      </c>
    </row>
    <row r="33" spans="1:4">
      <c r="A33" s="3" t="s">
        <v>45</v>
      </c>
      <c r="B33" s="5">
        <v>60</v>
      </c>
      <c r="C33" s="5">
        <v>72.59999999999999</v>
      </c>
      <c r="D33" s="5">
        <v>84.09999999999999</v>
      </c>
    </row>
    <row r="34" spans="1:4">
      <c r="A34" s="3" t="s">
        <v>46</v>
      </c>
      <c r="B34" s="5">
        <v>52.5</v>
      </c>
      <c r="C34" s="5">
        <v>64.2</v>
      </c>
      <c r="D34" s="5">
        <v>77.5</v>
      </c>
    </row>
    <row r="35" spans="1:4">
      <c r="A35" s="3" t="s">
        <v>22</v>
      </c>
      <c r="B35" s="5">
        <v>48.9</v>
      </c>
      <c r="C35" s="5">
        <v>60.2</v>
      </c>
      <c r="D35" s="5">
        <v>74.3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1280</v>
      </c>
    </row>
    <row r="3" spans="1:2">
      <c r="A3" s="2" t="s">
        <v>1</v>
      </c>
      <c r="B3" s="3" t="s">
        <v>1281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32.1</v>
      </c>
    </row>
    <row r="17" spans="1:4">
      <c r="A17" s="2" t="s">
        <v>27</v>
      </c>
      <c r="B17" s="3">
        <v>61</v>
      </c>
    </row>
    <row r="18" spans="1:4">
      <c r="A18" s="2" t="s">
        <v>28</v>
      </c>
      <c r="B18" s="3">
        <v>0.826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</v>
      </c>
      <c r="C25" s="5">
        <v>52</v>
      </c>
      <c r="D25" s="5">
        <v>60.2</v>
      </c>
    </row>
    <row r="26" spans="1:4">
      <c r="A26" s="3" t="s">
        <v>1230</v>
      </c>
      <c r="B26" s="5">
        <v>44.5</v>
      </c>
      <c r="C26" s="5">
        <v>52.4</v>
      </c>
      <c r="D26" s="5">
        <v>60.5</v>
      </c>
    </row>
    <row r="27" spans="1:4">
      <c r="A27" s="3" t="s">
        <v>1231</v>
      </c>
      <c r="B27" s="5">
        <v>39.5</v>
      </c>
      <c r="C27" s="5">
        <v>47.8</v>
      </c>
      <c r="D27" s="5">
        <v>56.2</v>
      </c>
    </row>
    <row r="28" spans="1:4">
      <c r="A28" s="3" t="s">
        <v>1232</v>
      </c>
      <c r="B28" s="5">
        <v>33.7</v>
      </c>
      <c r="C28" s="5">
        <v>42.5</v>
      </c>
      <c r="D28" s="5">
        <v>51.1</v>
      </c>
    </row>
    <row r="29" spans="1:4">
      <c r="A29" s="3" t="s">
        <v>296</v>
      </c>
      <c r="B29" s="5">
        <v>32.4</v>
      </c>
      <c r="C29" s="5">
        <v>41.4</v>
      </c>
      <c r="D29" s="5">
        <v>50</v>
      </c>
    </row>
    <row r="30" spans="1:4">
      <c r="A30" s="3" t="s">
        <v>1233</v>
      </c>
      <c r="B30" s="5">
        <v>36.8</v>
      </c>
      <c r="C30" s="5">
        <v>45.4</v>
      </c>
      <c r="D30" s="5">
        <v>53.8</v>
      </c>
    </row>
    <row r="31" spans="1:4">
      <c r="A31" s="3" t="s">
        <v>1234</v>
      </c>
      <c r="B31" s="5">
        <v>42.9</v>
      </c>
      <c r="C31" s="5">
        <v>50.9</v>
      </c>
      <c r="D31" s="5">
        <v>59.1</v>
      </c>
    </row>
    <row r="32" spans="1:4">
      <c r="A32" s="3" t="s">
        <v>1235</v>
      </c>
      <c r="B32" s="5">
        <v>45</v>
      </c>
      <c r="C32" s="5">
        <v>52.8</v>
      </c>
      <c r="D32" s="5">
        <v>61</v>
      </c>
    </row>
    <row r="33" spans="1:4">
      <c r="A33" s="3" t="s">
        <v>1236</v>
      </c>
      <c r="B33" s="5">
        <v>41.3</v>
      </c>
      <c r="C33" s="5">
        <v>49.4</v>
      </c>
      <c r="D33" s="5">
        <v>57.7</v>
      </c>
    </row>
    <row r="34" spans="1:4">
      <c r="A34" s="3" t="s">
        <v>1237</v>
      </c>
      <c r="B34" s="5">
        <v>35.1</v>
      </c>
      <c r="C34" s="5">
        <v>43.8</v>
      </c>
      <c r="D34" s="5">
        <v>52.3</v>
      </c>
    </row>
    <row r="35" spans="1:4">
      <c r="A35" s="3" t="s">
        <v>1162</v>
      </c>
      <c r="B35" s="5">
        <v>32.1</v>
      </c>
      <c r="C35" s="5">
        <v>41.1</v>
      </c>
      <c r="D35" s="5">
        <v>49.7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1282</v>
      </c>
    </row>
    <row r="3" spans="1:2">
      <c r="A3" s="2" t="s">
        <v>1</v>
      </c>
      <c r="B3" s="3" t="s">
        <v>1283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117.6</v>
      </c>
    </row>
    <row r="17" spans="1:4">
      <c r="A17" s="2" t="s">
        <v>27</v>
      </c>
      <c r="B17" s="3">
        <v>219</v>
      </c>
    </row>
    <row r="18" spans="1:4">
      <c r="A18" s="2" t="s">
        <v>28</v>
      </c>
      <c r="B18" s="3">
        <v>5.965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138.1</v>
      </c>
      <c r="C24" s="5">
        <v>167.5</v>
      </c>
      <c r="D24" s="5">
        <v>196.9</v>
      </c>
    </row>
    <row r="25" spans="1:4">
      <c r="A25" s="3" t="s">
        <v>37</v>
      </c>
      <c r="B25" s="5">
        <v>156</v>
      </c>
      <c r="C25" s="5">
        <v>183.4</v>
      </c>
      <c r="D25" s="5">
        <v>217.4</v>
      </c>
    </row>
    <row r="26" spans="1:4">
      <c r="A26" s="3" t="s">
        <v>38</v>
      </c>
      <c r="B26" s="5">
        <v>157.5</v>
      </c>
      <c r="C26" s="5">
        <v>184.7</v>
      </c>
      <c r="D26" s="5">
        <v>219</v>
      </c>
    </row>
    <row r="27" spans="1:4">
      <c r="A27" s="3" t="s">
        <v>39</v>
      </c>
      <c r="B27" s="5">
        <v>141.1</v>
      </c>
      <c r="C27" s="5">
        <v>170.2</v>
      </c>
      <c r="D27" s="5">
        <v>200.3</v>
      </c>
    </row>
    <row r="28" spans="1:4">
      <c r="A28" s="3" t="s">
        <v>40</v>
      </c>
      <c r="B28" s="5">
        <v>122</v>
      </c>
      <c r="C28" s="5">
        <v>153.2</v>
      </c>
      <c r="D28" s="5">
        <v>178.5</v>
      </c>
    </row>
    <row r="29" spans="1:4">
      <c r="A29" s="3" t="s">
        <v>41</v>
      </c>
      <c r="B29" s="5">
        <v>117.6</v>
      </c>
      <c r="C29" s="5">
        <v>149.4</v>
      </c>
      <c r="D29" s="5">
        <v>173.6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1284</v>
      </c>
    </row>
    <row r="3" spans="1:2">
      <c r="A3" s="2" t="s">
        <v>1</v>
      </c>
      <c r="B3" s="3" t="s">
        <v>1285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47.9</v>
      </c>
    </row>
    <row r="17" spans="1:4">
      <c r="A17" s="2" t="s">
        <v>27</v>
      </c>
      <c r="B17" s="3">
        <v>90.90000000000001</v>
      </c>
    </row>
    <row r="18" spans="1:4">
      <c r="A18" s="2" t="s">
        <v>28</v>
      </c>
      <c r="B18" s="3">
        <v>1.229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64.2</v>
      </c>
      <c r="C25" s="5">
        <v>75.2</v>
      </c>
      <c r="D25" s="5">
        <v>89.40000000000001</v>
      </c>
    </row>
    <row r="26" spans="1:4">
      <c r="A26" s="3" t="s">
        <v>38</v>
      </c>
      <c r="B26" s="5">
        <v>64.8</v>
      </c>
      <c r="C26" s="5">
        <v>75.7</v>
      </c>
      <c r="D26" s="5">
        <v>90.09999999999999</v>
      </c>
    </row>
    <row r="27" spans="1:4">
      <c r="A27" s="3" t="s">
        <v>39</v>
      </c>
      <c r="B27" s="5">
        <v>58</v>
      </c>
      <c r="C27" s="5">
        <v>70</v>
      </c>
      <c r="D27" s="5">
        <v>82.59999999999999</v>
      </c>
    </row>
    <row r="28" spans="1:4">
      <c r="A28" s="3" t="s">
        <v>40</v>
      </c>
      <c r="B28" s="5">
        <v>50</v>
      </c>
      <c r="C28" s="5">
        <v>63.5</v>
      </c>
      <c r="D28" s="5">
        <v>73.90000000000001</v>
      </c>
    </row>
    <row r="29" spans="1:4">
      <c r="A29" s="3" t="s">
        <v>41</v>
      </c>
      <c r="B29" s="5">
        <v>48.2</v>
      </c>
      <c r="C29" s="5">
        <v>62</v>
      </c>
      <c r="D29" s="5">
        <v>71.90000000000001</v>
      </c>
    </row>
    <row r="30" spans="1:4">
      <c r="A30" s="3" t="s">
        <v>42</v>
      </c>
      <c r="B30" s="5">
        <v>54.3</v>
      </c>
      <c r="C30" s="5">
        <v>67</v>
      </c>
      <c r="D30" s="5">
        <v>78.5</v>
      </c>
    </row>
    <row r="31" spans="1:4">
      <c r="A31" s="3" t="s">
        <v>43</v>
      </c>
      <c r="B31" s="5">
        <v>62.6</v>
      </c>
      <c r="C31" s="5">
        <v>73.8</v>
      </c>
      <c r="D31" s="5">
        <v>87.59999999999999</v>
      </c>
    </row>
    <row r="32" spans="1:4">
      <c r="A32" s="3" t="s">
        <v>44</v>
      </c>
      <c r="B32" s="5">
        <v>65.5</v>
      </c>
      <c r="C32" s="5">
        <v>76.2</v>
      </c>
      <c r="D32" s="5">
        <v>90.90000000000001</v>
      </c>
    </row>
    <row r="33" spans="1:4">
      <c r="A33" s="3" t="s">
        <v>45</v>
      </c>
      <c r="B33" s="5">
        <v>60.4</v>
      </c>
      <c r="C33" s="5">
        <v>72</v>
      </c>
      <c r="D33" s="5">
        <v>85.3</v>
      </c>
    </row>
    <row r="34" spans="1:4">
      <c r="A34" s="3" t="s">
        <v>46</v>
      </c>
      <c r="B34" s="5">
        <v>51.9</v>
      </c>
      <c r="C34" s="5">
        <v>65</v>
      </c>
      <c r="D34" s="5">
        <v>75.90000000000001</v>
      </c>
    </row>
    <row r="35" spans="1:4">
      <c r="A35" s="3" t="s">
        <v>22</v>
      </c>
      <c r="B35" s="5">
        <v>47.9</v>
      </c>
      <c r="C35" s="5">
        <v>61.7</v>
      </c>
      <c r="D35" s="5">
        <v>71.5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1286</v>
      </c>
    </row>
    <row r="3" spans="1:2">
      <c r="A3" s="2" t="s">
        <v>1</v>
      </c>
      <c r="B3" s="3" t="s">
        <v>1287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36.4</v>
      </c>
    </row>
    <row r="17" spans="1:4">
      <c r="A17" s="2" t="s">
        <v>27</v>
      </c>
      <c r="B17" s="3">
        <v>65.59999999999999</v>
      </c>
    </row>
    <row r="18" spans="1:4">
      <c r="A18" s="2" t="s">
        <v>28</v>
      </c>
      <c r="B18" s="3">
        <v>0.859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46.1</v>
      </c>
      <c r="C25" s="5">
        <v>57.5</v>
      </c>
      <c r="D25" s="5">
        <v>64.8</v>
      </c>
    </row>
    <row r="26" spans="1:4">
      <c r="A26" s="3" t="s">
        <v>38</v>
      </c>
      <c r="B26" s="5">
        <v>46.4</v>
      </c>
      <c r="C26" s="5">
        <v>58</v>
      </c>
      <c r="D26" s="5">
        <v>65.2</v>
      </c>
    </row>
    <row r="27" spans="1:4">
      <c r="A27" s="3" t="s">
        <v>39</v>
      </c>
      <c r="B27" s="5">
        <v>42.4</v>
      </c>
      <c r="C27" s="5">
        <v>52.1</v>
      </c>
      <c r="D27" s="5">
        <v>61.1</v>
      </c>
    </row>
    <row r="28" spans="1:4">
      <c r="A28" s="3" t="s">
        <v>40</v>
      </c>
      <c r="B28" s="5">
        <v>37.6</v>
      </c>
      <c r="C28" s="5">
        <v>45.2</v>
      </c>
      <c r="D28" s="5">
        <v>56.4</v>
      </c>
    </row>
    <row r="29" spans="1:4">
      <c r="A29" s="3" t="s">
        <v>41</v>
      </c>
      <c r="B29" s="5">
        <v>36.6</v>
      </c>
      <c r="C29" s="5">
        <v>43.6</v>
      </c>
      <c r="D29" s="5">
        <v>55.3</v>
      </c>
    </row>
    <row r="30" spans="1:4">
      <c r="A30" s="3" t="s">
        <v>42</v>
      </c>
      <c r="B30" s="5">
        <v>40.2</v>
      </c>
      <c r="C30" s="5">
        <v>48.8</v>
      </c>
      <c r="D30" s="5">
        <v>58.9</v>
      </c>
    </row>
    <row r="31" spans="1:4">
      <c r="A31" s="3" t="s">
        <v>43</v>
      </c>
      <c r="B31" s="5">
        <v>45.1</v>
      </c>
      <c r="C31" s="5">
        <v>56.1</v>
      </c>
      <c r="D31" s="5">
        <v>63.8</v>
      </c>
    </row>
    <row r="32" spans="1:4">
      <c r="A32" s="3" t="s">
        <v>44</v>
      </c>
      <c r="B32" s="5">
        <v>46.9</v>
      </c>
      <c r="C32" s="5">
        <v>58.6</v>
      </c>
      <c r="D32" s="5">
        <v>65.59999999999999</v>
      </c>
    </row>
    <row r="33" spans="1:4">
      <c r="A33" s="3" t="s">
        <v>45</v>
      </c>
      <c r="B33" s="5">
        <v>43.8</v>
      </c>
      <c r="C33" s="5">
        <v>54.2</v>
      </c>
      <c r="D33" s="5">
        <v>62.5</v>
      </c>
    </row>
    <row r="34" spans="1:4">
      <c r="A34" s="3" t="s">
        <v>46</v>
      </c>
      <c r="B34" s="5">
        <v>38.8</v>
      </c>
      <c r="C34" s="5">
        <v>46.8</v>
      </c>
      <c r="D34" s="5">
        <v>57.5</v>
      </c>
    </row>
    <row r="35" spans="1:4">
      <c r="A35" s="3" t="s">
        <v>22</v>
      </c>
      <c r="B35" s="5">
        <v>36.4</v>
      </c>
      <c r="C35" s="5">
        <v>43.3</v>
      </c>
      <c r="D35" s="5">
        <v>55.1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1288</v>
      </c>
    </row>
    <row r="3" spans="1:2">
      <c r="A3" s="2" t="s">
        <v>1</v>
      </c>
      <c r="B3" s="3" t="s">
        <v>1289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26.8</v>
      </c>
    </row>
    <row r="17" spans="1:4">
      <c r="A17" s="2" t="s">
        <v>27</v>
      </c>
      <c r="B17" s="3">
        <v>51.4</v>
      </c>
    </row>
    <row r="18" spans="1:4">
      <c r="A18" s="2" t="s">
        <v>28</v>
      </c>
      <c r="B18" s="3">
        <v>0.724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32.8</v>
      </c>
      <c r="C24" s="5">
        <v>40</v>
      </c>
      <c r="D24" s="5">
        <v>47.2</v>
      </c>
    </row>
    <row r="25" spans="1:4">
      <c r="A25" s="3" t="s">
        <v>744</v>
      </c>
      <c r="B25" s="5">
        <v>37.8</v>
      </c>
      <c r="C25" s="5">
        <v>43.5</v>
      </c>
      <c r="D25" s="5">
        <v>50.8</v>
      </c>
    </row>
    <row r="26" spans="1:4">
      <c r="A26" s="3" t="s">
        <v>745</v>
      </c>
      <c r="B26" s="5">
        <v>38.2</v>
      </c>
      <c r="C26" s="5">
        <v>43.7</v>
      </c>
      <c r="D26" s="5">
        <v>51.1</v>
      </c>
    </row>
    <row r="27" spans="1:4">
      <c r="A27" s="3" t="s">
        <v>746</v>
      </c>
      <c r="B27" s="5">
        <v>33.6</v>
      </c>
      <c r="C27" s="5">
        <v>40.6</v>
      </c>
      <c r="D27" s="5">
        <v>47.8</v>
      </c>
    </row>
    <row r="28" spans="1:4">
      <c r="A28" s="3" t="s">
        <v>743</v>
      </c>
      <c r="B28" s="5">
        <v>28.3</v>
      </c>
      <c r="C28" s="5">
        <v>36.9</v>
      </c>
      <c r="D28" s="5">
        <v>44</v>
      </c>
    </row>
    <row r="29" spans="1:4">
      <c r="A29" s="3" t="s">
        <v>774</v>
      </c>
      <c r="B29" s="5">
        <v>27.1</v>
      </c>
      <c r="C29" s="5">
        <v>36</v>
      </c>
      <c r="D29" s="5">
        <v>43.1</v>
      </c>
    </row>
    <row r="30" spans="1:4">
      <c r="A30" s="3" t="s">
        <v>775</v>
      </c>
      <c r="B30" s="5">
        <v>31.1</v>
      </c>
      <c r="C30" s="5">
        <v>38.8</v>
      </c>
      <c r="D30" s="5">
        <v>46</v>
      </c>
    </row>
    <row r="31" spans="1:4">
      <c r="A31" s="3" t="s">
        <v>776</v>
      </c>
      <c r="B31" s="5">
        <v>36.7</v>
      </c>
      <c r="C31" s="5">
        <v>42.7</v>
      </c>
      <c r="D31" s="5">
        <v>50</v>
      </c>
    </row>
    <row r="32" spans="1:4">
      <c r="A32" s="3" t="s">
        <v>284</v>
      </c>
      <c r="B32" s="5">
        <v>38.7</v>
      </c>
      <c r="C32" s="5">
        <v>44.1</v>
      </c>
      <c r="D32" s="5">
        <v>51.4</v>
      </c>
    </row>
    <row r="33" spans="1:4">
      <c r="A33" s="3" t="s">
        <v>777</v>
      </c>
      <c r="B33" s="5">
        <v>35.3</v>
      </c>
      <c r="C33" s="5">
        <v>41.7</v>
      </c>
      <c r="D33" s="5">
        <v>49</v>
      </c>
    </row>
    <row r="34" spans="1:4">
      <c r="A34" s="3" t="s">
        <v>778</v>
      </c>
      <c r="B34" s="5">
        <v>29.5</v>
      </c>
      <c r="C34" s="5">
        <v>37.8</v>
      </c>
      <c r="D34" s="5">
        <v>44.9</v>
      </c>
    </row>
    <row r="35" spans="1:4">
      <c r="A35" s="3" t="s">
        <v>773</v>
      </c>
      <c r="B35" s="5">
        <v>26.8</v>
      </c>
      <c r="C35" s="5">
        <v>35.9</v>
      </c>
      <c r="D35" s="5">
        <v>42.9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1290</v>
      </c>
    </row>
    <row r="3" spans="1:2">
      <c r="A3" s="2" t="s">
        <v>1</v>
      </c>
      <c r="B3" s="3" t="s">
        <v>1291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31.9</v>
      </c>
    </row>
    <row r="17" spans="1:4">
      <c r="A17" s="2" t="s">
        <v>27</v>
      </c>
      <c r="B17" s="3">
        <v>62.2</v>
      </c>
    </row>
    <row r="18" spans="1:4">
      <c r="A18" s="2" t="s">
        <v>28</v>
      </c>
      <c r="B18" s="3">
        <v>0.866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38.6</v>
      </c>
      <c r="C24" s="5">
        <v>47</v>
      </c>
      <c r="D24" s="5">
        <v>55.4</v>
      </c>
    </row>
    <row r="25" spans="1:4">
      <c r="A25" s="3" t="s">
        <v>1229</v>
      </c>
      <c r="B25" s="5">
        <v>44.2</v>
      </c>
      <c r="C25" s="5">
        <v>52.6</v>
      </c>
      <c r="D25" s="5">
        <v>61.2</v>
      </c>
    </row>
    <row r="26" spans="1:4">
      <c r="A26" s="3" t="s">
        <v>1230</v>
      </c>
      <c r="B26" s="5">
        <v>44.7</v>
      </c>
      <c r="C26" s="5">
        <v>53.1</v>
      </c>
      <c r="D26" s="5">
        <v>61.6</v>
      </c>
    </row>
    <row r="27" spans="1:4">
      <c r="A27" s="3" t="s">
        <v>1231</v>
      </c>
      <c r="B27" s="5">
        <v>39.5</v>
      </c>
      <c r="C27" s="5">
        <v>47.9</v>
      </c>
      <c r="D27" s="5">
        <v>56.4</v>
      </c>
    </row>
    <row r="28" spans="1:4">
      <c r="A28" s="3" t="s">
        <v>1232</v>
      </c>
      <c r="B28" s="5">
        <v>33.5</v>
      </c>
      <c r="C28" s="5">
        <v>42</v>
      </c>
      <c r="D28" s="5">
        <v>50.2</v>
      </c>
    </row>
    <row r="29" spans="1:4">
      <c r="A29" s="3" t="s">
        <v>296</v>
      </c>
      <c r="B29" s="5">
        <v>32.2</v>
      </c>
      <c r="C29" s="5">
        <v>40.6</v>
      </c>
      <c r="D29" s="5">
        <v>48.8</v>
      </c>
    </row>
    <row r="30" spans="1:4">
      <c r="A30" s="3" t="s">
        <v>1233</v>
      </c>
      <c r="B30" s="5">
        <v>36.7</v>
      </c>
      <c r="C30" s="5">
        <v>45.1</v>
      </c>
      <c r="D30" s="5">
        <v>53.5</v>
      </c>
    </row>
    <row r="31" spans="1:4">
      <c r="A31" s="3" t="s">
        <v>1234</v>
      </c>
      <c r="B31" s="5">
        <v>43</v>
      </c>
      <c r="C31" s="5">
        <v>51.4</v>
      </c>
      <c r="D31" s="5">
        <v>59.9</v>
      </c>
    </row>
    <row r="32" spans="1:4">
      <c r="A32" s="3" t="s">
        <v>1235</v>
      </c>
      <c r="B32" s="5">
        <v>45.2</v>
      </c>
      <c r="C32" s="5">
        <v>53.6</v>
      </c>
      <c r="D32" s="5">
        <v>62.2</v>
      </c>
    </row>
    <row r="33" spans="1:4">
      <c r="A33" s="3" t="s">
        <v>1236</v>
      </c>
      <c r="B33" s="5">
        <v>41.4</v>
      </c>
      <c r="C33" s="5">
        <v>49.7</v>
      </c>
      <c r="D33" s="5">
        <v>58.2</v>
      </c>
    </row>
    <row r="34" spans="1:4">
      <c r="A34" s="3" t="s">
        <v>1237</v>
      </c>
      <c r="B34" s="5">
        <v>35</v>
      </c>
      <c r="C34" s="5">
        <v>43.4</v>
      </c>
      <c r="D34" s="5">
        <v>51.7</v>
      </c>
    </row>
    <row r="35" spans="1:4">
      <c r="A35" s="3" t="s">
        <v>1162</v>
      </c>
      <c r="B35" s="5">
        <v>31.9</v>
      </c>
      <c r="C35" s="5">
        <v>40.3</v>
      </c>
      <c r="D35" s="5">
        <v>48.6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1292</v>
      </c>
    </row>
    <row r="3" spans="1:2">
      <c r="A3" s="2" t="s">
        <v>1</v>
      </c>
      <c r="B3" s="3" t="s">
        <v>1293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49.7</v>
      </c>
    </row>
    <row r="17" spans="1:4">
      <c r="A17" s="2" t="s">
        <v>27</v>
      </c>
      <c r="B17" s="3">
        <v>88.2</v>
      </c>
    </row>
    <row r="18" spans="1:4">
      <c r="A18" s="2" t="s">
        <v>28</v>
      </c>
      <c r="B18" s="3">
        <v>1.132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56.8</v>
      </c>
      <c r="C24" s="5">
        <v>69</v>
      </c>
      <c r="D24" s="5">
        <v>81.2</v>
      </c>
    </row>
    <row r="25" spans="1:4">
      <c r="A25" s="3" t="s">
        <v>37</v>
      </c>
      <c r="B25" s="5">
        <v>62.7</v>
      </c>
      <c r="C25" s="5">
        <v>76.90000000000001</v>
      </c>
      <c r="D25" s="5">
        <v>87.09999999999999</v>
      </c>
    </row>
    <row r="26" spans="1:4">
      <c r="A26" s="3" t="s">
        <v>38</v>
      </c>
      <c r="B26" s="5">
        <v>63.2</v>
      </c>
      <c r="C26" s="5">
        <v>77.5</v>
      </c>
      <c r="D26" s="5">
        <v>87.59999999999999</v>
      </c>
    </row>
    <row r="27" spans="1:4">
      <c r="A27" s="3" t="s">
        <v>39</v>
      </c>
      <c r="B27" s="5">
        <v>57.8</v>
      </c>
      <c r="C27" s="5">
        <v>70.3</v>
      </c>
      <c r="D27" s="5">
        <v>82.2</v>
      </c>
    </row>
    <row r="28" spans="1:4">
      <c r="A28" s="3" t="s">
        <v>40</v>
      </c>
      <c r="B28" s="5">
        <v>51.4</v>
      </c>
      <c r="C28" s="5">
        <v>61.9</v>
      </c>
      <c r="D28" s="5">
        <v>75.90000000000001</v>
      </c>
    </row>
    <row r="29" spans="1:4">
      <c r="A29" s="3" t="s">
        <v>41</v>
      </c>
      <c r="B29" s="5">
        <v>50</v>
      </c>
      <c r="C29" s="5">
        <v>60</v>
      </c>
      <c r="D29" s="5">
        <v>74.5</v>
      </c>
    </row>
    <row r="30" spans="1:4">
      <c r="A30" s="3" t="s">
        <v>42</v>
      </c>
      <c r="B30" s="5">
        <v>54.8</v>
      </c>
      <c r="C30" s="5">
        <v>66.40000000000001</v>
      </c>
      <c r="D30" s="5">
        <v>79.3</v>
      </c>
    </row>
    <row r="31" spans="1:4">
      <c r="A31" s="3" t="s">
        <v>43</v>
      </c>
      <c r="B31" s="5">
        <v>61.4</v>
      </c>
      <c r="C31" s="5">
        <v>75.09999999999999</v>
      </c>
      <c r="D31" s="5">
        <v>85.90000000000001</v>
      </c>
    </row>
    <row r="32" spans="1:4">
      <c r="A32" s="3" t="s">
        <v>44</v>
      </c>
      <c r="B32" s="5">
        <v>63.7</v>
      </c>
      <c r="C32" s="5">
        <v>78.2</v>
      </c>
      <c r="D32" s="5">
        <v>88.2</v>
      </c>
    </row>
    <row r="33" spans="1:4">
      <c r="A33" s="3" t="s">
        <v>45</v>
      </c>
      <c r="B33" s="5">
        <v>59.7</v>
      </c>
      <c r="C33" s="5">
        <v>72.8</v>
      </c>
      <c r="D33" s="5">
        <v>84.09999999999999</v>
      </c>
    </row>
    <row r="34" spans="1:4">
      <c r="A34" s="3" t="s">
        <v>46</v>
      </c>
      <c r="B34" s="5">
        <v>52.9</v>
      </c>
      <c r="C34" s="5">
        <v>63.9</v>
      </c>
      <c r="D34" s="5">
        <v>77.40000000000001</v>
      </c>
    </row>
    <row r="35" spans="1:4">
      <c r="A35" s="3" t="s">
        <v>22</v>
      </c>
      <c r="B35" s="5">
        <v>49.7</v>
      </c>
      <c r="C35" s="5">
        <v>59.7</v>
      </c>
      <c r="D35" s="5">
        <v>74.2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1294</v>
      </c>
    </row>
    <row r="3" spans="1:2">
      <c r="A3" s="2" t="s">
        <v>1</v>
      </c>
      <c r="B3" s="3" t="s">
        <v>1295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309.1</v>
      </c>
    </row>
    <row r="17" spans="1:4">
      <c r="A17" s="2" t="s">
        <v>27</v>
      </c>
      <c r="B17" s="3">
        <v>524.5</v>
      </c>
    </row>
    <row r="18" spans="1:4">
      <c r="A18" s="2" t="s">
        <v>28</v>
      </c>
      <c r="B18" s="3">
        <v>7.428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391.2</v>
      </c>
      <c r="C25" s="5">
        <v>453.6</v>
      </c>
      <c r="D25" s="5">
        <v>518.9</v>
      </c>
    </row>
    <row r="26" spans="1:4">
      <c r="A26" s="3" t="s">
        <v>284</v>
      </c>
      <c r="B26" s="5">
        <v>394.2</v>
      </c>
      <c r="C26" s="5">
        <v>456.3</v>
      </c>
      <c r="D26" s="5">
        <v>521.5</v>
      </c>
    </row>
    <row r="27" spans="1:4">
      <c r="A27" s="3" t="s">
        <v>285</v>
      </c>
      <c r="B27" s="5">
        <v>359.2</v>
      </c>
      <c r="C27" s="5">
        <v>425.6</v>
      </c>
      <c r="D27" s="5">
        <v>492.5</v>
      </c>
    </row>
    <row r="28" spans="1:4">
      <c r="A28" s="3" t="s">
        <v>286</v>
      </c>
      <c r="B28" s="5">
        <v>318.3</v>
      </c>
      <c r="C28" s="5">
        <v>389.8</v>
      </c>
      <c r="D28" s="5">
        <v>458.7</v>
      </c>
    </row>
    <row r="29" spans="1:4">
      <c r="A29" s="3" t="s">
        <v>287</v>
      </c>
      <c r="B29" s="5">
        <v>309.1</v>
      </c>
      <c r="C29" s="5">
        <v>381.7</v>
      </c>
      <c r="D29" s="5">
        <v>451.1</v>
      </c>
    </row>
    <row r="30" spans="1:4">
      <c r="A30" s="3" t="s">
        <v>278</v>
      </c>
      <c r="B30" s="5">
        <v>340.1</v>
      </c>
      <c r="C30" s="5">
        <v>408.9</v>
      </c>
      <c r="D30" s="5">
        <v>476.7</v>
      </c>
    </row>
    <row r="31" spans="1:4">
      <c r="A31" s="3" t="s">
        <v>301</v>
      </c>
      <c r="B31" s="5">
        <v>382.7</v>
      </c>
      <c r="C31" s="5">
        <v>446.2</v>
      </c>
      <c r="D31" s="5">
        <v>512</v>
      </c>
    </row>
    <row r="32" spans="1:4">
      <c r="A32" s="3" t="s">
        <v>302</v>
      </c>
      <c r="B32" s="5">
        <v>397.9</v>
      </c>
      <c r="C32" s="5">
        <v>459.5</v>
      </c>
      <c r="D32" s="5">
        <v>524.5</v>
      </c>
    </row>
    <row r="33" spans="1:4">
      <c r="A33" s="3" t="s">
        <v>303</v>
      </c>
      <c r="B33" s="5">
        <v>371.6</v>
      </c>
      <c r="C33" s="5">
        <v>436.4</v>
      </c>
      <c r="D33" s="5">
        <v>502.7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1296</v>
      </c>
    </row>
    <row r="3" spans="1:2">
      <c r="A3" s="2" t="s">
        <v>1</v>
      </c>
      <c r="B3" s="3" t="s">
        <v>1297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300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299.4</v>
      </c>
    </row>
    <row r="17" spans="1:4">
      <c r="A17" s="2" t="s">
        <v>27</v>
      </c>
      <c r="B17" s="3">
        <v>524.2</v>
      </c>
    </row>
    <row r="18" spans="1:4">
      <c r="A18" s="2" t="s">
        <v>28</v>
      </c>
      <c r="B18" s="3">
        <v>6.423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352.8</v>
      </c>
      <c r="C24" s="5">
        <v>420</v>
      </c>
      <c r="D24" s="5">
        <v>487.2</v>
      </c>
    </row>
    <row r="25" spans="1:4">
      <c r="A25" s="3" t="s">
        <v>283</v>
      </c>
      <c r="B25" s="5">
        <v>397.8</v>
      </c>
      <c r="C25" s="5">
        <v>453.8</v>
      </c>
      <c r="D25" s="5">
        <v>518.6</v>
      </c>
    </row>
    <row r="26" spans="1:4">
      <c r="A26" s="3" t="s">
        <v>284</v>
      </c>
      <c r="B26" s="5">
        <v>401.4</v>
      </c>
      <c r="C26" s="5">
        <v>456.6</v>
      </c>
      <c r="D26" s="5">
        <v>521.2</v>
      </c>
    </row>
    <row r="27" spans="1:4">
      <c r="A27" s="3" t="s">
        <v>285</v>
      </c>
      <c r="B27" s="5">
        <v>360.3</v>
      </c>
      <c r="C27" s="5">
        <v>425.7</v>
      </c>
      <c r="D27" s="5">
        <v>492.5</v>
      </c>
    </row>
    <row r="28" spans="1:4">
      <c r="A28" s="3" t="s">
        <v>286</v>
      </c>
      <c r="B28" s="5">
        <v>312.4</v>
      </c>
      <c r="C28" s="5">
        <v>389.6</v>
      </c>
      <c r="D28" s="5">
        <v>458.9</v>
      </c>
    </row>
    <row r="29" spans="1:4">
      <c r="A29" s="3" t="s">
        <v>287</v>
      </c>
      <c r="B29" s="5">
        <v>301.6</v>
      </c>
      <c r="C29" s="5">
        <v>381.4</v>
      </c>
      <c r="D29" s="5">
        <v>451.4</v>
      </c>
    </row>
    <row r="30" spans="1:4">
      <c r="A30" s="3" t="s">
        <v>278</v>
      </c>
      <c r="B30" s="5">
        <v>337.9</v>
      </c>
      <c r="C30" s="5">
        <v>408.8</v>
      </c>
      <c r="D30" s="5">
        <v>476.8</v>
      </c>
    </row>
    <row r="31" spans="1:4">
      <c r="A31" s="3" t="s">
        <v>301</v>
      </c>
      <c r="B31" s="5">
        <v>387.9</v>
      </c>
      <c r="C31" s="5">
        <v>446.4</v>
      </c>
      <c r="D31" s="5">
        <v>511.7</v>
      </c>
    </row>
    <row r="32" spans="1:4">
      <c r="A32" s="3" t="s">
        <v>302</v>
      </c>
      <c r="B32" s="5">
        <v>405.7</v>
      </c>
      <c r="C32" s="5">
        <v>459.8</v>
      </c>
      <c r="D32" s="5">
        <v>524.2</v>
      </c>
    </row>
    <row r="33" spans="1:4">
      <c r="A33" s="3" t="s">
        <v>303</v>
      </c>
      <c r="B33" s="5">
        <v>374.8</v>
      </c>
      <c r="C33" s="5">
        <v>436.6</v>
      </c>
      <c r="D33" s="5">
        <v>502.6</v>
      </c>
    </row>
    <row r="34" spans="1:4">
      <c r="A34" s="3" t="s">
        <v>304</v>
      </c>
      <c r="B34" s="5">
        <v>323.7</v>
      </c>
      <c r="C34" s="5">
        <v>398.1</v>
      </c>
      <c r="D34" s="5">
        <v>466.9</v>
      </c>
    </row>
    <row r="35" spans="1:4">
      <c r="A35" s="3" t="s">
        <v>300</v>
      </c>
      <c r="B35" s="5">
        <v>299.4</v>
      </c>
      <c r="C35" s="5">
        <v>379.8</v>
      </c>
      <c r="D35" s="5">
        <v>449.8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1298</v>
      </c>
    </row>
    <row r="3" spans="1:2">
      <c r="A3" s="2" t="s">
        <v>1</v>
      </c>
      <c r="B3" s="3" t="s">
        <v>1299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276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277</v>
      </c>
    </row>
    <row r="13" spans="1:2">
      <c r="A13" s="2" t="s">
        <v>21</v>
      </c>
      <c r="B13" s="3" t="s">
        <v>278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252.5</v>
      </c>
    </row>
    <row r="17" spans="1:4">
      <c r="A17" s="2" t="s">
        <v>27</v>
      </c>
      <c r="B17" s="3">
        <v>434</v>
      </c>
    </row>
    <row r="18" spans="1:4">
      <c r="A18" s="2" t="s">
        <v>28</v>
      </c>
      <c r="B18" s="3">
        <v>9.074999999999999</v>
      </c>
    </row>
    <row r="19" spans="1:4">
      <c r="A19" s="2" t="s">
        <v>29</v>
      </c>
      <c r="B19" s="3" t="s">
        <v>279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280</v>
      </c>
      <c r="C23" s="4" t="s">
        <v>281</v>
      </c>
      <c r="D23" s="4" t="s">
        <v>282</v>
      </c>
    </row>
    <row r="24" spans="1:4">
      <c r="A24" s="3" t="s">
        <v>277</v>
      </c>
      <c r="B24" s="5">
        <v>288.6</v>
      </c>
      <c r="C24" s="5">
        <v>345</v>
      </c>
      <c r="D24" s="5">
        <v>401.4</v>
      </c>
    </row>
    <row r="25" spans="1:4">
      <c r="A25" s="3" t="s">
        <v>283</v>
      </c>
      <c r="B25" s="5">
        <v>320.3</v>
      </c>
      <c r="C25" s="5">
        <v>382.1</v>
      </c>
      <c r="D25" s="5">
        <v>431.6</v>
      </c>
    </row>
    <row r="26" spans="1:4">
      <c r="A26" s="3" t="s">
        <v>284</v>
      </c>
      <c r="B26" s="5">
        <v>322.8</v>
      </c>
      <c r="C26" s="5">
        <v>385.1</v>
      </c>
      <c r="D26" s="5">
        <v>434</v>
      </c>
    </row>
    <row r="27" spans="1:4">
      <c r="A27" s="3" t="s">
        <v>285</v>
      </c>
      <c r="B27" s="5">
        <v>293.9</v>
      </c>
      <c r="C27" s="5">
        <v>351.2</v>
      </c>
      <c r="D27" s="5">
        <v>406.5</v>
      </c>
    </row>
    <row r="28" spans="1:4">
      <c r="A28" s="3" t="s">
        <v>286</v>
      </c>
      <c r="B28" s="5">
        <v>260.1</v>
      </c>
      <c r="C28" s="5">
        <v>311.6</v>
      </c>
      <c r="D28" s="5">
        <v>374.3</v>
      </c>
    </row>
    <row r="29" spans="1:4">
      <c r="A29" s="3" t="s">
        <v>287</v>
      </c>
      <c r="B29" s="5">
        <v>252.5</v>
      </c>
      <c r="C29" s="5">
        <v>302.7</v>
      </c>
      <c r="D29" s="5">
        <v>367</v>
      </c>
    </row>
    <row r="30" spans="1:4">
      <c r="A30" s="3" t="s">
        <v>278</v>
      </c>
      <c r="B30" s="5">
        <v>278.1</v>
      </c>
      <c r="C30" s="5">
        <v>332.7</v>
      </c>
      <c r="D30" s="5">
        <v>391.4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1300</v>
      </c>
    </row>
    <row r="3" spans="1:2">
      <c r="A3" s="2" t="s">
        <v>1</v>
      </c>
      <c r="B3" s="3" t="s">
        <v>1301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24.9</v>
      </c>
    </row>
    <row r="17" spans="1:4">
      <c r="A17" s="2" t="s">
        <v>27</v>
      </c>
      <c r="B17" s="3">
        <v>48.5</v>
      </c>
    </row>
    <row r="18" spans="1:4">
      <c r="A18" s="2" t="s">
        <v>28</v>
      </c>
      <c r="B18" s="3">
        <v>0.715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29.9</v>
      </c>
      <c r="C24" s="5">
        <v>36.5</v>
      </c>
      <c r="D24" s="5">
        <v>43.1</v>
      </c>
    </row>
    <row r="25" spans="1:4">
      <c r="A25" s="3" t="s">
        <v>1229</v>
      </c>
      <c r="B25" s="5">
        <v>34.1</v>
      </c>
      <c r="C25" s="5">
        <v>39.6</v>
      </c>
      <c r="D25" s="5">
        <v>47.7</v>
      </c>
    </row>
    <row r="26" spans="1:4">
      <c r="A26" s="3" t="s">
        <v>1230</v>
      </c>
      <c r="B26" s="5">
        <v>34.5</v>
      </c>
      <c r="C26" s="5">
        <v>39.9</v>
      </c>
      <c r="D26" s="5">
        <v>48</v>
      </c>
    </row>
    <row r="27" spans="1:4">
      <c r="A27" s="3" t="s">
        <v>1231</v>
      </c>
      <c r="B27" s="5">
        <v>30.6</v>
      </c>
      <c r="C27" s="5">
        <v>37</v>
      </c>
      <c r="D27" s="5">
        <v>43.9</v>
      </c>
    </row>
    <row r="28" spans="1:4">
      <c r="A28" s="3" t="s">
        <v>1232</v>
      </c>
      <c r="B28" s="5">
        <v>26.1</v>
      </c>
      <c r="C28" s="5">
        <v>33.7</v>
      </c>
      <c r="D28" s="5">
        <v>39</v>
      </c>
    </row>
    <row r="29" spans="1:4">
      <c r="A29" s="3" t="s">
        <v>296</v>
      </c>
      <c r="B29" s="5">
        <v>25.1</v>
      </c>
      <c r="C29" s="5">
        <v>32.9</v>
      </c>
      <c r="D29" s="5">
        <v>37.9</v>
      </c>
    </row>
    <row r="30" spans="1:4">
      <c r="A30" s="3" t="s">
        <v>1233</v>
      </c>
      <c r="B30" s="5">
        <v>28.5</v>
      </c>
      <c r="C30" s="5">
        <v>35.5</v>
      </c>
      <c r="D30" s="5">
        <v>41.6</v>
      </c>
    </row>
    <row r="31" spans="1:4">
      <c r="A31" s="3" t="s">
        <v>1234</v>
      </c>
      <c r="B31" s="5">
        <v>33.2</v>
      </c>
      <c r="C31" s="5">
        <v>38.9</v>
      </c>
      <c r="D31" s="5">
        <v>46.7</v>
      </c>
    </row>
    <row r="32" spans="1:4">
      <c r="A32" s="3" t="s">
        <v>1235</v>
      </c>
      <c r="B32" s="5">
        <v>34.9</v>
      </c>
      <c r="C32" s="5">
        <v>40.2</v>
      </c>
      <c r="D32" s="5">
        <v>48.5</v>
      </c>
    </row>
    <row r="33" spans="1:4">
      <c r="A33" s="3" t="s">
        <v>1236</v>
      </c>
      <c r="B33" s="5">
        <v>32</v>
      </c>
      <c r="C33" s="5">
        <v>38</v>
      </c>
      <c r="D33" s="5">
        <v>45.3</v>
      </c>
    </row>
    <row r="34" spans="1:4">
      <c r="A34" s="3" t="s">
        <v>1237</v>
      </c>
      <c r="B34" s="5">
        <v>27.2</v>
      </c>
      <c r="C34" s="5">
        <v>34.5</v>
      </c>
      <c r="D34" s="5">
        <v>40.2</v>
      </c>
    </row>
    <row r="35" spans="1:4">
      <c r="A35" s="3" t="s">
        <v>1162</v>
      </c>
      <c r="B35" s="5">
        <v>24.9</v>
      </c>
      <c r="C35" s="5">
        <v>32.8</v>
      </c>
      <c r="D35" s="5">
        <v>37.7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1302</v>
      </c>
    </row>
    <row r="3" spans="1:2">
      <c r="A3" s="2" t="s">
        <v>1</v>
      </c>
      <c r="B3" s="3" t="s">
        <v>1303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68.90000000000001</v>
      </c>
    </row>
    <row r="17" spans="1:4">
      <c r="A17" s="2" t="s">
        <v>27</v>
      </c>
      <c r="B17" s="3">
        <v>126.9</v>
      </c>
    </row>
    <row r="18" spans="1:4">
      <c r="A18" s="2" t="s">
        <v>28</v>
      </c>
      <c r="B18" s="3">
        <v>2.231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89.90000000000001</v>
      </c>
      <c r="C25" s="5">
        <v>105.9</v>
      </c>
      <c r="D25" s="5">
        <v>125.1</v>
      </c>
    </row>
    <row r="26" spans="1:4">
      <c r="A26" s="3" t="s">
        <v>38</v>
      </c>
      <c r="B26" s="5">
        <v>90.7</v>
      </c>
      <c r="C26" s="5">
        <v>106.6</v>
      </c>
      <c r="D26" s="5">
        <v>125.9</v>
      </c>
    </row>
    <row r="27" spans="1:4">
      <c r="A27" s="3" t="s">
        <v>39</v>
      </c>
      <c r="B27" s="5">
        <v>81.7</v>
      </c>
      <c r="C27" s="5">
        <v>98.90000000000001</v>
      </c>
      <c r="D27" s="5">
        <v>116.6</v>
      </c>
    </row>
    <row r="28" spans="1:4">
      <c r="A28" s="3" t="s">
        <v>40</v>
      </c>
      <c r="B28" s="5">
        <v>71.3</v>
      </c>
      <c r="C28" s="5">
        <v>90</v>
      </c>
      <c r="D28" s="5">
        <v>105.7</v>
      </c>
    </row>
    <row r="29" spans="1:4">
      <c r="A29" s="3" t="s">
        <v>41</v>
      </c>
      <c r="B29" s="5">
        <v>68.90000000000001</v>
      </c>
      <c r="C29" s="5">
        <v>88</v>
      </c>
      <c r="D29" s="5">
        <v>103.3</v>
      </c>
    </row>
    <row r="30" spans="1:4">
      <c r="A30" s="3" t="s">
        <v>42</v>
      </c>
      <c r="B30" s="5">
        <v>76.8</v>
      </c>
      <c r="C30" s="5">
        <v>94.7</v>
      </c>
      <c r="D30" s="5">
        <v>111.5</v>
      </c>
    </row>
    <row r="31" spans="1:4">
      <c r="A31" s="3" t="s">
        <v>43</v>
      </c>
      <c r="B31" s="5">
        <v>87.8</v>
      </c>
      <c r="C31" s="5">
        <v>104</v>
      </c>
      <c r="D31" s="5">
        <v>122.8</v>
      </c>
    </row>
    <row r="32" spans="1:4">
      <c r="A32" s="3" t="s">
        <v>44</v>
      </c>
      <c r="B32" s="5">
        <v>91.7</v>
      </c>
      <c r="C32" s="5">
        <v>107.4</v>
      </c>
      <c r="D32" s="5">
        <v>126.9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1304</v>
      </c>
    </row>
    <row r="3" spans="1:2">
      <c r="A3" s="2" t="s">
        <v>1</v>
      </c>
      <c r="B3" s="3" t="s">
        <v>1305</v>
      </c>
    </row>
    <row r="4" spans="1:2">
      <c r="A4" s="2" t="s">
        <v>3</v>
      </c>
      <c r="B4" s="3" t="s">
        <v>1206</v>
      </c>
    </row>
    <row r="5" spans="1:2">
      <c r="A5" s="2" t="s">
        <v>5</v>
      </c>
      <c r="B5" s="3" t="s">
        <v>1206</v>
      </c>
    </row>
    <row r="6" spans="1:2">
      <c r="A6" s="2" t="s">
        <v>7</v>
      </c>
      <c r="B6" s="3" t="s">
        <v>1207</v>
      </c>
    </row>
    <row r="7" spans="1:2">
      <c r="A7" s="2" t="s">
        <v>9</v>
      </c>
      <c r="B7" s="3" t="s">
        <v>1208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265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742</v>
      </c>
    </row>
    <row r="13" spans="1:2">
      <c r="A13" s="2" t="s">
        <v>21</v>
      </c>
      <c r="B13" s="3" t="s">
        <v>777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81.40000000000001</v>
      </c>
    </row>
    <row r="17" spans="1:4">
      <c r="A17" s="2" t="s">
        <v>27</v>
      </c>
      <c r="B17" s="3">
        <v>146.6</v>
      </c>
    </row>
    <row r="18" spans="1:4">
      <c r="A18" s="2" t="s">
        <v>28</v>
      </c>
      <c r="B18" s="3">
        <v>2.248</v>
      </c>
    </row>
    <row r="19" spans="1:4">
      <c r="A19" s="2" t="s">
        <v>29</v>
      </c>
      <c r="B19" s="3" t="s">
        <v>268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269</v>
      </c>
      <c r="C23" s="4" t="s">
        <v>270</v>
      </c>
      <c r="D23" s="4" t="s">
        <v>271</v>
      </c>
    </row>
    <row r="24" spans="1:4">
      <c r="A24" s="3" t="s">
        <v>742</v>
      </c>
      <c r="B24" s="5">
        <v>93.90000000000001</v>
      </c>
      <c r="C24" s="5">
        <v>112.5</v>
      </c>
      <c r="D24" s="5">
        <v>131.1</v>
      </c>
    </row>
    <row r="25" spans="1:4">
      <c r="A25" s="3" t="s">
        <v>744</v>
      </c>
      <c r="B25" s="5">
        <v>104.8</v>
      </c>
      <c r="C25" s="5">
        <v>121.6</v>
      </c>
      <c r="D25" s="5">
        <v>144.3</v>
      </c>
    </row>
    <row r="26" spans="1:4">
      <c r="A26" s="3" t="s">
        <v>745</v>
      </c>
      <c r="B26" s="5">
        <v>105.7</v>
      </c>
      <c r="C26" s="5">
        <v>122.3</v>
      </c>
      <c r="D26" s="5">
        <v>145.4</v>
      </c>
    </row>
    <row r="27" spans="1:4">
      <c r="A27" s="3" t="s">
        <v>746</v>
      </c>
      <c r="B27" s="5">
        <v>95.7</v>
      </c>
      <c r="C27" s="5">
        <v>114</v>
      </c>
      <c r="D27" s="5">
        <v>133.3</v>
      </c>
    </row>
    <row r="28" spans="1:4">
      <c r="A28" s="3" t="s">
        <v>743</v>
      </c>
      <c r="B28" s="5">
        <v>84.09999999999999</v>
      </c>
      <c r="C28" s="5">
        <v>104.3</v>
      </c>
      <c r="D28" s="5">
        <v>119.2</v>
      </c>
    </row>
    <row r="29" spans="1:4">
      <c r="A29" s="3" t="s">
        <v>774</v>
      </c>
      <c r="B29" s="5">
        <v>81.40000000000001</v>
      </c>
      <c r="C29" s="5">
        <v>102.1</v>
      </c>
      <c r="D29" s="5">
        <v>116.1</v>
      </c>
    </row>
    <row r="30" spans="1:4">
      <c r="A30" s="3" t="s">
        <v>775</v>
      </c>
      <c r="B30" s="5">
        <v>90.3</v>
      </c>
      <c r="C30" s="5">
        <v>109.5</v>
      </c>
      <c r="D30" s="5">
        <v>126.7</v>
      </c>
    </row>
    <row r="31" spans="1:4">
      <c r="A31" s="3" t="s">
        <v>776</v>
      </c>
      <c r="B31" s="5">
        <v>102.4</v>
      </c>
      <c r="C31" s="5">
        <v>119.6</v>
      </c>
      <c r="D31" s="5">
        <v>141.4</v>
      </c>
    </row>
    <row r="32" spans="1:4">
      <c r="A32" s="3" t="s">
        <v>284</v>
      </c>
      <c r="B32" s="5">
        <v>106.8</v>
      </c>
      <c r="C32" s="5">
        <v>123.2</v>
      </c>
      <c r="D32" s="5">
        <v>146.6</v>
      </c>
    </row>
    <row r="33" spans="1:4">
      <c r="A33" s="3" t="s">
        <v>777</v>
      </c>
      <c r="B33" s="5">
        <v>99.3</v>
      </c>
      <c r="C33" s="5">
        <v>117</v>
      </c>
      <c r="D33" s="5">
        <v>137.6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1306</v>
      </c>
    </row>
    <row r="3" spans="1:2">
      <c r="A3" s="2" t="s">
        <v>1</v>
      </c>
      <c r="B3" s="3" t="s">
        <v>1307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55.3</v>
      </c>
    </row>
    <row r="17" spans="1:4">
      <c r="A17" s="2" t="s">
        <v>27</v>
      </c>
      <c r="B17" s="3">
        <v>104</v>
      </c>
    </row>
    <row r="18" spans="1:4">
      <c r="A18" s="2" t="s">
        <v>28</v>
      </c>
      <c r="B18" s="3">
        <v>2.865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86.5</v>
      </c>
      <c r="D25" s="5">
        <v>103.2</v>
      </c>
    </row>
    <row r="26" spans="1:4">
      <c r="A26" s="3" t="s">
        <v>323</v>
      </c>
      <c r="B26" s="5">
        <v>72.90000000000001</v>
      </c>
      <c r="C26" s="5">
        <v>87.09999999999999</v>
      </c>
      <c r="D26" s="5">
        <v>104</v>
      </c>
    </row>
    <row r="27" spans="1:4">
      <c r="A27" s="3" t="s">
        <v>324</v>
      </c>
      <c r="B27" s="5">
        <v>65.7</v>
      </c>
      <c r="C27" s="5">
        <v>80.3</v>
      </c>
      <c r="D27" s="5">
        <v>95.2</v>
      </c>
    </row>
    <row r="28" spans="1:4">
      <c r="A28" s="3" t="s">
        <v>325</v>
      </c>
      <c r="B28" s="5">
        <v>57.2</v>
      </c>
      <c r="C28" s="5">
        <v>72.2</v>
      </c>
      <c r="D28" s="5">
        <v>85</v>
      </c>
    </row>
    <row r="29" spans="1:4">
      <c r="A29" s="3" t="s">
        <v>326</v>
      </c>
      <c r="B29" s="5">
        <v>55.3</v>
      </c>
      <c r="C29" s="5">
        <v>70.40000000000001</v>
      </c>
      <c r="D29" s="5">
        <v>82.8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1311</v>
      </c>
    </row>
    <row r="3" spans="1:2">
      <c r="A3" s="2" t="s">
        <v>1</v>
      </c>
      <c r="B3" s="3" t="s">
        <v>1312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328</v>
      </c>
    </row>
    <row r="17" spans="1:4">
      <c r="A17" s="2" t="s">
        <v>27</v>
      </c>
      <c r="B17" s="3">
        <v>511.9</v>
      </c>
    </row>
    <row r="18" spans="1:4">
      <c r="A18" s="2" t="s">
        <v>28</v>
      </c>
      <c r="B18" s="3">
        <v>16.718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328</v>
      </c>
      <c r="C24" s="5">
        <v>400</v>
      </c>
      <c r="D24" s="5">
        <v>472</v>
      </c>
    </row>
    <row r="25" spans="1:4">
      <c r="A25" s="3" t="s">
        <v>483</v>
      </c>
      <c r="B25" s="5">
        <v>371.3</v>
      </c>
      <c r="C25" s="5">
        <v>435.3</v>
      </c>
      <c r="D25" s="5">
        <v>508.9</v>
      </c>
    </row>
    <row r="26" spans="1:4">
      <c r="A26" s="3" t="s">
        <v>484</v>
      </c>
      <c r="B26" s="5">
        <v>374.8</v>
      </c>
      <c r="C26" s="5">
        <v>438.1</v>
      </c>
      <c r="D26" s="5">
        <v>511.9</v>
      </c>
    </row>
    <row r="27" spans="1:4">
      <c r="A27" s="3" t="s">
        <v>485</v>
      </c>
      <c r="B27" s="5">
        <v>335.3</v>
      </c>
      <c r="C27" s="5">
        <v>405.9</v>
      </c>
      <c r="D27" s="5">
        <v>478.2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1313</v>
      </c>
    </row>
    <row r="3" spans="1:2">
      <c r="A3" s="2" t="s">
        <v>1</v>
      </c>
      <c r="B3" s="3" t="s">
        <v>1314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21.1</v>
      </c>
    </row>
    <row r="17" spans="1:4">
      <c r="A17" s="2" t="s">
        <v>27</v>
      </c>
      <c r="B17" s="3">
        <v>40.9</v>
      </c>
    </row>
    <row r="18" spans="1:4">
      <c r="A18" s="2" t="s">
        <v>28</v>
      </c>
      <c r="B18" s="3">
        <v>0.582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29.4</v>
      </c>
      <c r="C25" s="5">
        <v>35.5</v>
      </c>
      <c r="D25" s="5">
        <v>40.4</v>
      </c>
    </row>
    <row r="26" spans="1:4">
      <c r="A26" s="3" t="s">
        <v>323</v>
      </c>
      <c r="B26" s="5">
        <v>29.7</v>
      </c>
      <c r="C26" s="5">
        <v>35.8</v>
      </c>
      <c r="D26" s="5">
        <v>40.6</v>
      </c>
    </row>
    <row r="27" spans="1:4">
      <c r="A27" s="3" t="s">
        <v>324</v>
      </c>
      <c r="B27" s="5">
        <v>26.3</v>
      </c>
      <c r="C27" s="5">
        <v>32.2</v>
      </c>
      <c r="D27" s="5">
        <v>37.9</v>
      </c>
    </row>
    <row r="28" spans="1:4">
      <c r="A28" s="3" t="s">
        <v>325</v>
      </c>
      <c r="B28" s="5">
        <v>22.2</v>
      </c>
      <c r="C28" s="5">
        <v>27.9</v>
      </c>
      <c r="D28" s="5">
        <v>34.7</v>
      </c>
    </row>
    <row r="29" spans="1:4">
      <c r="A29" s="3" t="s">
        <v>326</v>
      </c>
      <c r="B29" s="5">
        <v>21.3</v>
      </c>
      <c r="C29" s="5">
        <v>27</v>
      </c>
      <c r="D29" s="5">
        <v>34</v>
      </c>
    </row>
    <row r="30" spans="1:4">
      <c r="A30" s="3" t="s">
        <v>327</v>
      </c>
      <c r="B30" s="5">
        <v>24.4</v>
      </c>
      <c r="C30" s="5">
        <v>30.2</v>
      </c>
      <c r="D30" s="5">
        <v>36.4</v>
      </c>
    </row>
    <row r="31" spans="1:4">
      <c r="A31" s="3" t="s">
        <v>328</v>
      </c>
      <c r="B31" s="5">
        <v>28.6</v>
      </c>
      <c r="C31" s="5">
        <v>34.6</v>
      </c>
      <c r="D31" s="5">
        <v>39.7</v>
      </c>
    </row>
    <row r="32" spans="1:4">
      <c r="A32" s="3" t="s">
        <v>329</v>
      </c>
      <c r="B32" s="5">
        <v>30.1</v>
      </c>
      <c r="C32" s="5">
        <v>36.2</v>
      </c>
      <c r="D32" s="5">
        <v>40.9</v>
      </c>
    </row>
    <row r="33" spans="1:4">
      <c r="A33" s="3" t="s">
        <v>330</v>
      </c>
      <c r="B33" s="5">
        <v>27.5</v>
      </c>
      <c r="C33" s="5">
        <v>33.4</v>
      </c>
      <c r="D33" s="5">
        <v>38.8</v>
      </c>
    </row>
    <row r="34" spans="1:4">
      <c r="A34" s="3" t="s">
        <v>331</v>
      </c>
      <c r="B34" s="5">
        <v>23.2</v>
      </c>
      <c r="C34" s="5">
        <v>28.9</v>
      </c>
      <c r="D34" s="5">
        <v>35.5</v>
      </c>
    </row>
    <row r="35" spans="1:4">
      <c r="A35" s="3" t="s">
        <v>317</v>
      </c>
      <c r="B35" s="5">
        <v>21.1</v>
      </c>
      <c r="C35" s="5">
        <v>26.8</v>
      </c>
      <c r="D35" s="5">
        <v>33.8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1315</v>
      </c>
    </row>
    <row r="3" spans="1:2">
      <c r="A3" s="2" t="s">
        <v>1</v>
      </c>
      <c r="B3" s="3" t="s">
        <v>1316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1162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10.6</v>
      </c>
    </row>
    <row r="17" spans="1:4">
      <c r="A17" s="2" t="s">
        <v>27</v>
      </c>
      <c r="B17" s="3">
        <v>19.8</v>
      </c>
    </row>
    <row r="18" spans="1:4">
      <c r="A18" s="2" t="s">
        <v>28</v>
      </c>
      <c r="B18" s="3">
        <v>0.297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12.4</v>
      </c>
      <c r="C24" s="5">
        <v>15</v>
      </c>
      <c r="D24" s="5">
        <v>17.6</v>
      </c>
    </row>
    <row r="25" spans="1:4">
      <c r="A25" s="3" t="s">
        <v>1229</v>
      </c>
      <c r="B25" s="5">
        <v>13.9</v>
      </c>
      <c r="C25" s="5">
        <v>16.6</v>
      </c>
      <c r="D25" s="5">
        <v>19.5</v>
      </c>
    </row>
    <row r="26" spans="1:4">
      <c r="A26" s="3" t="s">
        <v>1230</v>
      </c>
      <c r="B26" s="5">
        <v>14</v>
      </c>
      <c r="C26" s="5">
        <v>16.8</v>
      </c>
      <c r="D26" s="5">
        <v>19.7</v>
      </c>
    </row>
    <row r="27" spans="1:4">
      <c r="A27" s="3" t="s">
        <v>1231</v>
      </c>
      <c r="B27" s="5">
        <v>12.6</v>
      </c>
      <c r="C27" s="5">
        <v>15.3</v>
      </c>
      <c r="D27" s="5">
        <v>18</v>
      </c>
    </row>
    <row r="28" spans="1:4">
      <c r="A28" s="3" t="s">
        <v>1232</v>
      </c>
      <c r="B28" s="5">
        <v>11</v>
      </c>
      <c r="C28" s="5">
        <v>13.5</v>
      </c>
      <c r="D28" s="5">
        <v>16</v>
      </c>
    </row>
    <row r="29" spans="1:4">
      <c r="A29" s="3" t="s">
        <v>296</v>
      </c>
      <c r="B29" s="5">
        <v>10.7</v>
      </c>
      <c r="C29" s="5">
        <v>13.1</v>
      </c>
      <c r="D29" s="5">
        <v>15.5</v>
      </c>
    </row>
    <row r="30" spans="1:4">
      <c r="A30" s="3" t="s">
        <v>1233</v>
      </c>
      <c r="B30" s="5">
        <v>11.9</v>
      </c>
      <c r="C30" s="5">
        <v>14.5</v>
      </c>
      <c r="D30" s="5">
        <v>17</v>
      </c>
    </row>
    <row r="31" spans="1:4">
      <c r="A31" s="3" t="s">
        <v>1234</v>
      </c>
      <c r="B31" s="5">
        <v>13.5</v>
      </c>
      <c r="C31" s="5">
        <v>16.3</v>
      </c>
      <c r="D31" s="5">
        <v>19.1</v>
      </c>
    </row>
    <row r="32" spans="1:4">
      <c r="A32" s="3" t="s">
        <v>1235</v>
      </c>
      <c r="B32" s="5">
        <v>14.1</v>
      </c>
      <c r="C32" s="5">
        <v>16.9</v>
      </c>
      <c r="D32" s="5">
        <v>19.8</v>
      </c>
    </row>
    <row r="33" spans="1:4">
      <c r="A33" s="3" t="s">
        <v>1236</v>
      </c>
      <c r="B33" s="5">
        <v>13.1</v>
      </c>
      <c r="C33" s="5">
        <v>15.8</v>
      </c>
      <c r="D33" s="5">
        <v>18.6</v>
      </c>
    </row>
    <row r="34" spans="1:4">
      <c r="A34" s="3" t="s">
        <v>1237</v>
      </c>
      <c r="B34" s="5">
        <v>11.4</v>
      </c>
      <c r="C34" s="5">
        <v>13.9</v>
      </c>
      <c r="D34" s="5">
        <v>16.4</v>
      </c>
    </row>
    <row r="35" spans="1:4">
      <c r="A35" s="3" t="s">
        <v>1162</v>
      </c>
      <c r="B35" s="5">
        <v>10.6</v>
      </c>
      <c r="C35" s="5">
        <v>13.1</v>
      </c>
      <c r="D35" s="5">
        <v>15.4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1318</v>
      </c>
    </row>
    <row r="3" spans="1:2">
      <c r="A3" s="2" t="s">
        <v>1</v>
      </c>
      <c r="B3" s="3" t="s">
        <v>1319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41.1</v>
      </c>
    </row>
    <row r="17" spans="1:4">
      <c r="A17" s="2" t="s">
        <v>27</v>
      </c>
      <c r="B17" s="3">
        <v>81.8</v>
      </c>
    </row>
    <row r="18" spans="1:4">
      <c r="A18" s="2" t="s">
        <v>28</v>
      </c>
      <c r="B18" s="3">
        <v>1.233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56.1</v>
      </c>
      <c r="C25" s="5">
        <v>66.8</v>
      </c>
      <c r="D25" s="5">
        <v>80.40000000000001</v>
      </c>
    </row>
    <row r="26" spans="1:4">
      <c r="A26" s="3" t="s">
        <v>484</v>
      </c>
      <c r="B26" s="5">
        <v>56.6</v>
      </c>
      <c r="C26" s="5">
        <v>67.2</v>
      </c>
      <c r="D26" s="5">
        <v>81.09999999999999</v>
      </c>
    </row>
    <row r="27" spans="1:4">
      <c r="A27" s="3" t="s">
        <v>485</v>
      </c>
      <c r="B27" s="5">
        <v>50.4</v>
      </c>
      <c r="C27" s="5">
        <v>62</v>
      </c>
      <c r="D27" s="5">
        <v>74</v>
      </c>
    </row>
    <row r="28" spans="1:4">
      <c r="A28" s="3" t="s">
        <v>486</v>
      </c>
      <c r="B28" s="5">
        <v>43.1</v>
      </c>
      <c r="C28" s="5">
        <v>55.8</v>
      </c>
      <c r="D28" s="5">
        <v>65.90000000000001</v>
      </c>
    </row>
    <row r="29" spans="1:4">
      <c r="A29" s="3" t="s">
        <v>487</v>
      </c>
      <c r="B29" s="5">
        <v>41.4</v>
      </c>
      <c r="C29" s="5">
        <v>54.4</v>
      </c>
      <c r="D29" s="5">
        <v>64</v>
      </c>
    </row>
    <row r="30" spans="1:4">
      <c r="A30" s="3" t="s">
        <v>488</v>
      </c>
      <c r="B30" s="5">
        <v>47</v>
      </c>
      <c r="C30" s="5">
        <v>59.1</v>
      </c>
      <c r="D30" s="5">
        <v>70.2</v>
      </c>
    </row>
    <row r="31" spans="1:4">
      <c r="A31" s="3" t="s">
        <v>489</v>
      </c>
      <c r="B31" s="5">
        <v>54.6</v>
      </c>
      <c r="C31" s="5">
        <v>65.5</v>
      </c>
      <c r="D31" s="5">
        <v>78.8</v>
      </c>
    </row>
    <row r="32" spans="1:4">
      <c r="A32" s="3" t="s">
        <v>490</v>
      </c>
      <c r="B32" s="5">
        <v>57.3</v>
      </c>
      <c r="C32" s="5">
        <v>67.8</v>
      </c>
      <c r="D32" s="5">
        <v>81.8</v>
      </c>
    </row>
    <row r="33" spans="1:4">
      <c r="A33" s="3" t="s">
        <v>491</v>
      </c>
      <c r="B33" s="5">
        <v>52.6</v>
      </c>
      <c r="C33" s="5">
        <v>63.8</v>
      </c>
      <c r="D33" s="5">
        <v>76.5</v>
      </c>
    </row>
    <row r="34" spans="1:4">
      <c r="A34" s="3" t="s">
        <v>492</v>
      </c>
      <c r="B34" s="5">
        <v>44.8</v>
      </c>
      <c r="C34" s="5">
        <v>57.3</v>
      </c>
      <c r="D34" s="5">
        <v>67.8</v>
      </c>
    </row>
    <row r="35" spans="1:4">
      <c r="A35" s="3" t="s">
        <v>482</v>
      </c>
      <c r="B35" s="5">
        <v>41.1</v>
      </c>
      <c r="C35" s="5">
        <v>54.1</v>
      </c>
      <c r="D35" s="5">
        <v>63.6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1320</v>
      </c>
    </row>
    <row r="3" spans="1:2">
      <c r="A3" s="2" t="s">
        <v>1</v>
      </c>
      <c r="B3" s="3" t="s">
        <v>1321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73.59999999999999</v>
      </c>
    </row>
    <row r="17" spans="1:4">
      <c r="A17" s="2" t="s">
        <v>27</v>
      </c>
      <c r="B17" s="3">
        <v>132.3</v>
      </c>
    </row>
    <row r="18" spans="1:4">
      <c r="A18" s="2" t="s">
        <v>28</v>
      </c>
      <c r="B18" s="3">
        <v>3.453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98.8</v>
      </c>
      <c r="C25" s="5">
        <v>117.9</v>
      </c>
      <c r="D25" s="5">
        <v>131.6</v>
      </c>
    </row>
    <row r="26" spans="1:4">
      <c r="A26" s="3" t="s">
        <v>1230</v>
      </c>
      <c r="B26" s="5">
        <v>99.7</v>
      </c>
      <c r="C26" s="5">
        <v>118.9</v>
      </c>
      <c r="D26" s="5">
        <v>132.3</v>
      </c>
    </row>
    <row r="27" spans="1:4">
      <c r="A27" s="3" t="s">
        <v>1231</v>
      </c>
      <c r="B27" s="5">
        <v>89</v>
      </c>
      <c r="C27" s="5">
        <v>107.2</v>
      </c>
      <c r="D27" s="5">
        <v>124.4</v>
      </c>
    </row>
    <row r="28" spans="1:4">
      <c r="A28" s="3" t="s">
        <v>1232</v>
      </c>
      <c r="B28" s="5">
        <v>76.40000000000001</v>
      </c>
      <c r="C28" s="5">
        <v>93.40000000000001</v>
      </c>
      <c r="D28" s="5">
        <v>115.3</v>
      </c>
    </row>
    <row r="29" spans="1:4">
      <c r="A29" s="3" t="s">
        <v>296</v>
      </c>
      <c r="B29" s="5">
        <v>73.59999999999999</v>
      </c>
      <c r="C29" s="5">
        <v>90.3</v>
      </c>
      <c r="D29" s="5">
        <v>113.2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1322</v>
      </c>
    </row>
    <row r="3" spans="1:2">
      <c r="A3" s="2" t="s">
        <v>1</v>
      </c>
      <c r="B3" s="3" t="s">
        <v>1323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172.8</v>
      </c>
    </row>
    <row r="17" spans="1:4">
      <c r="A17" s="2" t="s">
        <v>27</v>
      </c>
      <c r="B17" s="3">
        <v>309.1</v>
      </c>
    </row>
    <row r="18" spans="1:4">
      <c r="A18" s="2" t="s">
        <v>28</v>
      </c>
      <c r="B18" s="3">
        <v>6.815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217.9</v>
      </c>
      <c r="C25" s="5">
        <v>262.2</v>
      </c>
      <c r="D25" s="5">
        <v>307.2</v>
      </c>
    </row>
    <row r="26" spans="1:4">
      <c r="A26" s="3" t="s">
        <v>484</v>
      </c>
      <c r="B26" s="5">
        <v>219.6</v>
      </c>
      <c r="C26" s="5">
        <v>264</v>
      </c>
      <c r="D26" s="5">
        <v>309.1</v>
      </c>
    </row>
    <row r="27" spans="1:4">
      <c r="A27" s="3" t="s">
        <v>485</v>
      </c>
      <c r="B27" s="5">
        <v>200.3</v>
      </c>
      <c r="C27" s="5">
        <v>243.7</v>
      </c>
      <c r="D27" s="5">
        <v>287.2</v>
      </c>
    </row>
    <row r="28" spans="1:4">
      <c r="A28" s="3" t="s">
        <v>486</v>
      </c>
      <c r="B28" s="5">
        <v>177.9</v>
      </c>
      <c r="C28" s="5">
        <v>220</v>
      </c>
      <c r="D28" s="5">
        <v>261.6</v>
      </c>
    </row>
    <row r="29" spans="1:4">
      <c r="A29" s="3" t="s">
        <v>487</v>
      </c>
      <c r="B29" s="5">
        <v>172.8</v>
      </c>
      <c r="C29" s="5">
        <v>214.7</v>
      </c>
      <c r="D29" s="5">
        <v>255.8</v>
      </c>
    </row>
    <row r="30" spans="1:4">
      <c r="A30" s="3" t="s">
        <v>488</v>
      </c>
      <c r="B30" s="5">
        <v>189.8</v>
      </c>
      <c r="C30" s="5">
        <v>232.6</v>
      </c>
      <c r="D30" s="5">
        <v>275.2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1324</v>
      </c>
    </row>
    <row r="3" spans="1:2">
      <c r="A3" s="2" t="s">
        <v>1</v>
      </c>
      <c r="B3" s="3" t="s">
        <v>1325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64.40000000000001</v>
      </c>
    </row>
    <row r="17" spans="1:4">
      <c r="A17" s="2" t="s">
        <v>27</v>
      </c>
      <c r="B17" s="3">
        <v>103.5</v>
      </c>
    </row>
    <row r="18" spans="1:4">
      <c r="A18" s="2" t="s">
        <v>28</v>
      </c>
      <c r="B18" s="3">
        <v>4.887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322</v>
      </c>
      <c r="B25" s="5">
        <v>72.3</v>
      </c>
      <c r="C25" s="5">
        <v>86.90000000000001</v>
      </c>
      <c r="D25" s="5">
        <v>102.7</v>
      </c>
    </row>
    <row r="26" spans="1:4">
      <c r="A26" s="3" t="s">
        <v>323</v>
      </c>
      <c r="B26" s="5">
        <v>73</v>
      </c>
      <c r="C26" s="5">
        <v>87.59999999999999</v>
      </c>
      <c r="D26" s="5">
        <v>103.5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1326</v>
      </c>
    </row>
    <row r="3" spans="1:2">
      <c r="A3" s="2" t="s">
        <v>1</v>
      </c>
      <c r="B3" s="3" t="s">
        <v>1327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1317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919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1227</v>
      </c>
    </row>
    <row r="13" spans="1:2">
      <c r="A13" s="2" t="s">
        <v>21</v>
      </c>
      <c r="B13" s="3" t="s">
        <v>296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75.5</v>
      </c>
    </row>
    <row r="17" spans="1:4">
      <c r="A17" s="2" t="s">
        <v>27</v>
      </c>
      <c r="B17" s="3">
        <v>136.9</v>
      </c>
    </row>
    <row r="18" spans="1:4">
      <c r="A18" s="2" t="s">
        <v>28</v>
      </c>
      <c r="B18" s="3">
        <v>3.612</v>
      </c>
    </row>
    <row r="19" spans="1:4">
      <c r="A19" s="2" t="s">
        <v>29</v>
      </c>
      <c r="B19" s="3" t="s">
        <v>1228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1157</v>
      </c>
      <c r="C23" s="4" t="s">
        <v>1158</v>
      </c>
      <c r="D23" s="4" t="s">
        <v>1159</v>
      </c>
    </row>
    <row r="24" spans="1:4">
      <c r="A24" s="3" t="s">
        <v>1227</v>
      </c>
      <c r="B24" s="5">
        <v>87</v>
      </c>
      <c r="C24" s="5">
        <v>105</v>
      </c>
      <c r="D24" s="5">
        <v>123</v>
      </c>
    </row>
    <row r="25" spans="1:4">
      <c r="A25" s="3" t="s">
        <v>1229</v>
      </c>
      <c r="B25" s="5">
        <v>97.09999999999999</v>
      </c>
      <c r="C25" s="5">
        <v>116.1</v>
      </c>
      <c r="D25" s="5">
        <v>135.8</v>
      </c>
    </row>
    <row r="26" spans="1:4">
      <c r="A26" s="3" t="s">
        <v>1230</v>
      </c>
      <c r="B26" s="5">
        <v>97.90000000000001</v>
      </c>
      <c r="C26" s="5">
        <v>117</v>
      </c>
      <c r="D26" s="5">
        <v>136.9</v>
      </c>
    </row>
    <row r="27" spans="1:4">
      <c r="A27" s="3" t="s">
        <v>1231</v>
      </c>
      <c r="B27" s="5">
        <v>88.7</v>
      </c>
      <c r="C27" s="5">
        <v>106.9</v>
      </c>
      <c r="D27" s="5">
        <v>125.2</v>
      </c>
    </row>
    <row r="28" spans="1:4">
      <c r="A28" s="3" t="s">
        <v>1232</v>
      </c>
      <c r="B28" s="5">
        <v>77.90000000000001</v>
      </c>
      <c r="C28" s="5">
        <v>95</v>
      </c>
      <c r="D28" s="5">
        <v>111.5</v>
      </c>
    </row>
    <row r="29" spans="1:4">
      <c r="A29" s="3" t="s">
        <v>296</v>
      </c>
      <c r="B29" s="5">
        <v>75.5</v>
      </c>
      <c r="C29" s="5">
        <v>92.3</v>
      </c>
      <c r="D29" s="5">
        <v>108.4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1328</v>
      </c>
    </row>
    <row r="3" spans="1:2">
      <c r="A3" s="2" t="s">
        <v>1</v>
      </c>
      <c r="B3" s="3" t="s">
        <v>1329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9.4</v>
      </c>
    </row>
    <row r="17" spans="1:4">
      <c r="A17" s="2" t="s">
        <v>27</v>
      </c>
      <c r="B17" s="3">
        <v>17.8</v>
      </c>
    </row>
    <row r="18" spans="1:4">
      <c r="A18" s="2" t="s">
        <v>28</v>
      </c>
      <c r="B18" s="3">
        <v>0.271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11</v>
      </c>
      <c r="C24" s="5">
        <v>13.5</v>
      </c>
      <c r="D24" s="5">
        <v>16</v>
      </c>
    </row>
    <row r="25" spans="1:4">
      <c r="A25" s="3" t="s">
        <v>294</v>
      </c>
      <c r="B25" s="5">
        <v>12.3</v>
      </c>
      <c r="C25" s="5">
        <v>14.7</v>
      </c>
      <c r="D25" s="5">
        <v>17.5</v>
      </c>
    </row>
    <row r="26" spans="1:4">
      <c r="A26" s="3" t="s">
        <v>295</v>
      </c>
      <c r="B26" s="5">
        <v>12.4</v>
      </c>
      <c r="C26" s="5">
        <v>14.8</v>
      </c>
      <c r="D26" s="5">
        <v>17.6</v>
      </c>
    </row>
    <row r="27" spans="1:4">
      <c r="A27" s="3" t="s">
        <v>296</v>
      </c>
      <c r="B27" s="5">
        <v>11.2</v>
      </c>
      <c r="C27" s="5">
        <v>13.7</v>
      </c>
      <c r="D27" s="5">
        <v>16.3</v>
      </c>
    </row>
    <row r="28" spans="1:4">
      <c r="A28" s="3" t="s">
        <v>297</v>
      </c>
      <c r="B28" s="5">
        <v>9.800000000000001</v>
      </c>
      <c r="C28" s="5">
        <v>12.4</v>
      </c>
      <c r="D28" s="5">
        <v>14.7</v>
      </c>
    </row>
    <row r="29" spans="1:4">
      <c r="A29" s="3" t="s">
        <v>292</v>
      </c>
      <c r="B29" s="5">
        <v>9.4</v>
      </c>
      <c r="C29" s="5">
        <v>12.1</v>
      </c>
      <c r="D29" s="5">
        <v>14.3</v>
      </c>
    </row>
    <row r="30" spans="1:4">
      <c r="A30" s="3" t="s">
        <v>351</v>
      </c>
      <c r="B30" s="5">
        <v>10.5</v>
      </c>
      <c r="C30" s="5">
        <v>13.1</v>
      </c>
      <c r="D30" s="5">
        <v>15.5</v>
      </c>
    </row>
    <row r="31" spans="1:4">
      <c r="A31" s="3" t="s">
        <v>352</v>
      </c>
      <c r="B31" s="5">
        <v>12</v>
      </c>
      <c r="C31" s="5">
        <v>14.5</v>
      </c>
      <c r="D31" s="5">
        <v>17.2</v>
      </c>
    </row>
    <row r="32" spans="1:4">
      <c r="A32" s="3" t="s">
        <v>353</v>
      </c>
      <c r="B32" s="5">
        <v>12.6</v>
      </c>
      <c r="C32" s="5">
        <v>15</v>
      </c>
      <c r="D32" s="5">
        <v>17.8</v>
      </c>
    </row>
    <row r="33" spans="1:4">
      <c r="A33" s="3" t="s">
        <v>354</v>
      </c>
      <c r="B33" s="5">
        <v>11.6</v>
      </c>
      <c r="C33" s="5">
        <v>14.1</v>
      </c>
      <c r="D33" s="5">
        <v>16.8</v>
      </c>
    </row>
    <row r="34" spans="1:4">
      <c r="A34" s="3" t="s">
        <v>355</v>
      </c>
      <c r="B34" s="5">
        <v>10.1</v>
      </c>
      <c r="C34" s="5">
        <v>12.7</v>
      </c>
      <c r="D34" s="5">
        <v>15.1</v>
      </c>
    </row>
    <row r="35" spans="1:4">
      <c r="A35" s="3" t="s">
        <v>350</v>
      </c>
      <c r="B35" s="5">
        <v>9.4</v>
      </c>
      <c r="C35" s="5">
        <v>12</v>
      </c>
      <c r="D35" s="5">
        <v>14.2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1331</v>
      </c>
    </row>
    <row r="3" spans="1:2">
      <c r="A3" s="2" t="s">
        <v>1</v>
      </c>
      <c r="B3" s="3" t="s">
        <v>1332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749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74.59999999999999</v>
      </c>
    </row>
    <row r="17" spans="1:4">
      <c r="A17" s="2" t="s">
        <v>27</v>
      </c>
      <c r="B17" s="3">
        <v>140.6</v>
      </c>
    </row>
    <row r="18" spans="1:4">
      <c r="A18" s="2" t="s">
        <v>28</v>
      </c>
      <c r="B18" s="3">
        <v>1.941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98.7</v>
      </c>
      <c r="C25" s="5">
        <v>120</v>
      </c>
      <c r="D25" s="5">
        <v>138.6</v>
      </c>
    </row>
    <row r="26" spans="1:4">
      <c r="A26" s="3" t="s">
        <v>484</v>
      </c>
      <c r="B26" s="5">
        <v>99.59999999999999</v>
      </c>
      <c r="C26" s="5">
        <v>121.1</v>
      </c>
      <c r="D26" s="5">
        <v>139.5</v>
      </c>
    </row>
    <row r="27" spans="1:4">
      <c r="A27" s="3" t="s">
        <v>485</v>
      </c>
      <c r="B27" s="5">
        <v>89.5</v>
      </c>
      <c r="C27" s="5">
        <v>109.6</v>
      </c>
      <c r="D27" s="5">
        <v>129.2</v>
      </c>
    </row>
    <row r="28" spans="1:4">
      <c r="A28" s="3" t="s">
        <v>486</v>
      </c>
      <c r="B28" s="5">
        <v>77.8</v>
      </c>
      <c r="C28" s="5">
        <v>96.2</v>
      </c>
      <c r="D28" s="5">
        <v>117.1</v>
      </c>
    </row>
    <row r="29" spans="1:4">
      <c r="A29" s="3" t="s">
        <v>487</v>
      </c>
      <c r="B29" s="5">
        <v>75.2</v>
      </c>
      <c r="C29" s="5">
        <v>93.2</v>
      </c>
      <c r="D29" s="5">
        <v>114.4</v>
      </c>
    </row>
    <row r="30" spans="1:4">
      <c r="A30" s="3" t="s">
        <v>488</v>
      </c>
      <c r="B30" s="5">
        <v>84</v>
      </c>
      <c r="C30" s="5">
        <v>103.3</v>
      </c>
      <c r="D30" s="5">
        <v>123.5</v>
      </c>
    </row>
    <row r="31" spans="1:4">
      <c r="A31" s="3" t="s">
        <v>489</v>
      </c>
      <c r="B31" s="5">
        <v>96.3</v>
      </c>
      <c r="C31" s="5">
        <v>117.3</v>
      </c>
      <c r="D31" s="5">
        <v>136.1</v>
      </c>
    </row>
    <row r="32" spans="1:4">
      <c r="A32" s="3" t="s">
        <v>490</v>
      </c>
      <c r="B32" s="5">
        <v>100.6</v>
      </c>
      <c r="C32" s="5">
        <v>122.3</v>
      </c>
      <c r="D32" s="5">
        <v>140.6</v>
      </c>
    </row>
    <row r="33" spans="1:4">
      <c r="A33" s="3" t="s">
        <v>491</v>
      </c>
      <c r="B33" s="5">
        <v>93.09999999999999</v>
      </c>
      <c r="C33" s="5">
        <v>113.6</v>
      </c>
      <c r="D33" s="5">
        <v>132.8</v>
      </c>
    </row>
    <row r="34" spans="1:4">
      <c r="A34" s="3" t="s">
        <v>492</v>
      </c>
      <c r="B34" s="5">
        <v>80.59999999999999</v>
      </c>
      <c r="C34" s="5">
        <v>99.40000000000001</v>
      </c>
      <c r="D34" s="5">
        <v>120</v>
      </c>
    </row>
    <row r="35" spans="1:4">
      <c r="A35" s="3" t="s">
        <v>482</v>
      </c>
      <c r="B35" s="5">
        <v>74.59999999999999</v>
      </c>
      <c r="C35" s="5">
        <v>92.59999999999999</v>
      </c>
      <c r="D35" s="5">
        <v>113.8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1333</v>
      </c>
    </row>
    <row r="3" spans="1:2">
      <c r="A3" s="2" t="s">
        <v>1</v>
      </c>
      <c r="B3" s="3" t="s">
        <v>1334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9.5</v>
      </c>
    </row>
    <row r="17" spans="1:4">
      <c r="A17" s="2" t="s">
        <v>27</v>
      </c>
      <c r="B17" s="3">
        <v>19.2</v>
      </c>
    </row>
    <row r="18" spans="1:4">
      <c r="A18" s="2" t="s">
        <v>28</v>
      </c>
      <c r="B18" s="3">
        <v>0.323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11.7</v>
      </c>
      <c r="C24" s="5">
        <v>14.5</v>
      </c>
      <c r="D24" s="5">
        <v>17.3</v>
      </c>
    </row>
    <row r="25" spans="1:4">
      <c r="A25" s="3" t="s">
        <v>322</v>
      </c>
      <c r="B25" s="5">
        <v>13.7</v>
      </c>
      <c r="C25" s="5">
        <v>16.2</v>
      </c>
      <c r="D25" s="5">
        <v>18.9</v>
      </c>
    </row>
    <row r="26" spans="1:4">
      <c r="A26" s="3" t="s">
        <v>323</v>
      </c>
      <c r="B26" s="5">
        <v>13.8</v>
      </c>
      <c r="C26" s="5">
        <v>16.3</v>
      </c>
      <c r="D26" s="5">
        <v>19</v>
      </c>
    </row>
    <row r="27" spans="1:4">
      <c r="A27" s="3" t="s">
        <v>324</v>
      </c>
      <c r="B27" s="5">
        <v>12.1</v>
      </c>
      <c r="C27" s="5">
        <v>14.8</v>
      </c>
      <c r="D27" s="5">
        <v>17.5</v>
      </c>
    </row>
    <row r="28" spans="1:4">
      <c r="A28" s="3" t="s">
        <v>325</v>
      </c>
      <c r="B28" s="5">
        <v>10</v>
      </c>
      <c r="C28" s="5">
        <v>13</v>
      </c>
      <c r="D28" s="5">
        <v>15.8</v>
      </c>
    </row>
    <row r="29" spans="1:4">
      <c r="A29" s="3" t="s">
        <v>326</v>
      </c>
      <c r="B29" s="5">
        <v>9.5</v>
      </c>
      <c r="C29" s="5">
        <v>12.6</v>
      </c>
      <c r="D29" s="5">
        <v>15.4</v>
      </c>
    </row>
    <row r="30" spans="1:4">
      <c r="A30" s="3" t="s">
        <v>327</v>
      </c>
      <c r="B30" s="5">
        <v>11.1</v>
      </c>
      <c r="C30" s="5">
        <v>14</v>
      </c>
      <c r="D30" s="5">
        <v>16.7</v>
      </c>
    </row>
    <row r="31" spans="1:4">
      <c r="A31" s="3" t="s">
        <v>328</v>
      </c>
      <c r="B31" s="5">
        <v>13.2</v>
      </c>
      <c r="C31" s="5">
        <v>15.8</v>
      </c>
      <c r="D31" s="5">
        <v>18.5</v>
      </c>
    </row>
    <row r="32" spans="1:4">
      <c r="A32" s="3" t="s">
        <v>329</v>
      </c>
      <c r="B32" s="5">
        <v>14</v>
      </c>
      <c r="C32" s="5">
        <v>16.4</v>
      </c>
      <c r="D32" s="5">
        <v>19.2</v>
      </c>
    </row>
    <row r="33" spans="1:4">
      <c r="A33" s="3" t="s">
        <v>330</v>
      </c>
      <c r="B33" s="5">
        <v>12.7</v>
      </c>
      <c r="C33" s="5">
        <v>15.3</v>
      </c>
      <c r="D33" s="5">
        <v>18.1</v>
      </c>
    </row>
    <row r="34" spans="1:4">
      <c r="A34" s="3" t="s">
        <v>331</v>
      </c>
      <c r="B34" s="5">
        <v>10.5</v>
      </c>
      <c r="C34" s="5">
        <v>13.4</v>
      </c>
      <c r="D34" s="5">
        <v>16.2</v>
      </c>
    </row>
    <row r="35" spans="1:4">
      <c r="A35" s="3" t="s">
        <v>317</v>
      </c>
      <c r="B35" s="5">
        <v>9.5</v>
      </c>
      <c r="C35" s="5">
        <v>12.5</v>
      </c>
      <c r="D35" s="5">
        <v>15.3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1335</v>
      </c>
    </row>
    <row r="3" spans="1:2">
      <c r="A3" s="2" t="s">
        <v>1</v>
      </c>
      <c r="B3" s="3" t="s">
        <v>1336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327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41.5</v>
      </c>
    </row>
    <row r="17" spans="1:4">
      <c r="A17" s="2" t="s">
        <v>27</v>
      </c>
      <c r="B17" s="3">
        <v>78.8</v>
      </c>
    </row>
    <row r="18" spans="1:4">
      <c r="A18" s="2" t="s">
        <v>28</v>
      </c>
      <c r="B18" s="3">
        <v>1.865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48.6</v>
      </c>
      <c r="C24" s="5">
        <v>59.5</v>
      </c>
      <c r="D24" s="5">
        <v>70.40000000000001</v>
      </c>
    </row>
    <row r="25" spans="1:4">
      <c r="A25" s="3" t="s">
        <v>322</v>
      </c>
      <c r="B25" s="5">
        <v>54.8</v>
      </c>
      <c r="C25" s="5">
        <v>65.09999999999999</v>
      </c>
      <c r="D25" s="5">
        <v>78.09999999999999</v>
      </c>
    </row>
    <row r="26" spans="1:4">
      <c r="A26" s="3" t="s">
        <v>323</v>
      </c>
      <c r="B26" s="5">
        <v>55.3</v>
      </c>
      <c r="C26" s="5">
        <v>65.59999999999999</v>
      </c>
      <c r="D26" s="5">
        <v>78.8</v>
      </c>
    </row>
    <row r="27" spans="1:4">
      <c r="A27" s="3" t="s">
        <v>324</v>
      </c>
      <c r="B27" s="5">
        <v>49.6</v>
      </c>
      <c r="C27" s="5">
        <v>60.4</v>
      </c>
      <c r="D27" s="5">
        <v>71.7</v>
      </c>
    </row>
    <row r="28" spans="1:4">
      <c r="A28" s="3" t="s">
        <v>325</v>
      </c>
      <c r="B28" s="5">
        <v>43</v>
      </c>
      <c r="C28" s="5">
        <v>54.4</v>
      </c>
      <c r="D28" s="5">
        <v>63.5</v>
      </c>
    </row>
    <row r="29" spans="1:4">
      <c r="A29" s="3" t="s">
        <v>326</v>
      </c>
      <c r="B29" s="5">
        <v>41.5</v>
      </c>
      <c r="C29" s="5">
        <v>53.1</v>
      </c>
      <c r="D29" s="5">
        <v>61.6</v>
      </c>
    </row>
    <row r="30" spans="1:4">
      <c r="A30" s="3" t="s">
        <v>327</v>
      </c>
      <c r="B30" s="5">
        <v>46.5</v>
      </c>
      <c r="C30" s="5">
        <v>57.6</v>
      </c>
      <c r="D30" s="5">
        <v>67.90000000000001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1337</v>
      </c>
    </row>
    <row r="3" spans="1:2">
      <c r="A3" s="2" t="s">
        <v>1</v>
      </c>
      <c r="B3" s="3" t="s">
        <v>1338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21.4</v>
      </c>
    </row>
    <row r="17" spans="1:4">
      <c r="A17" s="2" t="s">
        <v>27</v>
      </c>
      <c r="B17" s="3">
        <v>42</v>
      </c>
    </row>
    <row r="18" spans="1:4">
      <c r="A18" s="2" t="s">
        <v>28</v>
      </c>
      <c r="B18" s="3">
        <v>0.624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25.6</v>
      </c>
      <c r="C24" s="5">
        <v>31.5</v>
      </c>
      <c r="D24" s="5">
        <v>37.4</v>
      </c>
    </row>
    <row r="25" spans="1:4">
      <c r="A25" s="3" t="s">
        <v>294</v>
      </c>
      <c r="B25" s="5">
        <v>29.2</v>
      </c>
      <c r="C25" s="5">
        <v>34.5</v>
      </c>
      <c r="D25" s="5">
        <v>41.3</v>
      </c>
    </row>
    <row r="26" spans="1:4">
      <c r="A26" s="3" t="s">
        <v>295</v>
      </c>
      <c r="B26" s="5">
        <v>29.5</v>
      </c>
      <c r="C26" s="5">
        <v>34.8</v>
      </c>
      <c r="D26" s="5">
        <v>41.7</v>
      </c>
    </row>
    <row r="27" spans="1:4">
      <c r="A27" s="3" t="s">
        <v>296</v>
      </c>
      <c r="B27" s="5">
        <v>26.2</v>
      </c>
      <c r="C27" s="5">
        <v>32</v>
      </c>
      <c r="D27" s="5">
        <v>38</v>
      </c>
    </row>
    <row r="28" spans="1:4">
      <c r="A28" s="3" t="s">
        <v>297</v>
      </c>
      <c r="B28" s="5">
        <v>22.4</v>
      </c>
      <c r="C28" s="5">
        <v>28.8</v>
      </c>
      <c r="D28" s="5">
        <v>33.8</v>
      </c>
    </row>
    <row r="29" spans="1:4">
      <c r="A29" s="3" t="s">
        <v>292</v>
      </c>
      <c r="B29" s="5">
        <v>21.5</v>
      </c>
      <c r="C29" s="5">
        <v>28</v>
      </c>
      <c r="D29" s="5">
        <v>32.9</v>
      </c>
    </row>
    <row r="30" spans="1:4">
      <c r="A30" s="3" t="s">
        <v>351</v>
      </c>
      <c r="B30" s="5">
        <v>24.4</v>
      </c>
      <c r="C30" s="5">
        <v>30.5</v>
      </c>
      <c r="D30" s="5">
        <v>36.1</v>
      </c>
    </row>
    <row r="31" spans="1:4">
      <c r="A31" s="3" t="s">
        <v>352</v>
      </c>
      <c r="B31" s="5">
        <v>28.4</v>
      </c>
      <c r="C31" s="5">
        <v>33.9</v>
      </c>
      <c r="D31" s="5">
        <v>40.5</v>
      </c>
    </row>
    <row r="32" spans="1:4">
      <c r="A32" s="3" t="s">
        <v>353</v>
      </c>
      <c r="B32" s="5">
        <v>29.8</v>
      </c>
      <c r="C32" s="5">
        <v>35.1</v>
      </c>
      <c r="D32" s="5">
        <v>42</v>
      </c>
    </row>
    <row r="33" spans="1:4">
      <c r="A33" s="3" t="s">
        <v>354</v>
      </c>
      <c r="B33" s="5">
        <v>27.4</v>
      </c>
      <c r="C33" s="5">
        <v>33</v>
      </c>
      <c r="D33" s="5">
        <v>39.3</v>
      </c>
    </row>
    <row r="34" spans="1:4">
      <c r="A34" s="3" t="s">
        <v>355</v>
      </c>
      <c r="B34" s="5">
        <v>23.3</v>
      </c>
      <c r="C34" s="5">
        <v>29.5</v>
      </c>
      <c r="D34" s="5">
        <v>34.8</v>
      </c>
    </row>
    <row r="35" spans="1:4">
      <c r="A35" s="3" t="s">
        <v>350</v>
      </c>
      <c r="B35" s="5">
        <v>21.4</v>
      </c>
      <c r="C35" s="5">
        <v>27.9</v>
      </c>
      <c r="D35" s="5">
        <v>32.7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1339</v>
      </c>
    </row>
    <row r="3" spans="1:2">
      <c r="A3" s="2" t="s">
        <v>1</v>
      </c>
      <c r="B3" s="3" t="s">
        <v>1340</v>
      </c>
    </row>
    <row r="4" spans="1:2">
      <c r="A4" s="2" t="s">
        <v>3</v>
      </c>
      <c r="B4" s="3" t="s">
        <v>1308</v>
      </c>
    </row>
    <row r="5" spans="1:2">
      <c r="A5" s="2" t="s">
        <v>5</v>
      </c>
      <c r="B5" s="3" t="s">
        <v>1308</v>
      </c>
    </row>
    <row r="6" spans="1:2">
      <c r="A6" s="2" t="s">
        <v>7</v>
      </c>
      <c r="B6" s="3" t="s">
        <v>1309</v>
      </c>
    </row>
    <row r="7" spans="1:2">
      <c r="A7" s="2" t="s">
        <v>9</v>
      </c>
      <c r="B7" s="3" t="s">
        <v>1330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350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6.9</v>
      </c>
    </row>
    <row r="17" spans="1:4">
      <c r="A17" s="2" t="s">
        <v>27</v>
      </c>
      <c r="B17" s="3">
        <v>13</v>
      </c>
    </row>
    <row r="18" spans="1:4">
      <c r="A18" s="2" t="s">
        <v>28</v>
      </c>
      <c r="B18" s="3">
        <v>0.21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8.1</v>
      </c>
      <c r="C24" s="5">
        <v>10</v>
      </c>
      <c r="D24" s="5">
        <v>11.9</v>
      </c>
    </row>
    <row r="25" spans="1:4">
      <c r="A25" s="3" t="s">
        <v>294</v>
      </c>
      <c r="B25" s="5">
        <v>9.1</v>
      </c>
      <c r="C25" s="5">
        <v>10.9</v>
      </c>
      <c r="D25" s="5">
        <v>12.9</v>
      </c>
    </row>
    <row r="26" spans="1:4">
      <c r="A26" s="3" t="s">
        <v>295</v>
      </c>
      <c r="B26" s="5">
        <v>9.199999999999999</v>
      </c>
      <c r="C26" s="5">
        <v>11</v>
      </c>
      <c r="D26" s="5">
        <v>13</v>
      </c>
    </row>
    <row r="27" spans="1:4">
      <c r="A27" s="3" t="s">
        <v>296</v>
      </c>
      <c r="B27" s="5">
        <v>8.199999999999999</v>
      </c>
      <c r="C27" s="5">
        <v>10.2</v>
      </c>
      <c r="D27" s="5">
        <v>12.1</v>
      </c>
    </row>
    <row r="28" spans="1:4">
      <c r="A28" s="3" t="s">
        <v>297</v>
      </c>
      <c r="B28" s="5">
        <v>7.2</v>
      </c>
      <c r="C28" s="5">
        <v>9.199999999999999</v>
      </c>
      <c r="D28" s="5">
        <v>11.1</v>
      </c>
    </row>
    <row r="29" spans="1:4">
      <c r="A29" s="3" t="s">
        <v>292</v>
      </c>
      <c r="B29" s="5">
        <v>6.9</v>
      </c>
      <c r="C29" s="5">
        <v>9</v>
      </c>
      <c r="D29" s="5">
        <v>10.8</v>
      </c>
    </row>
    <row r="30" spans="1:4">
      <c r="A30" s="3" t="s">
        <v>351</v>
      </c>
      <c r="B30" s="5">
        <v>7.7</v>
      </c>
      <c r="C30" s="5">
        <v>9.699999999999999</v>
      </c>
      <c r="D30" s="5">
        <v>11.6</v>
      </c>
    </row>
    <row r="31" spans="1:4">
      <c r="A31" s="3" t="s">
        <v>352</v>
      </c>
      <c r="B31" s="5">
        <v>8.9</v>
      </c>
      <c r="C31" s="5">
        <v>10.7</v>
      </c>
      <c r="D31" s="5">
        <v>12.7</v>
      </c>
    </row>
    <row r="32" spans="1:4">
      <c r="A32" s="3" t="s">
        <v>353</v>
      </c>
      <c r="B32" s="5">
        <v>9.300000000000001</v>
      </c>
      <c r="C32" s="5">
        <v>11.1</v>
      </c>
      <c r="D32" s="5">
        <v>13</v>
      </c>
    </row>
    <row r="33" spans="1:4">
      <c r="A33" s="3" t="s">
        <v>354</v>
      </c>
      <c r="B33" s="5">
        <v>8.6</v>
      </c>
      <c r="C33" s="5">
        <v>10.4</v>
      </c>
      <c r="D33" s="5">
        <v>12.4</v>
      </c>
    </row>
    <row r="34" spans="1:4">
      <c r="A34" s="3" t="s">
        <v>355</v>
      </c>
      <c r="B34" s="5">
        <v>7.4</v>
      </c>
      <c r="C34" s="5">
        <v>9.4</v>
      </c>
      <c r="D34" s="5">
        <v>11.3</v>
      </c>
    </row>
    <row r="35" spans="1:4">
      <c r="A35" s="3" t="s">
        <v>350</v>
      </c>
      <c r="B35" s="5">
        <v>6.9</v>
      </c>
      <c r="C35" s="5">
        <v>8.9</v>
      </c>
      <c r="D35" s="5">
        <v>10.8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1341</v>
      </c>
    </row>
    <row r="3" spans="1:2">
      <c r="A3" s="2" t="s">
        <v>1</v>
      </c>
      <c r="B3" s="3" t="s">
        <v>1342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292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55.8</v>
      </c>
    </row>
    <row r="17" spans="1:4">
      <c r="A17" s="2" t="s">
        <v>27</v>
      </c>
      <c r="B17" s="3">
        <v>103.2</v>
      </c>
    </row>
    <row r="18" spans="1:4">
      <c r="A18" s="2" t="s">
        <v>28</v>
      </c>
      <c r="B18" s="3">
        <v>2.788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64.40000000000001</v>
      </c>
      <c r="C24" s="5">
        <v>79</v>
      </c>
      <c r="D24" s="5">
        <v>93.59999999999999</v>
      </c>
    </row>
    <row r="25" spans="1:4">
      <c r="A25" s="3" t="s">
        <v>294</v>
      </c>
      <c r="B25" s="5">
        <v>71.90000000000001</v>
      </c>
      <c r="C25" s="5">
        <v>88.5</v>
      </c>
      <c r="D25" s="5">
        <v>102.5</v>
      </c>
    </row>
    <row r="26" spans="1:4">
      <c r="A26" s="3" t="s">
        <v>295</v>
      </c>
      <c r="B26" s="5">
        <v>72.5</v>
      </c>
      <c r="C26" s="5">
        <v>89.3</v>
      </c>
      <c r="D26" s="5">
        <v>103.2</v>
      </c>
    </row>
    <row r="27" spans="1:4">
      <c r="A27" s="3" t="s">
        <v>296</v>
      </c>
      <c r="B27" s="5">
        <v>65.59999999999999</v>
      </c>
      <c r="C27" s="5">
        <v>80.59999999999999</v>
      </c>
      <c r="D27" s="5">
        <v>95.09999999999999</v>
      </c>
    </row>
    <row r="28" spans="1:4">
      <c r="A28" s="3" t="s">
        <v>297</v>
      </c>
      <c r="B28" s="5">
        <v>57.6</v>
      </c>
      <c r="C28" s="5">
        <v>70.5</v>
      </c>
      <c r="D28" s="5">
        <v>85.7</v>
      </c>
    </row>
    <row r="29" spans="1:4">
      <c r="A29" s="3" t="s">
        <v>292</v>
      </c>
      <c r="B29" s="5">
        <v>55.8</v>
      </c>
      <c r="C29" s="5">
        <v>68.2</v>
      </c>
      <c r="D29" s="5">
        <v>83.59999999999999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1346</v>
      </c>
    </row>
    <row r="3" spans="1:2">
      <c r="A3" s="2" t="s">
        <v>1</v>
      </c>
      <c r="B3" s="3" t="s">
        <v>1347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42.9</v>
      </c>
    </row>
    <row r="17" spans="1:4">
      <c r="A17" s="2" t="s">
        <v>27</v>
      </c>
      <c r="B17" s="3">
        <v>79.90000000000001</v>
      </c>
    </row>
    <row r="18" spans="1:4">
      <c r="A18" s="2" t="s">
        <v>28</v>
      </c>
      <c r="B18" s="3">
        <v>1.682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57.1</v>
      </c>
      <c r="C25" s="5">
        <v>69</v>
      </c>
      <c r="D25" s="5">
        <v>79.40000000000001</v>
      </c>
    </row>
    <row r="26" spans="1:4">
      <c r="A26" s="3" t="s">
        <v>295</v>
      </c>
      <c r="B26" s="5">
        <v>57.7</v>
      </c>
      <c r="C26" s="5">
        <v>69.5</v>
      </c>
      <c r="D26" s="5">
        <v>79.90000000000001</v>
      </c>
    </row>
    <row r="27" spans="1:4">
      <c r="A27" s="3" t="s">
        <v>296</v>
      </c>
      <c r="B27" s="5">
        <v>51.6</v>
      </c>
      <c r="C27" s="5">
        <v>63.2</v>
      </c>
      <c r="D27" s="5">
        <v>74.5</v>
      </c>
    </row>
    <row r="28" spans="1:4">
      <c r="A28" s="3" t="s">
        <v>297</v>
      </c>
      <c r="B28" s="5">
        <v>44.5</v>
      </c>
      <c r="C28" s="5">
        <v>55.7</v>
      </c>
      <c r="D28" s="5">
        <v>68.2</v>
      </c>
    </row>
    <row r="29" spans="1:4">
      <c r="A29" s="3" t="s">
        <v>292</v>
      </c>
      <c r="B29" s="5">
        <v>42.9</v>
      </c>
      <c r="C29" s="5">
        <v>54</v>
      </c>
      <c r="D29" s="5">
        <v>66.8</v>
      </c>
    </row>
    <row r="30" spans="1:4">
      <c r="A30" s="3" t="s">
        <v>351</v>
      </c>
      <c r="B30" s="5">
        <v>48.3</v>
      </c>
      <c r="C30" s="5">
        <v>59.7</v>
      </c>
      <c r="D30" s="5">
        <v>71.59999999999999</v>
      </c>
    </row>
    <row r="31" spans="1:4">
      <c r="A31" s="3" t="s">
        <v>352</v>
      </c>
      <c r="B31" s="5">
        <v>55.7</v>
      </c>
      <c r="C31" s="5">
        <v>67.40000000000001</v>
      </c>
      <c r="D31" s="5">
        <v>78.09999999999999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1348</v>
      </c>
    </row>
    <row r="3" spans="1:2">
      <c r="A3" s="2" t="s">
        <v>1</v>
      </c>
      <c r="B3" s="3" t="s">
        <v>1349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21</v>
      </c>
    </row>
    <row r="17" spans="1:4">
      <c r="A17" s="2" t="s">
        <v>27</v>
      </c>
      <c r="B17" s="3">
        <v>40.1</v>
      </c>
    </row>
    <row r="18" spans="1:4">
      <c r="A18" s="2" t="s">
        <v>28</v>
      </c>
      <c r="B18" s="3">
        <v>0.579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28.8</v>
      </c>
      <c r="C25" s="5">
        <v>34</v>
      </c>
      <c r="D25" s="5">
        <v>39.6</v>
      </c>
    </row>
    <row r="26" spans="1:4">
      <c r="A26" s="3" t="s">
        <v>38</v>
      </c>
      <c r="B26" s="5">
        <v>29.1</v>
      </c>
      <c r="C26" s="5">
        <v>34.2</v>
      </c>
      <c r="D26" s="5">
        <v>39.8</v>
      </c>
    </row>
    <row r="27" spans="1:4">
      <c r="A27" s="3" t="s">
        <v>39</v>
      </c>
      <c r="B27" s="5">
        <v>25.8</v>
      </c>
      <c r="C27" s="5">
        <v>31.5</v>
      </c>
      <c r="D27" s="5">
        <v>37.2</v>
      </c>
    </row>
    <row r="28" spans="1:4">
      <c r="A28" s="3" t="s">
        <v>40</v>
      </c>
      <c r="B28" s="5">
        <v>22</v>
      </c>
      <c r="C28" s="5">
        <v>28.3</v>
      </c>
      <c r="D28" s="5">
        <v>34.2</v>
      </c>
    </row>
    <row r="29" spans="1:4">
      <c r="A29" s="3" t="s">
        <v>41</v>
      </c>
      <c r="B29" s="5">
        <v>21.2</v>
      </c>
      <c r="C29" s="5">
        <v>27.6</v>
      </c>
      <c r="D29" s="5">
        <v>33.5</v>
      </c>
    </row>
    <row r="30" spans="1:4">
      <c r="A30" s="3" t="s">
        <v>42</v>
      </c>
      <c r="B30" s="5">
        <v>24.1</v>
      </c>
      <c r="C30" s="5">
        <v>30</v>
      </c>
      <c r="D30" s="5">
        <v>35.8</v>
      </c>
    </row>
    <row r="31" spans="1:4">
      <c r="A31" s="3" t="s">
        <v>43</v>
      </c>
      <c r="B31" s="5">
        <v>28</v>
      </c>
      <c r="C31" s="5">
        <v>33.3</v>
      </c>
      <c r="D31" s="5">
        <v>39</v>
      </c>
    </row>
    <row r="32" spans="1:4">
      <c r="A32" s="3" t="s">
        <v>44</v>
      </c>
      <c r="B32" s="5">
        <v>29.4</v>
      </c>
      <c r="C32" s="5">
        <v>34.5</v>
      </c>
      <c r="D32" s="5">
        <v>40.1</v>
      </c>
    </row>
    <row r="33" spans="1:4">
      <c r="A33" s="3" t="s">
        <v>45</v>
      </c>
      <c r="B33" s="5">
        <v>27</v>
      </c>
      <c r="C33" s="5">
        <v>32.5</v>
      </c>
      <c r="D33" s="5">
        <v>38.2</v>
      </c>
    </row>
    <row r="34" spans="1:4">
      <c r="A34" s="3" t="s">
        <v>46</v>
      </c>
      <c r="B34" s="5">
        <v>22.9</v>
      </c>
      <c r="C34" s="5">
        <v>29.1</v>
      </c>
      <c r="D34" s="5">
        <v>34.9</v>
      </c>
    </row>
    <row r="35" spans="1:4">
      <c r="A35" s="3" t="s">
        <v>22</v>
      </c>
      <c r="B35" s="5">
        <v>21</v>
      </c>
      <c r="C35" s="5">
        <v>27.5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1351</v>
      </c>
    </row>
    <row r="3" spans="1:2">
      <c r="A3" s="2" t="s">
        <v>1</v>
      </c>
      <c r="B3" s="3" t="s">
        <v>1352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33.9</v>
      </c>
    </row>
    <row r="17" spans="1:4">
      <c r="A17" s="2" t="s">
        <v>27</v>
      </c>
      <c r="B17" s="3">
        <v>67.8</v>
      </c>
    </row>
    <row r="18" spans="1:4">
      <c r="A18" s="2" t="s">
        <v>28</v>
      </c>
      <c r="B18" s="3">
        <v>0.969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41.6</v>
      </c>
      <c r="C24" s="5">
        <v>51</v>
      </c>
      <c r="D24" s="5">
        <v>60.4</v>
      </c>
    </row>
    <row r="25" spans="1:4">
      <c r="A25" s="3" t="s">
        <v>37</v>
      </c>
      <c r="B25" s="5">
        <v>48.2</v>
      </c>
      <c r="C25" s="5">
        <v>57.2</v>
      </c>
      <c r="D25" s="5">
        <v>66.7</v>
      </c>
    </row>
    <row r="26" spans="1:4">
      <c r="A26" s="3" t="s">
        <v>38</v>
      </c>
      <c r="B26" s="5">
        <v>48.7</v>
      </c>
      <c r="C26" s="5">
        <v>57.7</v>
      </c>
      <c r="D26" s="5">
        <v>67.2</v>
      </c>
    </row>
    <row r="27" spans="1:4">
      <c r="A27" s="3" t="s">
        <v>39</v>
      </c>
      <c r="B27" s="5">
        <v>42.7</v>
      </c>
      <c r="C27" s="5">
        <v>52</v>
      </c>
      <c r="D27" s="5">
        <v>61.4</v>
      </c>
    </row>
    <row r="28" spans="1:4">
      <c r="A28" s="3" t="s">
        <v>40</v>
      </c>
      <c r="B28" s="5">
        <v>35.8</v>
      </c>
      <c r="C28" s="5">
        <v>45.5</v>
      </c>
      <c r="D28" s="5">
        <v>54.7</v>
      </c>
    </row>
    <row r="29" spans="1:4">
      <c r="A29" s="3" t="s">
        <v>41</v>
      </c>
      <c r="B29" s="5">
        <v>34.2</v>
      </c>
      <c r="C29" s="5">
        <v>44</v>
      </c>
      <c r="D29" s="5">
        <v>53.2</v>
      </c>
    </row>
    <row r="30" spans="1:4">
      <c r="A30" s="3" t="s">
        <v>42</v>
      </c>
      <c r="B30" s="5">
        <v>39.5</v>
      </c>
      <c r="C30" s="5">
        <v>49</v>
      </c>
      <c r="D30" s="5">
        <v>58.3</v>
      </c>
    </row>
    <row r="31" spans="1:4">
      <c r="A31" s="3" t="s">
        <v>43</v>
      </c>
      <c r="B31" s="5">
        <v>46.7</v>
      </c>
      <c r="C31" s="5">
        <v>55.8</v>
      </c>
      <c r="D31" s="5">
        <v>65.3</v>
      </c>
    </row>
    <row r="32" spans="1:4">
      <c r="A32" s="3" t="s">
        <v>44</v>
      </c>
      <c r="B32" s="5">
        <v>49.3</v>
      </c>
      <c r="C32" s="5">
        <v>58.2</v>
      </c>
      <c r="D32" s="5">
        <v>67.8</v>
      </c>
    </row>
    <row r="33" spans="1:4">
      <c r="A33" s="3" t="s">
        <v>45</v>
      </c>
      <c r="B33" s="5">
        <v>44.8</v>
      </c>
      <c r="C33" s="5">
        <v>54</v>
      </c>
      <c r="D33" s="5">
        <v>63.4</v>
      </c>
    </row>
    <row r="34" spans="1:4">
      <c r="A34" s="3" t="s">
        <v>46</v>
      </c>
      <c r="B34" s="5">
        <v>37.4</v>
      </c>
      <c r="C34" s="5">
        <v>47</v>
      </c>
      <c r="D34" s="5">
        <v>56.3</v>
      </c>
    </row>
    <row r="35" spans="1:4">
      <c r="A35" s="3" t="s">
        <v>22</v>
      </c>
      <c r="B35" s="5">
        <v>33.9</v>
      </c>
      <c r="C35" s="5">
        <v>43.7</v>
      </c>
      <c r="D35" s="5">
        <v>52.9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1353</v>
      </c>
    </row>
    <row r="3" spans="1:2">
      <c r="A3" s="2" t="s">
        <v>1</v>
      </c>
      <c r="B3" s="3" t="s">
        <v>1354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67.90000000000001</v>
      </c>
    </row>
    <row r="17" spans="1:4">
      <c r="A17" s="2" t="s">
        <v>27</v>
      </c>
      <c r="B17" s="3">
        <v>124.5</v>
      </c>
    </row>
    <row r="18" spans="1:4">
      <c r="A18" s="2" t="s">
        <v>28</v>
      </c>
      <c r="B18" s="3">
        <v>2.177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80.09999999999999</v>
      </c>
      <c r="C24" s="5">
        <v>97.5</v>
      </c>
      <c r="D24" s="5">
        <v>114.9</v>
      </c>
    </row>
    <row r="25" spans="1:4">
      <c r="A25" s="3" t="s">
        <v>37</v>
      </c>
      <c r="B25" s="5">
        <v>90.8</v>
      </c>
      <c r="C25" s="5">
        <v>106.6</v>
      </c>
      <c r="D25" s="5">
        <v>123.1</v>
      </c>
    </row>
    <row r="26" spans="1:4">
      <c r="A26" s="3" t="s">
        <v>38</v>
      </c>
      <c r="B26" s="5">
        <v>91.59999999999999</v>
      </c>
      <c r="C26" s="5">
        <v>107.3</v>
      </c>
      <c r="D26" s="5">
        <v>123.7</v>
      </c>
    </row>
    <row r="27" spans="1:4">
      <c r="A27" s="3" t="s">
        <v>39</v>
      </c>
      <c r="B27" s="5">
        <v>81.90000000000001</v>
      </c>
      <c r="C27" s="5">
        <v>99</v>
      </c>
      <c r="D27" s="5">
        <v>116.3</v>
      </c>
    </row>
    <row r="28" spans="1:4">
      <c r="A28" s="3" t="s">
        <v>40</v>
      </c>
      <c r="B28" s="5">
        <v>70.5</v>
      </c>
      <c r="C28" s="5">
        <v>89.3</v>
      </c>
      <c r="D28" s="5">
        <v>107.6</v>
      </c>
    </row>
    <row r="29" spans="1:4">
      <c r="A29" s="3" t="s">
        <v>41</v>
      </c>
      <c r="B29" s="5">
        <v>67.90000000000001</v>
      </c>
      <c r="C29" s="5">
        <v>87.09999999999999</v>
      </c>
      <c r="D29" s="5">
        <v>105.6</v>
      </c>
    </row>
    <row r="30" spans="1:4">
      <c r="A30" s="3" t="s">
        <v>42</v>
      </c>
      <c r="B30" s="5">
        <v>76.59999999999999</v>
      </c>
      <c r="C30" s="5">
        <v>94.5</v>
      </c>
      <c r="D30" s="5">
        <v>112.2</v>
      </c>
    </row>
    <row r="31" spans="1:4">
      <c r="A31" s="3" t="s">
        <v>43</v>
      </c>
      <c r="B31" s="5">
        <v>88.40000000000001</v>
      </c>
      <c r="C31" s="5">
        <v>104.6</v>
      </c>
      <c r="D31" s="5">
        <v>121.3</v>
      </c>
    </row>
    <row r="32" spans="1:4">
      <c r="A32" s="3" t="s">
        <v>44</v>
      </c>
      <c r="B32" s="5">
        <v>92.7</v>
      </c>
      <c r="C32" s="5">
        <v>108.2</v>
      </c>
      <c r="D32" s="5">
        <v>124.5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1355</v>
      </c>
    </row>
    <row r="3" spans="1:2">
      <c r="A3" s="2" t="s">
        <v>1</v>
      </c>
      <c r="B3" s="3" t="s">
        <v>1356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331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30.5</v>
      </c>
    </row>
    <row r="17" spans="1:4">
      <c r="A17" s="2" t="s">
        <v>27</v>
      </c>
      <c r="B17" s="3">
        <v>61.1</v>
      </c>
    </row>
    <row r="18" spans="1:4">
      <c r="A18" s="2" t="s">
        <v>28</v>
      </c>
      <c r="B18" s="3">
        <v>0.956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37.4</v>
      </c>
      <c r="C24" s="5">
        <v>46</v>
      </c>
      <c r="D24" s="5">
        <v>54.6</v>
      </c>
    </row>
    <row r="25" spans="1:4">
      <c r="A25" s="3" t="s">
        <v>322</v>
      </c>
      <c r="B25" s="5">
        <v>43.3</v>
      </c>
      <c r="C25" s="5">
        <v>51.4</v>
      </c>
      <c r="D25" s="5">
        <v>60.1</v>
      </c>
    </row>
    <row r="26" spans="1:4">
      <c r="A26" s="3" t="s">
        <v>323</v>
      </c>
      <c r="B26" s="5">
        <v>43.8</v>
      </c>
      <c r="C26" s="5">
        <v>51.8</v>
      </c>
      <c r="D26" s="5">
        <v>60.6</v>
      </c>
    </row>
    <row r="27" spans="1:4">
      <c r="A27" s="3" t="s">
        <v>324</v>
      </c>
      <c r="B27" s="5">
        <v>38.4</v>
      </c>
      <c r="C27" s="5">
        <v>46.9</v>
      </c>
      <c r="D27" s="5">
        <v>55.6</v>
      </c>
    </row>
    <row r="28" spans="1:4">
      <c r="A28" s="3" t="s">
        <v>325</v>
      </c>
      <c r="B28" s="5">
        <v>32</v>
      </c>
      <c r="C28" s="5">
        <v>41.2</v>
      </c>
      <c r="D28" s="5">
        <v>49.7</v>
      </c>
    </row>
    <row r="29" spans="1:4">
      <c r="A29" s="3" t="s">
        <v>326</v>
      </c>
      <c r="B29" s="5">
        <v>30.5</v>
      </c>
      <c r="C29" s="5">
        <v>39.9</v>
      </c>
      <c r="D29" s="5">
        <v>48.4</v>
      </c>
    </row>
    <row r="30" spans="1:4">
      <c r="A30" s="3" t="s">
        <v>327</v>
      </c>
      <c r="B30" s="5">
        <v>35.4</v>
      </c>
      <c r="C30" s="5">
        <v>44.2</v>
      </c>
      <c r="D30" s="5">
        <v>52.8</v>
      </c>
    </row>
    <row r="31" spans="1:4">
      <c r="A31" s="3" t="s">
        <v>328</v>
      </c>
      <c r="B31" s="5">
        <v>42</v>
      </c>
      <c r="C31" s="5">
        <v>50.2</v>
      </c>
      <c r="D31" s="5">
        <v>58.9</v>
      </c>
    </row>
    <row r="32" spans="1:4">
      <c r="A32" s="3" t="s">
        <v>329</v>
      </c>
      <c r="B32" s="5">
        <v>44.4</v>
      </c>
      <c r="C32" s="5">
        <v>52.3</v>
      </c>
      <c r="D32" s="5">
        <v>61.1</v>
      </c>
    </row>
    <row r="33" spans="1:4">
      <c r="A33" s="3" t="s">
        <v>330</v>
      </c>
      <c r="B33" s="5">
        <v>40.3</v>
      </c>
      <c r="C33" s="5">
        <v>48.6</v>
      </c>
      <c r="D33" s="5">
        <v>57.3</v>
      </c>
    </row>
    <row r="34" spans="1:4">
      <c r="A34" s="3" t="s">
        <v>331</v>
      </c>
      <c r="B34" s="5">
        <v>33.5</v>
      </c>
      <c r="C34" s="5">
        <v>42.5</v>
      </c>
      <c r="D34" s="5">
        <v>51.1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1358</v>
      </c>
    </row>
    <row r="3" spans="1:2">
      <c r="A3" s="2" t="s">
        <v>1</v>
      </c>
      <c r="B3" s="3" t="s">
        <v>1359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488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166.1</v>
      </c>
    </row>
    <row r="17" spans="1:4">
      <c r="A17" s="2" t="s">
        <v>27</v>
      </c>
      <c r="B17" s="3">
        <v>314.3</v>
      </c>
    </row>
    <row r="18" spans="1:4">
      <c r="A18" s="2" t="s">
        <v>28</v>
      </c>
      <c r="B18" s="3">
        <v>7.41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196.8</v>
      </c>
      <c r="C24" s="5">
        <v>240</v>
      </c>
      <c r="D24" s="5">
        <v>283.2</v>
      </c>
    </row>
    <row r="25" spans="1:4">
      <c r="A25" s="3" t="s">
        <v>483</v>
      </c>
      <c r="B25" s="5">
        <v>223.7</v>
      </c>
      <c r="C25" s="5">
        <v>264.1</v>
      </c>
      <c r="D25" s="5">
        <v>312</v>
      </c>
    </row>
    <row r="26" spans="1:4">
      <c r="A26" s="3" t="s">
        <v>484</v>
      </c>
      <c r="B26" s="5">
        <v>225.9</v>
      </c>
      <c r="C26" s="5">
        <v>266</v>
      </c>
      <c r="D26" s="5">
        <v>314.3</v>
      </c>
    </row>
    <row r="27" spans="1:4">
      <c r="A27" s="3" t="s">
        <v>485</v>
      </c>
      <c r="B27" s="5">
        <v>201.3</v>
      </c>
      <c r="C27" s="5">
        <v>244</v>
      </c>
      <c r="D27" s="5">
        <v>288</v>
      </c>
    </row>
    <row r="28" spans="1:4">
      <c r="A28" s="3" t="s">
        <v>486</v>
      </c>
      <c r="B28" s="5">
        <v>172.6</v>
      </c>
      <c r="C28" s="5">
        <v>218.4</v>
      </c>
      <c r="D28" s="5">
        <v>257.3</v>
      </c>
    </row>
    <row r="29" spans="1:4">
      <c r="A29" s="3" t="s">
        <v>487</v>
      </c>
      <c r="B29" s="5">
        <v>166.1</v>
      </c>
      <c r="C29" s="5">
        <v>212.6</v>
      </c>
      <c r="D29" s="5">
        <v>250.4</v>
      </c>
    </row>
    <row r="30" spans="1:4">
      <c r="A30" s="3" t="s">
        <v>488</v>
      </c>
      <c r="B30" s="5">
        <v>187.9</v>
      </c>
      <c r="C30" s="5">
        <v>232</v>
      </c>
      <c r="D30" s="5">
        <v>273.6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1361</v>
      </c>
    </row>
    <row r="3" spans="1:2">
      <c r="A3" s="2" t="s">
        <v>1</v>
      </c>
      <c r="B3" s="3" t="s">
        <v>1362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73.2</v>
      </c>
    </row>
    <row r="17" spans="1:4">
      <c r="A17" s="2" t="s">
        <v>27</v>
      </c>
      <c r="B17" s="3">
        <v>141.6</v>
      </c>
    </row>
    <row r="18" spans="1:4">
      <c r="A18" s="2" t="s">
        <v>28</v>
      </c>
      <c r="B18" s="3">
        <v>1.954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87.7</v>
      </c>
      <c r="C24" s="5">
        <v>107.5</v>
      </c>
      <c r="D24" s="5">
        <v>127.3</v>
      </c>
    </row>
    <row r="25" spans="1:4">
      <c r="A25" s="3" t="s">
        <v>483</v>
      </c>
      <c r="B25" s="5">
        <v>99.90000000000001</v>
      </c>
      <c r="C25" s="5">
        <v>120.2</v>
      </c>
      <c r="D25" s="5">
        <v>139.5</v>
      </c>
    </row>
    <row r="26" spans="1:4">
      <c r="A26" s="3" t="s">
        <v>484</v>
      </c>
      <c r="B26" s="5">
        <v>100.9</v>
      </c>
      <c r="C26" s="5">
        <v>121.2</v>
      </c>
      <c r="D26" s="5">
        <v>140.5</v>
      </c>
    </row>
    <row r="27" spans="1:4">
      <c r="A27" s="3" t="s">
        <v>485</v>
      </c>
      <c r="B27" s="5">
        <v>89.7</v>
      </c>
      <c r="C27" s="5">
        <v>109.6</v>
      </c>
      <c r="D27" s="5">
        <v>129.3</v>
      </c>
    </row>
    <row r="28" spans="1:4">
      <c r="A28" s="3" t="s">
        <v>486</v>
      </c>
      <c r="B28" s="5">
        <v>76.7</v>
      </c>
      <c r="C28" s="5">
        <v>96.09999999999999</v>
      </c>
      <c r="D28" s="5">
        <v>116.3</v>
      </c>
    </row>
    <row r="29" spans="1:4">
      <c r="A29" s="3" t="s">
        <v>487</v>
      </c>
      <c r="B29" s="5">
        <v>73.8</v>
      </c>
      <c r="C29" s="5">
        <v>93</v>
      </c>
      <c r="D29" s="5">
        <v>113.4</v>
      </c>
    </row>
    <row r="30" spans="1:4">
      <c r="A30" s="3" t="s">
        <v>488</v>
      </c>
      <c r="B30" s="5">
        <v>83.7</v>
      </c>
      <c r="C30" s="5">
        <v>103.3</v>
      </c>
      <c r="D30" s="5">
        <v>123.3</v>
      </c>
    </row>
    <row r="31" spans="1:4">
      <c r="A31" s="3" t="s">
        <v>489</v>
      </c>
      <c r="B31" s="5">
        <v>97.2</v>
      </c>
      <c r="C31" s="5">
        <v>117.4</v>
      </c>
      <c r="D31" s="5">
        <v>136.8</v>
      </c>
    </row>
    <row r="32" spans="1:4">
      <c r="A32" s="3" t="s">
        <v>490</v>
      </c>
      <c r="B32" s="5">
        <v>102</v>
      </c>
      <c r="C32" s="5">
        <v>122.5</v>
      </c>
      <c r="D32" s="5">
        <v>141.6</v>
      </c>
    </row>
    <row r="33" spans="1:4">
      <c r="A33" s="3" t="s">
        <v>491</v>
      </c>
      <c r="B33" s="5">
        <v>93.7</v>
      </c>
      <c r="C33" s="5">
        <v>113.7</v>
      </c>
      <c r="D33" s="5">
        <v>133.3</v>
      </c>
    </row>
    <row r="34" spans="1:4">
      <c r="A34" s="3" t="s">
        <v>492</v>
      </c>
      <c r="B34" s="5">
        <v>79.8</v>
      </c>
      <c r="C34" s="5">
        <v>99.3</v>
      </c>
      <c r="D34" s="5">
        <v>119.4</v>
      </c>
    </row>
    <row r="35" spans="1:4">
      <c r="A35" s="3" t="s">
        <v>482</v>
      </c>
      <c r="B35" s="5">
        <v>73.2</v>
      </c>
      <c r="C35" s="5">
        <v>92.40000000000001</v>
      </c>
      <c r="D35" s="5">
        <v>112.8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1363</v>
      </c>
    </row>
    <row r="3" spans="1:2">
      <c r="A3" s="2" t="s">
        <v>1</v>
      </c>
      <c r="B3" s="3" t="s">
        <v>1364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20.9</v>
      </c>
    </row>
    <row r="17" spans="1:4">
      <c r="A17" s="2" t="s">
        <v>27</v>
      </c>
      <c r="B17" s="3">
        <v>41.3</v>
      </c>
    </row>
    <row r="18" spans="1:4">
      <c r="A18" s="2" t="s">
        <v>28</v>
      </c>
      <c r="B18" s="3">
        <v>0.583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25.6</v>
      </c>
      <c r="C24" s="5">
        <v>31.5</v>
      </c>
      <c r="D24" s="5">
        <v>37.4</v>
      </c>
    </row>
    <row r="25" spans="1:4">
      <c r="A25" s="3" t="s">
        <v>322</v>
      </c>
      <c r="B25" s="5">
        <v>29.6</v>
      </c>
      <c r="C25" s="5">
        <v>34.3</v>
      </c>
      <c r="D25" s="5">
        <v>40.7</v>
      </c>
    </row>
    <row r="26" spans="1:4">
      <c r="A26" s="3" t="s">
        <v>323</v>
      </c>
      <c r="B26" s="5">
        <v>29.9</v>
      </c>
      <c r="C26" s="5">
        <v>34.5</v>
      </c>
      <c r="D26" s="5">
        <v>41</v>
      </c>
    </row>
    <row r="27" spans="1:4">
      <c r="A27" s="3" t="s">
        <v>324</v>
      </c>
      <c r="B27" s="5">
        <v>26.3</v>
      </c>
      <c r="C27" s="5">
        <v>32</v>
      </c>
      <c r="D27" s="5">
        <v>37.9</v>
      </c>
    </row>
    <row r="28" spans="1:4">
      <c r="A28" s="3" t="s">
        <v>325</v>
      </c>
      <c r="B28" s="5">
        <v>22</v>
      </c>
      <c r="C28" s="5">
        <v>29</v>
      </c>
      <c r="D28" s="5">
        <v>34.4</v>
      </c>
    </row>
    <row r="29" spans="1:4">
      <c r="A29" s="3" t="s">
        <v>326</v>
      </c>
      <c r="B29" s="5">
        <v>21.1</v>
      </c>
      <c r="C29" s="5">
        <v>28.3</v>
      </c>
      <c r="D29" s="5">
        <v>33.6</v>
      </c>
    </row>
    <row r="30" spans="1:4">
      <c r="A30" s="3" t="s">
        <v>327</v>
      </c>
      <c r="B30" s="5">
        <v>24.3</v>
      </c>
      <c r="C30" s="5">
        <v>30.6</v>
      </c>
      <c r="D30" s="5">
        <v>36.3</v>
      </c>
    </row>
    <row r="31" spans="1:4">
      <c r="A31" s="3" t="s">
        <v>328</v>
      </c>
      <c r="B31" s="5">
        <v>28.7</v>
      </c>
      <c r="C31" s="5">
        <v>33.7</v>
      </c>
      <c r="D31" s="5">
        <v>40</v>
      </c>
    </row>
    <row r="32" spans="1:4">
      <c r="A32" s="3" t="s">
        <v>329</v>
      </c>
      <c r="B32" s="5">
        <v>30.3</v>
      </c>
      <c r="C32" s="5">
        <v>34.8</v>
      </c>
      <c r="D32" s="5">
        <v>41.3</v>
      </c>
    </row>
    <row r="33" spans="1:4">
      <c r="A33" s="3" t="s">
        <v>330</v>
      </c>
      <c r="B33" s="5">
        <v>27.6</v>
      </c>
      <c r="C33" s="5">
        <v>32.9</v>
      </c>
      <c r="D33" s="5">
        <v>39</v>
      </c>
    </row>
    <row r="34" spans="1:4">
      <c r="A34" s="3" t="s">
        <v>331</v>
      </c>
      <c r="B34" s="5">
        <v>23.1</v>
      </c>
      <c r="C34" s="5">
        <v>29.7</v>
      </c>
      <c r="D34" s="5">
        <v>35.2</v>
      </c>
    </row>
    <row r="35" spans="1:4">
      <c r="A35" s="3" t="s">
        <v>317</v>
      </c>
      <c r="B35" s="5">
        <v>20.9</v>
      </c>
      <c r="C35" s="5">
        <v>28.2</v>
      </c>
      <c r="D35" s="5">
        <v>33.4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1365</v>
      </c>
    </row>
    <row r="3" spans="1:2">
      <c r="A3" s="2" t="s">
        <v>1</v>
      </c>
      <c r="B3" s="3" t="s">
        <v>1366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1345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291</v>
      </c>
    </row>
    <row r="13" spans="1:2">
      <c r="A13" s="2" t="s">
        <v>21</v>
      </c>
      <c r="B13" s="3" t="s">
        <v>351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44.2</v>
      </c>
    </row>
    <row r="17" spans="1:4">
      <c r="A17" s="2" t="s">
        <v>27</v>
      </c>
      <c r="B17" s="3">
        <v>81.59999999999999</v>
      </c>
    </row>
    <row r="18" spans="1:4">
      <c r="A18" s="2" t="s">
        <v>28</v>
      </c>
      <c r="B18" s="3">
        <v>1.87</v>
      </c>
    </row>
    <row r="19" spans="1:4">
      <c r="A19" s="2" t="s">
        <v>29</v>
      </c>
      <c r="B19" s="3" t="s">
        <v>293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861</v>
      </c>
      <c r="C23" s="4" t="s">
        <v>862</v>
      </c>
      <c r="D23" s="4" t="s">
        <v>863</v>
      </c>
    </row>
    <row r="24" spans="1:4">
      <c r="A24" s="3" t="s">
        <v>291</v>
      </c>
      <c r="B24" s="5">
        <v>50.5</v>
      </c>
      <c r="C24" s="5">
        <v>62</v>
      </c>
      <c r="D24" s="5">
        <v>73.5</v>
      </c>
    </row>
    <row r="25" spans="1:4">
      <c r="A25" s="3" t="s">
        <v>294</v>
      </c>
      <c r="B25" s="5">
        <v>56</v>
      </c>
      <c r="C25" s="5">
        <v>68.90000000000001</v>
      </c>
      <c r="D25" s="5">
        <v>81</v>
      </c>
    </row>
    <row r="26" spans="1:4">
      <c r="A26" s="3" t="s">
        <v>295</v>
      </c>
      <c r="B26" s="5">
        <v>56.4</v>
      </c>
      <c r="C26" s="5">
        <v>69.5</v>
      </c>
      <c r="D26" s="5">
        <v>81.59999999999999</v>
      </c>
    </row>
    <row r="27" spans="1:4">
      <c r="A27" s="3" t="s">
        <v>296</v>
      </c>
      <c r="B27" s="5">
        <v>51.4</v>
      </c>
      <c r="C27" s="5">
        <v>63.2</v>
      </c>
      <c r="D27" s="5">
        <v>74.8</v>
      </c>
    </row>
    <row r="28" spans="1:4">
      <c r="A28" s="3" t="s">
        <v>297</v>
      </c>
      <c r="B28" s="5">
        <v>45.5</v>
      </c>
      <c r="C28" s="5">
        <v>55.8</v>
      </c>
      <c r="D28" s="5">
        <v>66.8</v>
      </c>
    </row>
    <row r="29" spans="1:4">
      <c r="A29" s="3" t="s">
        <v>292</v>
      </c>
      <c r="B29" s="5">
        <v>44.2</v>
      </c>
      <c r="C29" s="5">
        <v>54.1</v>
      </c>
      <c r="D29" s="5">
        <v>65</v>
      </c>
    </row>
    <row r="30" spans="1:4">
      <c r="A30" s="3" t="s">
        <v>351</v>
      </c>
      <c r="B30" s="5">
        <v>48.7</v>
      </c>
      <c r="C30" s="5">
        <v>59.7</v>
      </c>
      <c r="D30" s="5">
        <v>71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1367</v>
      </c>
    </row>
    <row r="3" spans="1:2">
      <c r="A3" s="2" t="s">
        <v>1</v>
      </c>
      <c r="B3" s="3" t="s">
        <v>1368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87.5</v>
      </c>
    </row>
    <row r="17" spans="1:4">
      <c r="A17" s="2" t="s">
        <v>27</v>
      </c>
      <c r="B17" s="3">
        <v>167.1</v>
      </c>
    </row>
    <row r="18" spans="1:4">
      <c r="A18" s="2" t="s">
        <v>28</v>
      </c>
      <c r="B18" s="3">
        <v>2.487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120.9</v>
      </c>
      <c r="C25" s="5">
        <v>140</v>
      </c>
      <c r="D25" s="5">
        <v>164.5</v>
      </c>
    </row>
    <row r="26" spans="1:4">
      <c r="A26" s="3" t="s">
        <v>38</v>
      </c>
      <c r="B26" s="5">
        <v>122.2</v>
      </c>
      <c r="C26" s="5">
        <v>141</v>
      </c>
      <c r="D26" s="5">
        <v>165.7</v>
      </c>
    </row>
    <row r="27" spans="1:4">
      <c r="A27" s="3" t="s">
        <v>39</v>
      </c>
      <c r="B27" s="5">
        <v>107.9</v>
      </c>
      <c r="C27" s="5">
        <v>129.6</v>
      </c>
      <c r="D27" s="5">
        <v>152.2</v>
      </c>
    </row>
    <row r="28" spans="1:4">
      <c r="A28" s="3" t="s">
        <v>40</v>
      </c>
      <c r="B28" s="5">
        <v>91.3</v>
      </c>
      <c r="C28" s="5">
        <v>116.3</v>
      </c>
      <c r="D28" s="5">
        <v>136.4</v>
      </c>
    </row>
    <row r="29" spans="1:4">
      <c r="A29" s="3" t="s">
        <v>41</v>
      </c>
      <c r="B29" s="5">
        <v>87.5</v>
      </c>
      <c r="C29" s="5">
        <v>113.3</v>
      </c>
      <c r="D29" s="5">
        <v>132.8</v>
      </c>
    </row>
    <row r="30" spans="1:4">
      <c r="A30" s="3" t="s">
        <v>42</v>
      </c>
      <c r="B30" s="5">
        <v>100.1</v>
      </c>
      <c r="C30" s="5">
        <v>123.4</v>
      </c>
      <c r="D30" s="5">
        <v>144.8</v>
      </c>
    </row>
    <row r="31" spans="1:4">
      <c r="A31" s="3" t="s">
        <v>43</v>
      </c>
      <c r="B31" s="5">
        <v>117.5</v>
      </c>
      <c r="C31" s="5">
        <v>137.2</v>
      </c>
      <c r="D31" s="5">
        <v>161.2</v>
      </c>
    </row>
    <row r="32" spans="1:4">
      <c r="A32" s="3" t="s">
        <v>44</v>
      </c>
      <c r="B32" s="5">
        <v>123.7</v>
      </c>
      <c r="C32" s="5">
        <v>142.2</v>
      </c>
      <c r="D32" s="5">
        <v>167.1</v>
      </c>
    </row>
    <row r="33" spans="1:4">
      <c r="A33" s="3" t="s">
        <v>45</v>
      </c>
      <c r="B33" s="5">
        <v>112.9</v>
      </c>
      <c r="C33" s="5">
        <v>133.6</v>
      </c>
      <c r="D33" s="5">
        <v>156.9</v>
      </c>
    </row>
    <row r="34" spans="1:4">
      <c r="A34" s="3" t="s">
        <v>46</v>
      </c>
      <c r="B34" s="5">
        <v>95.2</v>
      </c>
      <c r="C34" s="5">
        <v>119.4</v>
      </c>
      <c r="D34" s="5">
        <v>140.1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1369</v>
      </c>
    </row>
    <row r="3" spans="1:2">
      <c r="A3" s="2" t="s">
        <v>1</v>
      </c>
      <c r="B3" s="3" t="s">
        <v>1370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20.7</v>
      </c>
    </row>
    <row r="17" spans="1:4">
      <c r="A17" s="2" t="s">
        <v>27</v>
      </c>
      <c r="B17" s="3">
        <v>39.9</v>
      </c>
    </row>
    <row r="18" spans="1:4">
      <c r="A18" s="2" t="s">
        <v>28</v>
      </c>
      <c r="B18" s="3">
        <v>0.549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25.2</v>
      </c>
      <c r="C24" s="5">
        <v>31</v>
      </c>
      <c r="D24" s="5">
        <v>36.8</v>
      </c>
    </row>
    <row r="25" spans="1:4">
      <c r="A25" s="3" t="s">
        <v>37</v>
      </c>
      <c r="B25" s="5">
        <v>29.1</v>
      </c>
      <c r="C25" s="5">
        <v>34.9</v>
      </c>
      <c r="D25" s="5">
        <v>39.4</v>
      </c>
    </row>
    <row r="26" spans="1:4">
      <c r="A26" s="3" t="s">
        <v>38</v>
      </c>
      <c r="B26" s="5">
        <v>29.4</v>
      </c>
      <c r="C26" s="5">
        <v>35.2</v>
      </c>
      <c r="D26" s="5">
        <v>39.7</v>
      </c>
    </row>
    <row r="27" spans="1:4">
      <c r="A27" s="3" t="s">
        <v>39</v>
      </c>
      <c r="B27" s="5">
        <v>25.9</v>
      </c>
      <c r="C27" s="5">
        <v>31.7</v>
      </c>
      <c r="D27" s="5">
        <v>37.2</v>
      </c>
    </row>
    <row r="28" spans="1:4">
      <c r="A28" s="3" t="s">
        <v>40</v>
      </c>
      <c r="B28" s="5">
        <v>21.8</v>
      </c>
      <c r="C28" s="5">
        <v>27.5</v>
      </c>
      <c r="D28" s="5">
        <v>34.3</v>
      </c>
    </row>
    <row r="29" spans="1:4">
      <c r="A29" s="3" t="s">
        <v>41</v>
      </c>
      <c r="B29" s="5">
        <v>20.9</v>
      </c>
      <c r="C29" s="5">
        <v>26.5</v>
      </c>
      <c r="D29" s="5">
        <v>33.7</v>
      </c>
    </row>
    <row r="30" spans="1:4">
      <c r="A30" s="3" t="s">
        <v>42</v>
      </c>
      <c r="B30" s="5">
        <v>24</v>
      </c>
      <c r="C30" s="5">
        <v>29.7</v>
      </c>
      <c r="D30" s="5">
        <v>35.9</v>
      </c>
    </row>
    <row r="31" spans="1:4">
      <c r="A31" s="3" t="s">
        <v>43</v>
      </c>
      <c r="B31" s="5">
        <v>28.2</v>
      </c>
      <c r="C31" s="5">
        <v>34.1</v>
      </c>
      <c r="D31" s="5">
        <v>38.9</v>
      </c>
    </row>
    <row r="32" spans="1:4">
      <c r="A32" s="3" t="s">
        <v>44</v>
      </c>
      <c r="B32" s="5">
        <v>29.8</v>
      </c>
      <c r="C32" s="5">
        <v>35.6</v>
      </c>
      <c r="D32" s="5">
        <v>39.9</v>
      </c>
    </row>
    <row r="33" spans="1:4">
      <c r="A33" s="3" t="s">
        <v>45</v>
      </c>
      <c r="B33" s="5">
        <v>27.1</v>
      </c>
      <c r="C33" s="5">
        <v>32.9</v>
      </c>
      <c r="D33" s="5">
        <v>38.1</v>
      </c>
    </row>
    <row r="34" spans="1:4">
      <c r="A34" s="3" t="s">
        <v>46</v>
      </c>
      <c r="B34" s="5">
        <v>22.8</v>
      </c>
      <c r="C34" s="5">
        <v>28.5</v>
      </c>
      <c r="D34" s="5">
        <v>35</v>
      </c>
    </row>
    <row r="35" spans="1:4">
      <c r="A35" s="3" t="s">
        <v>22</v>
      </c>
      <c r="B35" s="5">
        <v>20.7</v>
      </c>
      <c r="C35" s="5">
        <v>26.3</v>
      </c>
      <c r="D35" s="5">
        <v>33.6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1371</v>
      </c>
    </row>
    <row r="3" spans="1:2">
      <c r="A3" s="2" t="s">
        <v>1</v>
      </c>
      <c r="B3" s="3" t="s">
        <v>1372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1357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316</v>
      </c>
    </row>
    <row r="13" spans="1:2">
      <c r="A13" s="2" t="s">
        <v>21</v>
      </c>
      <c r="B13" s="3" t="s">
        <v>317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17</v>
      </c>
    </row>
    <row r="17" spans="1:4">
      <c r="A17" s="2" t="s">
        <v>27</v>
      </c>
      <c r="B17" s="3">
        <v>32.1</v>
      </c>
    </row>
    <row r="18" spans="1:4">
      <c r="A18" s="2" t="s">
        <v>28</v>
      </c>
      <c r="B18" s="3">
        <v>0.444</v>
      </c>
    </row>
    <row r="19" spans="1:4">
      <c r="A19" s="2" t="s">
        <v>29</v>
      </c>
      <c r="B19" s="3" t="s">
        <v>318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319</v>
      </c>
      <c r="C23" s="4" t="s">
        <v>320</v>
      </c>
      <c r="D23" s="4" t="s">
        <v>321</v>
      </c>
    </row>
    <row r="24" spans="1:4">
      <c r="A24" s="3" t="s">
        <v>316</v>
      </c>
      <c r="B24" s="5">
        <v>19.8</v>
      </c>
      <c r="C24" s="5">
        <v>24.5</v>
      </c>
      <c r="D24" s="5">
        <v>29.2</v>
      </c>
    </row>
    <row r="25" spans="1:4">
      <c r="A25" s="3" t="s">
        <v>322</v>
      </c>
      <c r="B25" s="5">
        <v>22.2</v>
      </c>
      <c r="C25" s="5">
        <v>27.8</v>
      </c>
      <c r="D25" s="5">
        <v>31.6</v>
      </c>
    </row>
    <row r="26" spans="1:4">
      <c r="A26" s="3" t="s">
        <v>323</v>
      </c>
      <c r="B26" s="5">
        <v>22.4</v>
      </c>
      <c r="C26" s="5">
        <v>28.1</v>
      </c>
      <c r="D26" s="5">
        <v>31.8</v>
      </c>
    </row>
    <row r="27" spans="1:4">
      <c r="A27" s="3" t="s">
        <v>324</v>
      </c>
      <c r="B27" s="5">
        <v>20.2</v>
      </c>
      <c r="C27" s="5">
        <v>25.1</v>
      </c>
      <c r="D27" s="5">
        <v>29.6</v>
      </c>
    </row>
    <row r="28" spans="1:4">
      <c r="A28" s="3" t="s">
        <v>325</v>
      </c>
      <c r="B28" s="5">
        <v>17.7</v>
      </c>
      <c r="C28" s="5">
        <v>21.5</v>
      </c>
      <c r="D28" s="5">
        <v>27</v>
      </c>
    </row>
    <row r="29" spans="1:4">
      <c r="A29" s="3" t="s">
        <v>326</v>
      </c>
      <c r="B29" s="5">
        <v>17.1</v>
      </c>
      <c r="C29" s="5">
        <v>20.7</v>
      </c>
      <c r="D29" s="5">
        <v>26.4</v>
      </c>
    </row>
    <row r="30" spans="1:4">
      <c r="A30" s="3" t="s">
        <v>327</v>
      </c>
      <c r="B30" s="5">
        <v>19</v>
      </c>
      <c r="C30" s="5">
        <v>23.4</v>
      </c>
      <c r="D30" s="5">
        <v>28.4</v>
      </c>
    </row>
    <row r="31" spans="1:4">
      <c r="A31" s="3" t="s">
        <v>328</v>
      </c>
      <c r="B31" s="5">
        <v>21.7</v>
      </c>
      <c r="C31" s="5">
        <v>27.1</v>
      </c>
      <c r="D31" s="5">
        <v>31.1</v>
      </c>
    </row>
    <row r="32" spans="1:4">
      <c r="A32" s="3" t="s">
        <v>329</v>
      </c>
      <c r="B32" s="5">
        <v>22.6</v>
      </c>
      <c r="C32" s="5">
        <v>28.4</v>
      </c>
      <c r="D32" s="5">
        <v>32.1</v>
      </c>
    </row>
    <row r="33" spans="1:4">
      <c r="A33" s="3" t="s">
        <v>330</v>
      </c>
      <c r="B33" s="5">
        <v>21</v>
      </c>
      <c r="C33" s="5">
        <v>26.1</v>
      </c>
      <c r="D33" s="5">
        <v>30.4</v>
      </c>
    </row>
    <row r="34" spans="1:4">
      <c r="A34" s="3" t="s">
        <v>331</v>
      </c>
      <c r="B34" s="5">
        <v>18.3</v>
      </c>
      <c r="C34" s="5">
        <v>22.3</v>
      </c>
      <c r="D34" s="5">
        <v>27.6</v>
      </c>
    </row>
    <row r="35" spans="1:4">
      <c r="A35" s="3" t="s">
        <v>317</v>
      </c>
      <c r="B35" s="5">
        <v>17</v>
      </c>
      <c r="C35" s="5">
        <v>20.5</v>
      </c>
      <c r="D35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1373</v>
      </c>
    </row>
    <row r="3" spans="1:2">
      <c r="A3" s="2" t="s">
        <v>1</v>
      </c>
      <c r="B3" s="3" t="s">
        <v>1374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1360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481</v>
      </c>
    </row>
    <row r="13" spans="1:2">
      <c r="A13" s="2" t="s">
        <v>21</v>
      </c>
      <c r="B13" s="3" t="s">
        <v>482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41.3</v>
      </c>
    </row>
    <row r="17" spans="1:4">
      <c r="A17" s="2" t="s">
        <v>27</v>
      </c>
      <c r="B17" s="3">
        <v>79.59999999999999</v>
      </c>
    </row>
    <row r="18" spans="1:4">
      <c r="A18" s="2" t="s">
        <v>28</v>
      </c>
      <c r="B18" s="3">
        <v>1.126</v>
      </c>
    </row>
    <row r="19" spans="1:4">
      <c r="A19" s="2" t="s">
        <v>29</v>
      </c>
      <c r="B19" s="3" t="s">
        <v>337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338</v>
      </c>
      <c r="C23" s="4" t="s">
        <v>339</v>
      </c>
      <c r="D23" s="4" t="s">
        <v>340</v>
      </c>
    </row>
    <row r="24" spans="1:4">
      <c r="A24" s="3" t="s">
        <v>481</v>
      </c>
      <c r="B24" s="5">
        <v>49.2</v>
      </c>
      <c r="C24" s="5">
        <v>61</v>
      </c>
      <c r="D24" s="5">
        <v>72.8</v>
      </c>
    </row>
    <row r="25" spans="1:4">
      <c r="A25" s="3" t="s">
        <v>483</v>
      </c>
      <c r="B25" s="5">
        <v>56</v>
      </c>
      <c r="C25" s="5">
        <v>67.90000000000001</v>
      </c>
      <c r="D25" s="5">
        <v>78.5</v>
      </c>
    </row>
    <row r="26" spans="1:4">
      <c r="A26" s="3" t="s">
        <v>484</v>
      </c>
      <c r="B26" s="5">
        <v>56.5</v>
      </c>
      <c r="C26" s="5">
        <v>68.5</v>
      </c>
      <c r="D26" s="5">
        <v>79</v>
      </c>
    </row>
    <row r="27" spans="1:4">
      <c r="A27" s="3" t="s">
        <v>485</v>
      </c>
      <c r="B27" s="5">
        <v>50.4</v>
      </c>
      <c r="C27" s="5">
        <v>62.2</v>
      </c>
      <c r="D27" s="5">
        <v>73.7</v>
      </c>
    </row>
    <row r="28" spans="1:4">
      <c r="A28" s="3" t="s">
        <v>486</v>
      </c>
      <c r="B28" s="5">
        <v>43.2</v>
      </c>
      <c r="C28" s="5">
        <v>54.8</v>
      </c>
      <c r="D28" s="5">
        <v>67.59999999999999</v>
      </c>
    </row>
    <row r="29" spans="1:4">
      <c r="A29" s="3" t="s">
        <v>487</v>
      </c>
      <c r="B29" s="5">
        <v>41.6</v>
      </c>
      <c r="C29" s="5">
        <v>53.1</v>
      </c>
      <c r="D29" s="5">
        <v>66.2</v>
      </c>
    </row>
    <row r="30" spans="1:4">
      <c r="A30" s="3" t="s">
        <v>488</v>
      </c>
      <c r="B30" s="5">
        <v>47</v>
      </c>
      <c r="C30" s="5">
        <v>58.7</v>
      </c>
      <c r="D30" s="5">
        <v>70.8</v>
      </c>
    </row>
    <row r="31" spans="1:4">
      <c r="A31" s="3" t="s">
        <v>489</v>
      </c>
      <c r="B31" s="5">
        <v>54.5</v>
      </c>
      <c r="C31" s="5">
        <v>66.40000000000001</v>
      </c>
      <c r="D31" s="5">
        <v>77.3</v>
      </c>
    </row>
    <row r="32" spans="1:4">
      <c r="A32" s="3" t="s">
        <v>490</v>
      </c>
      <c r="B32" s="5">
        <v>57.1</v>
      </c>
      <c r="C32" s="5">
        <v>69.09999999999999</v>
      </c>
      <c r="D32" s="5">
        <v>79.59999999999999</v>
      </c>
    </row>
    <row r="33" spans="1:4">
      <c r="A33" s="3" t="s">
        <v>491</v>
      </c>
      <c r="B33" s="5">
        <v>52.5</v>
      </c>
      <c r="C33" s="5">
        <v>64.40000000000001</v>
      </c>
      <c r="D33" s="5">
        <v>75.59999999999999</v>
      </c>
    </row>
    <row r="34" spans="1:4">
      <c r="A34" s="3" t="s">
        <v>492</v>
      </c>
      <c r="B34" s="5">
        <v>44.9</v>
      </c>
      <c r="C34" s="5">
        <v>56.5</v>
      </c>
      <c r="D34" s="5">
        <v>69</v>
      </c>
    </row>
    <row r="35" spans="1:4">
      <c r="A35" s="3" t="s">
        <v>482</v>
      </c>
      <c r="B35" s="5">
        <v>41.3</v>
      </c>
      <c r="C35" s="5">
        <v>52.8</v>
      </c>
      <c r="D35" s="5">
        <v>65.90000000000001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1375</v>
      </c>
    </row>
    <row r="3" spans="1:2">
      <c r="A3" s="2" t="s">
        <v>1</v>
      </c>
      <c r="B3" s="3" t="s">
        <v>1376</v>
      </c>
    </row>
    <row r="4" spans="1:2">
      <c r="A4" s="2" t="s">
        <v>3</v>
      </c>
      <c r="B4" s="3" t="s">
        <v>1343</v>
      </c>
    </row>
    <row r="5" spans="1:2">
      <c r="A5" s="2" t="s">
        <v>5</v>
      </c>
      <c r="B5" s="3" t="s">
        <v>1343</v>
      </c>
    </row>
    <row r="6" spans="1:2">
      <c r="A6" s="2" t="s">
        <v>7</v>
      </c>
      <c r="B6" s="3" t="s">
        <v>1344</v>
      </c>
    </row>
    <row r="7" spans="1:2">
      <c r="A7" s="2" t="s">
        <v>9</v>
      </c>
      <c r="B7" s="3" t="s">
        <v>1350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44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89.59999999999999</v>
      </c>
    </row>
    <row r="17" spans="1:4">
      <c r="A17" s="2" t="s">
        <v>27</v>
      </c>
      <c r="B17" s="3">
        <v>162.2</v>
      </c>
    </row>
    <row r="18" spans="1:4">
      <c r="A18" s="2" t="s">
        <v>28</v>
      </c>
      <c r="B18" s="3">
        <v>2.792</v>
      </c>
    </row>
    <row r="19" spans="1:4">
      <c r="A19" s="2" t="s">
        <v>29</v>
      </c>
      <c r="B19" s="3" t="s">
        <v>30</v>
      </c>
    </row>
    <row r="20" spans="1:4">
      <c r="A20" s="2" t="s">
        <v>31</v>
      </c>
      <c r="B20" s="3" t="s">
        <v>32</v>
      </c>
    </row>
    <row r="23" spans="1:4">
      <c r="A23" s="4" t="s">
        <v>33</v>
      </c>
      <c r="B23" s="4" t="s">
        <v>34</v>
      </c>
      <c r="C23" s="4" t="s">
        <v>35</v>
      </c>
      <c r="D23" s="4" t="s">
        <v>36</v>
      </c>
    </row>
    <row r="24" spans="1:4">
      <c r="A24" s="3" t="s">
        <v>20</v>
      </c>
      <c r="B24" s="5">
        <v>105.3</v>
      </c>
      <c r="C24" s="5">
        <v>127.5</v>
      </c>
      <c r="D24" s="5">
        <v>149.7</v>
      </c>
    </row>
    <row r="25" spans="1:4">
      <c r="A25" s="3" t="s">
        <v>37</v>
      </c>
      <c r="B25" s="5">
        <v>119.1</v>
      </c>
      <c r="C25" s="5">
        <v>138.2</v>
      </c>
      <c r="D25" s="5">
        <v>160.4</v>
      </c>
    </row>
    <row r="26" spans="1:4">
      <c r="A26" s="3" t="s">
        <v>38</v>
      </c>
      <c r="B26" s="5">
        <v>120.2</v>
      </c>
      <c r="C26" s="5">
        <v>139</v>
      </c>
      <c r="D26" s="5">
        <v>161.2</v>
      </c>
    </row>
    <row r="27" spans="1:4">
      <c r="A27" s="3" t="s">
        <v>39</v>
      </c>
      <c r="B27" s="5">
        <v>107.6</v>
      </c>
      <c r="C27" s="5">
        <v>129.3</v>
      </c>
      <c r="D27" s="5">
        <v>151.5</v>
      </c>
    </row>
    <row r="28" spans="1:4">
      <c r="A28" s="3" t="s">
        <v>40</v>
      </c>
      <c r="B28" s="5">
        <v>92.90000000000001</v>
      </c>
      <c r="C28" s="5">
        <v>117.9</v>
      </c>
      <c r="D28" s="5">
        <v>140.1</v>
      </c>
    </row>
    <row r="29" spans="1:4">
      <c r="A29" s="3" t="s">
        <v>41</v>
      </c>
      <c r="B29" s="5">
        <v>89.59999999999999</v>
      </c>
      <c r="C29" s="5">
        <v>115.3</v>
      </c>
      <c r="D29" s="5">
        <v>137.5</v>
      </c>
    </row>
    <row r="30" spans="1:4">
      <c r="A30" s="3" t="s">
        <v>42</v>
      </c>
      <c r="B30" s="5">
        <v>100.7</v>
      </c>
      <c r="C30" s="5">
        <v>124</v>
      </c>
      <c r="D30" s="5">
        <v>146.2</v>
      </c>
    </row>
    <row r="31" spans="1:4">
      <c r="A31" s="3" t="s">
        <v>43</v>
      </c>
      <c r="B31" s="5">
        <v>116</v>
      </c>
      <c r="C31" s="5">
        <v>135.8</v>
      </c>
      <c r="D31" s="5">
        <v>158</v>
      </c>
    </row>
    <row r="32" spans="1:4">
      <c r="A32" s="3" t="s">
        <v>44</v>
      </c>
      <c r="B32" s="5">
        <v>121.5</v>
      </c>
      <c r="C32" s="5">
        <v>140</v>
      </c>
      <c r="D32" s="5">
        <v>162.2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1377</v>
      </c>
    </row>
    <row r="3" spans="1:2">
      <c r="A3" s="2" t="s">
        <v>1</v>
      </c>
      <c r="B3" s="3" t="s">
        <v>1378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114.1</v>
      </c>
    </row>
    <row r="18" spans="1:3">
      <c r="A18" s="2" t="s">
        <v>28</v>
      </c>
      <c r="B18" s="3">
        <v>17.64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114.1</v>
      </c>
    </row>
    <row r="22" spans="1:3">
      <c r="A22" s="2" t="s">
        <v>1386</v>
      </c>
      <c r="B22" s="3">
        <v>17.64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105</v>
      </c>
      <c r="C28" s="5">
        <v>25.9</v>
      </c>
    </row>
    <row r="29" spans="1:3">
      <c r="A29" s="3" t="s">
        <v>624</v>
      </c>
      <c r="B29" s="5">
        <v>113.5</v>
      </c>
      <c r="C29" s="5">
        <v>26.2</v>
      </c>
    </row>
    <row r="30" spans="1:3">
      <c r="A30" s="3" t="s">
        <v>625</v>
      </c>
      <c r="B30" s="5">
        <v>114.1</v>
      </c>
      <c r="C30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1390</v>
      </c>
    </row>
    <row r="3" spans="1:2">
      <c r="A3" s="2" t="s">
        <v>1</v>
      </c>
      <c r="B3" s="3" t="s">
        <v>1391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358.3</v>
      </c>
    </row>
    <row r="18" spans="1:3">
      <c r="A18" s="2" t="s">
        <v>28</v>
      </c>
      <c r="B18" s="3">
        <v>19.553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358.3</v>
      </c>
    </row>
    <row r="22" spans="1:3">
      <c r="A22" s="2" t="s">
        <v>1386</v>
      </c>
      <c r="B22" s="3">
        <v>19.553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138.3</v>
      </c>
      <c r="C28" s="5">
        <v>26.1</v>
      </c>
    </row>
    <row r="29" spans="1:3">
      <c r="A29" s="3" t="s">
        <v>459</v>
      </c>
      <c r="B29" s="5">
        <v>175.8</v>
      </c>
      <c r="C29" s="5">
        <v>26</v>
      </c>
    </row>
    <row r="30" spans="1:3">
      <c r="A30" s="3" t="s">
        <v>460</v>
      </c>
      <c r="B30" s="5">
        <v>182.4</v>
      </c>
      <c r="C30" s="5">
        <v>26</v>
      </c>
    </row>
    <row r="31" spans="1:3">
      <c r="A31" s="3" t="s">
        <v>461</v>
      </c>
      <c r="B31" s="5">
        <v>205.1</v>
      </c>
      <c r="C31" s="5">
        <v>26.4</v>
      </c>
    </row>
    <row r="32" spans="1:3">
      <c r="A32" s="3" t="s">
        <v>462</v>
      </c>
      <c r="B32" s="5">
        <v>230.5</v>
      </c>
      <c r="C32" s="5">
        <v>26.2</v>
      </c>
    </row>
    <row r="33" spans="1:3">
      <c r="A33" s="3" t="s">
        <v>463</v>
      </c>
      <c r="B33" s="5">
        <v>235.2</v>
      </c>
      <c r="C33" s="5">
        <v>26.1</v>
      </c>
    </row>
    <row r="34" spans="1:3">
      <c r="A34" s="3" t="s">
        <v>464</v>
      </c>
      <c r="B34" s="5">
        <v>263</v>
      </c>
      <c r="C34" s="5">
        <v>25.9</v>
      </c>
    </row>
    <row r="35" spans="1:3">
      <c r="A35" s="3" t="s">
        <v>465</v>
      </c>
      <c r="B35" s="5">
        <v>268.8</v>
      </c>
      <c r="C35" s="5">
        <v>26.1</v>
      </c>
    </row>
    <row r="36" spans="1:3">
      <c r="A36" s="3" t="s">
        <v>466</v>
      </c>
      <c r="B36" s="5">
        <v>296.5</v>
      </c>
      <c r="C36" s="5">
        <v>26.1</v>
      </c>
    </row>
    <row r="37" spans="1:3">
      <c r="A37" s="3" t="s">
        <v>467</v>
      </c>
      <c r="B37" s="5">
        <v>311.5</v>
      </c>
      <c r="C37" s="5">
        <v>26.3</v>
      </c>
    </row>
    <row r="38" spans="1:3">
      <c r="A38" s="3" t="s">
        <v>468</v>
      </c>
      <c r="B38" s="5">
        <v>343.8</v>
      </c>
      <c r="C38" s="5">
        <v>26</v>
      </c>
    </row>
    <row r="39" spans="1:3">
      <c r="A39" s="3" t="s">
        <v>457</v>
      </c>
      <c r="B39" s="5">
        <v>358.3</v>
      </c>
      <c r="C39" s="5">
        <v>26.3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1395</v>
      </c>
    </row>
    <row r="3" spans="1:2">
      <c r="A3" s="2" t="s">
        <v>1</v>
      </c>
      <c r="B3" s="3" t="s">
        <v>1396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70.8</v>
      </c>
    </row>
    <row r="18" spans="1:3">
      <c r="A18" s="2" t="s">
        <v>28</v>
      </c>
      <c r="B18" s="3">
        <v>3.207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70.8</v>
      </c>
    </row>
    <row r="22" spans="1:3">
      <c r="A22" s="2" t="s">
        <v>1386</v>
      </c>
      <c r="B22" s="3">
        <v>3.207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62</v>
      </c>
      <c r="C28" s="5">
        <v>26.1</v>
      </c>
    </row>
    <row r="29" spans="1:3">
      <c r="A29" s="3" t="s">
        <v>462</v>
      </c>
      <c r="B29" s="5">
        <v>69.5</v>
      </c>
      <c r="C29" s="5">
        <v>26</v>
      </c>
    </row>
    <row r="30" spans="1:3">
      <c r="A30" s="3" t="s">
        <v>463</v>
      </c>
      <c r="B30" s="5">
        <v>70.09999999999999</v>
      </c>
      <c r="C30" s="5">
        <v>26.2</v>
      </c>
    </row>
    <row r="31" spans="1:3">
      <c r="A31" s="3" t="s">
        <v>464</v>
      </c>
      <c r="B31" s="5">
        <v>63.3</v>
      </c>
      <c r="C31" s="5">
        <v>25.9</v>
      </c>
    </row>
    <row r="32" spans="1:3">
      <c r="A32" s="3" t="s">
        <v>465</v>
      </c>
      <c r="B32" s="5">
        <v>55.3</v>
      </c>
      <c r="C32" s="5">
        <v>26.5</v>
      </c>
    </row>
    <row r="33" spans="1:3">
      <c r="A33" s="3" t="s">
        <v>466</v>
      </c>
      <c r="B33" s="5">
        <v>53.5</v>
      </c>
      <c r="C33" s="5">
        <v>26</v>
      </c>
    </row>
    <row r="34" spans="1:3">
      <c r="A34" s="3" t="s">
        <v>467</v>
      </c>
      <c r="B34" s="5">
        <v>59.5</v>
      </c>
      <c r="C34" s="5">
        <v>25.9</v>
      </c>
    </row>
    <row r="35" spans="1:3">
      <c r="A35" s="3" t="s">
        <v>468</v>
      </c>
      <c r="B35" s="5">
        <v>67.8</v>
      </c>
      <c r="C35" s="5">
        <v>26.4</v>
      </c>
    </row>
    <row r="36" spans="1:3">
      <c r="A36" s="3" t="s">
        <v>457</v>
      </c>
      <c r="B36" s="5">
        <v>70.8</v>
      </c>
      <c r="C36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1399</v>
      </c>
    </row>
    <row r="3" spans="1:2">
      <c r="A3" s="2" t="s">
        <v>1</v>
      </c>
      <c r="B3" s="3" t="s">
        <v>1400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624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26.3</v>
      </c>
    </row>
    <row r="17" spans="1:3">
      <c r="A17" s="2" t="s">
        <v>27</v>
      </c>
      <c r="B17" s="3">
        <v>174.3</v>
      </c>
    </row>
    <row r="18" spans="1:3">
      <c r="A18" s="2" t="s">
        <v>28</v>
      </c>
      <c r="B18" s="3">
        <v>49.333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26.3</v>
      </c>
    </row>
    <row r="21" spans="1:3">
      <c r="A21" s="2" t="s">
        <v>1385</v>
      </c>
      <c r="B21" s="3">
        <v>174.3</v>
      </c>
    </row>
    <row r="22" spans="1:3">
      <c r="A22" s="2" t="s">
        <v>1386</v>
      </c>
      <c r="B22" s="3">
        <v>49.333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54.4</v>
      </c>
      <c r="C28" s="5">
        <v>26.3</v>
      </c>
    </row>
    <row r="29" spans="1:3">
      <c r="A29" s="3" t="s">
        <v>624</v>
      </c>
      <c r="B29" s="5">
        <v>174.3</v>
      </c>
      <c r="C2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1401</v>
      </c>
    </row>
    <row r="3" spans="1:2">
      <c r="A3" s="2" t="s">
        <v>1</v>
      </c>
      <c r="B3" s="3" t="s">
        <v>1402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515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187.8</v>
      </c>
    </row>
    <row r="18" spans="1:3">
      <c r="A18" s="2" t="s">
        <v>28</v>
      </c>
      <c r="B18" s="3">
        <v>7.039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187.8</v>
      </c>
    </row>
    <row r="22" spans="1:3">
      <c r="A22" s="2" t="s">
        <v>1386</v>
      </c>
      <c r="B22" s="3">
        <v>7.039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515</v>
      </c>
      <c r="B28" s="5">
        <v>39.3</v>
      </c>
      <c r="C28" s="5">
        <v>25.9</v>
      </c>
    </row>
    <row r="29" spans="1:3">
      <c r="A29" s="3" t="s">
        <v>516</v>
      </c>
      <c r="B29" s="5">
        <v>52.1</v>
      </c>
      <c r="C29" s="5">
        <v>26.5</v>
      </c>
    </row>
    <row r="30" spans="1:3">
      <c r="A30" s="3" t="s">
        <v>517</v>
      </c>
      <c r="B30" s="5">
        <v>62.1</v>
      </c>
      <c r="C30" s="5">
        <v>26.2</v>
      </c>
    </row>
    <row r="31" spans="1:3">
      <c r="A31" s="3" t="s">
        <v>518</v>
      </c>
      <c r="B31" s="5">
        <v>67.8</v>
      </c>
      <c r="C31" s="5">
        <v>26</v>
      </c>
    </row>
    <row r="32" spans="1:3">
      <c r="A32" s="3" t="s">
        <v>519</v>
      </c>
      <c r="B32" s="5">
        <v>84.7</v>
      </c>
      <c r="C32" s="5">
        <v>26.1</v>
      </c>
    </row>
    <row r="33" spans="1:3">
      <c r="A33" s="3" t="s">
        <v>456</v>
      </c>
      <c r="B33" s="5">
        <v>88.7</v>
      </c>
      <c r="C33" s="5">
        <v>26.4</v>
      </c>
    </row>
    <row r="34" spans="1:3">
      <c r="A34" s="3" t="s">
        <v>459</v>
      </c>
      <c r="B34" s="5">
        <v>89.3</v>
      </c>
      <c r="C34" s="5">
        <v>26.3</v>
      </c>
    </row>
    <row r="35" spans="1:3">
      <c r="A35" s="3" t="s">
        <v>460</v>
      </c>
      <c r="B35" s="5">
        <v>103.7</v>
      </c>
      <c r="C35" s="5">
        <v>26.1</v>
      </c>
    </row>
    <row r="36" spans="1:3">
      <c r="A36" s="3" t="s">
        <v>461</v>
      </c>
      <c r="B36" s="5">
        <v>116.9</v>
      </c>
      <c r="C36" s="5">
        <v>26.5</v>
      </c>
    </row>
    <row r="37" spans="1:3">
      <c r="A37" s="3" t="s">
        <v>462</v>
      </c>
      <c r="B37" s="5">
        <v>130.5</v>
      </c>
      <c r="C37" s="5">
        <v>26.5</v>
      </c>
    </row>
    <row r="38" spans="1:3">
      <c r="A38" s="3" t="s">
        <v>463</v>
      </c>
      <c r="B38" s="5">
        <v>133.4</v>
      </c>
      <c r="C38" s="5">
        <v>26.1</v>
      </c>
    </row>
    <row r="39" spans="1:3">
      <c r="A39" s="3" t="s">
        <v>464</v>
      </c>
      <c r="B39" s="5">
        <v>144.7</v>
      </c>
      <c r="C39" s="5">
        <v>25.9</v>
      </c>
    </row>
    <row r="40" spans="1:3">
      <c r="A40" s="3" t="s">
        <v>465</v>
      </c>
      <c r="B40" s="5">
        <v>145.5</v>
      </c>
      <c r="C40" s="5">
        <v>26.2</v>
      </c>
    </row>
    <row r="41" spans="1:3">
      <c r="A41" s="3" t="s">
        <v>466</v>
      </c>
      <c r="B41" s="5">
        <v>156.9</v>
      </c>
      <c r="C41" s="5">
        <v>26.4</v>
      </c>
    </row>
    <row r="42" spans="1:3">
      <c r="A42" s="3" t="s">
        <v>467</v>
      </c>
      <c r="B42" s="5">
        <v>159.4</v>
      </c>
      <c r="C42" s="5">
        <v>26.5</v>
      </c>
    </row>
    <row r="43" spans="1:3">
      <c r="A43" s="3" t="s">
        <v>468</v>
      </c>
      <c r="B43" s="5">
        <v>180.1</v>
      </c>
      <c r="C43" s="5">
        <v>26.1</v>
      </c>
    </row>
    <row r="44" spans="1:3">
      <c r="A44" s="3" t="s">
        <v>457</v>
      </c>
      <c r="B44" s="5">
        <v>187.8</v>
      </c>
      <c r="C44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1403</v>
      </c>
    </row>
    <row r="3" spans="1:2">
      <c r="A3" s="2" t="s">
        <v>1</v>
      </c>
      <c r="B3" s="3" t="s">
        <v>1404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11.9</v>
      </c>
    </row>
    <row r="17" spans="1:3">
      <c r="A17" s="2" t="s">
        <v>27</v>
      </c>
      <c r="B17" s="3">
        <v>44</v>
      </c>
    </row>
    <row r="18" spans="1:3">
      <c r="A18" s="2" t="s">
        <v>28</v>
      </c>
      <c r="B18" s="3">
        <v>1.783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11.9</v>
      </c>
    </row>
    <row r="21" spans="1:3">
      <c r="A21" s="2" t="s">
        <v>1385</v>
      </c>
      <c r="B21" s="3">
        <v>44</v>
      </c>
    </row>
    <row r="22" spans="1:3">
      <c r="A22" s="2" t="s">
        <v>1386</v>
      </c>
      <c r="B22" s="3">
        <v>1.783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519</v>
      </c>
      <c r="B28" s="5">
        <v>11.9</v>
      </c>
      <c r="C28" s="5">
        <v>26.2</v>
      </c>
    </row>
    <row r="29" spans="1:3">
      <c r="A29" s="3" t="s">
        <v>456</v>
      </c>
      <c r="B29" s="5">
        <v>13.9</v>
      </c>
      <c r="C29" s="5">
        <v>26.4</v>
      </c>
    </row>
    <row r="30" spans="1:3">
      <c r="A30" s="3" t="s">
        <v>459</v>
      </c>
      <c r="B30" s="5">
        <v>15.3</v>
      </c>
      <c r="C30" s="5">
        <v>26.5</v>
      </c>
    </row>
    <row r="31" spans="1:3">
      <c r="A31" s="3" t="s">
        <v>460</v>
      </c>
      <c r="B31" s="5">
        <v>16.6</v>
      </c>
      <c r="C31" s="5">
        <v>26.2</v>
      </c>
    </row>
    <row r="32" spans="1:3">
      <c r="A32" s="3" t="s">
        <v>461</v>
      </c>
      <c r="B32" s="5">
        <v>22.6</v>
      </c>
      <c r="C32" s="5">
        <v>26</v>
      </c>
    </row>
    <row r="33" spans="1:3">
      <c r="A33" s="3" t="s">
        <v>462</v>
      </c>
      <c r="B33" s="5">
        <v>24.8</v>
      </c>
      <c r="C33" s="5">
        <v>26.4</v>
      </c>
    </row>
    <row r="34" spans="1:3">
      <c r="A34" s="3" t="s">
        <v>463</v>
      </c>
      <c r="B34" s="5">
        <v>25.6</v>
      </c>
      <c r="C34" s="5">
        <v>26.2</v>
      </c>
    </row>
    <row r="35" spans="1:3">
      <c r="A35" s="3" t="s">
        <v>464</v>
      </c>
      <c r="B35" s="5">
        <v>27.7</v>
      </c>
      <c r="C35" s="5">
        <v>26</v>
      </c>
    </row>
    <row r="36" spans="1:3">
      <c r="A36" s="3" t="s">
        <v>465</v>
      </c>
      <c r="B36" s="5">
        <v>32.7</v>
      </c>
      <c r="C36" s="5">
        <v>26.2</v>
      </c>
    </row>
    <row r="37" spans="1:3">
      <c r="A37" s="3" t="s">
        <v>466</v>
      </c>
      <c r="B37" s="5">
        <v>32.4</v>
      </c>
      <c r="C37" s="5">
        <v>26</v>
      </c>
    </row>
    <row r="38" spans="1:3">
      <c r="A38" s="3" t="s">
        <v>467</v>
      </c>
      <c r="B38" s="5">
        <v>38</v>
      </c>
      <c r="C38" s="5">
        <v>25.9</v>
      </c>
    </row>
    <row r="39" spans="1:3">
      <c r="A39" s="3" t="s">
        <v>468</v>
      </c>
      <c r="B39" s="5">
        <v>40.8</v>
      </c>
      <c r="C39" s="5">
        <v>26.1</v>
      </c>
    </row>
    <row r="40" spans="1:3">
      <c r="A40" s="3" t="s">
        <v>457</v>
      </c>
      <c r="B40" s="5">
        <v>44</v>
      </c>
      <c r="C40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1406</v>
      </c>
    </row>
    <row r="3" spans="1:2">
      <c r="A3" s="2" t="s">
        <v>1</v>
      </c>
      <c r="B3" s="3" t="s">
        <v>1407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2333.5</v>
      </c>
    </row>
    <row r="18" spans="1:3">
      <c r="A18" s="2" t="s">
        <v>28</v>
      </c>
      <c r="B18" s="3">
        <v>164.829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2333.5</v>
      </c>
    </row>
    <row r="22" spans="1:3">
      <c r="A22" s="2" t="s">
        <v>1386</v>
      </c>
      <c r="B22" s="3">
        <v>164.829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675.8</v>
      </c>
      <c r="C28" s="5">
        <v>26</v>
      </c>
    </row>
    <row r="29" spans="1:3">
      <c r="A29" s="3" t="s">
        <v>462</v>
      </c>
      <c r="B29" s="5">
        <v>880.8</v>
      </c>
      <c r="C29" s="5">
        <v>26.1</v>
      </c>
    </row>
    <row r="30" spans="1:3">
      <c r="A30" s="3" t="s">
        <v>463</v>
      </c>
      <c r="B30" s="5">
        <v>1128.5</v>
      </c>
      <c r="C30" s="5">
        <v>26.5</v>
      </c>
    </row>
    <row r="31" spans="1:3">
      <c r="A31" s="3" t="s">
        <v>464</v>
      </c>
      <c r="B31" s="5">
        <v>1218</v>
      </c>
      <c r="C31" s="5">
        <v>25.9</v>
      </c>
    </row>
    <row r="32" spans="1:3">
      <c r="A32" s="3" t="s">
        <v>465</v>
      </c>
      <c r="B32" s="5">
        <v>1535.9</v>
      </c>
      <c r="C32" s="5">
        <v>26.3</v>
      </c>
    </row>
    <row r="33" spans="1:3">
      <c r="A33" s="3" t="s">
        <v>466</v>
      </c>
      <c r="B33" s="5">
        <v>1606.6</v>
      </c>
      <c r="C33" s="5">
        <v>26.4</v>
      </c>
    </row>
    <row r="34" spans="1:3">
      <c r="A34" s="3" t="s">
        <v>467</v>
      </c>
      <c r="B34" s="5">
        <v>1871.9</v>
      </c>
      <c r="C34" s="5">
        <v>26</v>
      </c>
    </row>
    <row r="35" spans="1:3">
      <c r="A35" s="3" t="s">
        <v>468</v>
      </c>
      <c r="B35" s="5">
        <v>2088.9</v>
      </c>
      <c r="C35" s="5">
        <v>25.9</v>
      </c>
    </row>
    <row r="36" spans="1:3">
      <c r="A36" s="3" t="s">
        <v>457</v>
      </c>
      <c r="B36" s="5">
        <v>2333.5</v>
      </c>
      <c r="C36" s="5">
        <v>26.4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5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1410</v>
      </c>
    </row>
    <row r="3" spans="1:2">
      <c r="A3" s="2" t="s">
        <v>1</v>
      </c>
      <c r="B3" s="3" t="s">
        <v>1411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462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534.4</v>
      </c>
    </row>
    <row r="17" spans="1:3">
      <c r="A17" s="2" t="s">
        <v>27</v>
      </c>
      <c r="B17" s="3">
        <v>1539.9</v>
      </c>
    </row>
    <row r="18" spans="1:3">
      <c r="A18" s="2" t="s">
        <v>28</v>
      </c>
      <c r="B18" s="3">
        <v>125.688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534.4</v>
      </c>
    </row>
    <row r="21" spans="1:3">
      <c r="A21" s="2" t="s">
        <v>1385</v>
      </c>
      <c r="B21" s="3">
        <v>1539.9</v>
      </c>
    </row>
    <row r="22" spans="1:3">
      <c r="A22" s="2" t="s">
        <v>1386</v>
      </c>
      <c r="B22" s="3">
        <v>125.688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462</v>
      </c>
      <c r="B28" s="5">
        <v>534.4</v>
      </c>
      <c r="C28" s="5">
        <v>1002.4</v>
      </c>
    </row>
    <row r="29" spans="1:3">
      <c r="A29" s="3" t="s">
        <v>463</v>
      </c>
      <c r="B29" s="5">
        <v>717.6</v>
      </c>
      <c r="C29" s="5">
        <v>1002.4</v>
      </c>
    </row>
    <row r="30" spans="1:3">
      <c r="A30" s="3" t="s">
        <v>464</v>
      </c>
      <c r="B30" s="5">
        <v>898</v>
      </c>
      <c r="C30" s="5">
        <v>1002.4</v>
      </c>
    </row>
    <row r="31" spans="1:3">
      <c r="A31" s="3" t="s">
        <v>465</v>
      </c>
      <c r="B31" s="5">
        <v>981</v>
      </c>
      <c r="C31" s="5">
        <v>1002.4</v>
      </c>
    </row>
    <row r="32" spans="1:3">
      <c r="A32" s="3" t="s">
        <v>466</v>
      </c>
      <c r="B32" s="5">
        <v>1131.3</v>
      </c>
      <c r="C32" s="5">
        <v>1002.4</v>
      </c>
    </row>
    <row r="33" spans="1:3">
      <c r="A33" s="3" t="s">
        <v>467</v>
      </c>
      <c r="B33" s="5">
        <v>1217.3</v>
      </c>
      <c r="C33" s="5">
        <v>1002.4</v>
      </c>
    </row>
    <row r="34" spans="1:3">
      <c r="A34" s="3" t="s">
        <v>468</v>
      </c>
      <c r="B34" s="5">
        <v>1421.5</v>
      </c>
      <c r="C34" s="5">
        <v>1002.4</v>
      </c>
    </row>
    <row r="35" spans="1:3">
      <c r="A35" s="3" t="s">
        <v>457</v>
      </c>
      <c r="B35" s="5">
        <v>1539.9</v>
      </c>
      <c r="C35" s="5">
        <v>1002.4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1413</v>
      </c>
    </row>
    <row r="3" spans="1:2">
      <c r="A3" s="2" t="s">
        <v>1</v>
      </c>
      <c r="B3" s="3" t="s">
        <v>1414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127</v>
      </c>
    </row>
    <row r="18" spans="1:3">
      <c r="A18" s="2" t="s">
        <v>28</v>
      </c>
      <c r="B18" s="3">
        <v>16.714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127</v>
      </c>
    </row>
    <row r="22" spans="1:3">
      <c r="A22" s="2" t="s">
        <v>1386</v>
      </c>
      <c r="B22" s="3">
        <v>16.714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36.5</v>
      </c>
      <c r="C28" s="5">
        <v>10</v>
      </c>
    </row>
    <row r="29" spans="1:3">
      <c r="A29" s="3" t="s">
        <v>624</v>
      </c>
      <c r="B29" s="5">
        <v>66.8</v>
      </c>
      <c r="C29" s="5">
        <v>16.7</v>
      </c>
    </row>
    <row r="30" spans="1:3">
      <c r="A30" s="3" t="s">
        <v>625</v>
      </c>
      <c r="B30" s="5">
        <v>96.2</v>
      </c>
      <c r="C30" s="5">
        <v>17.3</v>
      </c>
    </row>
    <row r="31" spans="1:3">
      <c r="A31" s="3" t="s">
        <v>626</v>
      </c>
      <c r="B31" s="5">
        <v>127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1416</v>
      </c>
    </row>
    <row r="3" spans="1:2">
      <c r="A3" s="2" t="s">
        <v>1</v>
      </c>
      <c r="B3" s="3" t="s">
        <v>1417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168.9</v>
      </c>
    </row>
    <row r="17" spans="1:3">
      <c r="A17" s="2" t="s">
        <v>27</v>
      </c>
      <c r="B17" s="3">
        <v>466</v>
      </c>
    </row>
    <row r="18" spans="1:3">
      <c r="A18" s="2" t="s">
        <v>28</v>
      </c>
      <c r="B18" s="3">
        <v>24.758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168.9</v>
      </c>
    </row>
    <row r="21" spans="1:3">
      <c r="A21" s="2" t="s">
        <v>1385</v>
      </c>
      <c r="B21" s="3">
        <v>466</v>
      </c>
    </row>
    <row r="22" spans="1:3">
      <c r="A22" s="2" t="s">
        <v>1386</v>
      </c>
      <c r="B22" s="3">
        <v>24.758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168.9</v>
      </c>
      <c r="C28" s="5">
        <v>310.4</v>
      </c>
    </row>
    <row r="29" spans="1:3">
      <c r="A29" s="3" t="s">
        <v>459</v>
      </c>
      <c r="B29" s="5">
        <v>206.3</v>
      </c>
      <c r="C29" s="5">
        <v>310.4</v>
      </c>
    </row>
    <row r="30" spans="1:3">
      <c r="A30" s="3" t="s">
        <v>460</v>
      </c>
      <c r="B30" s="5">
        <v>227.8</v>
      </c>
      <c r="C30" s="5">
        <v>310.4</v>
      </c>
    </row>
    <row r="31" spans="1:3">
      <c r="A31" s="3" t="s">
        <v>461</v>
      </c>
      <c r="B31" s="5">
        <v>272.9</v>
      </c>
      <c r="C31" s="5">
        <v>310.4</v>
      </c>
    </row>
    <row r="32" spans="1:3">
      <c r="A32" s="3" t="s">
        <v>462</v>
      </c>
      <c r="B32" s="5">
        <v>283.1</v>
      </c>
      <c r="C32" s="5">
        <v>310.4</v>
      </c>
    </row>
    <row r="33" spans="1:3">
      <c r="A33" s="3" t="s">
        <v>463</v>
      </c>
      <c r="B33" s="5">
        <v>312.2</v>
      </c>
      <c r="C33" s="5">
        <v>310.4</v>
      </c>
    </row>
    <row r="34" spans="1:3">
      <c r="A34" s="3" t="s">
        <v>464</v>
      </c>
      <c r="B34" s="5">
        <v>360.9</v>
      </c>
      <c r="C34" s="5">
        <v>310.4</v>
      </c>
    </row>
    <row r="35" spans="1:3">
      <c r="A35" s="3" t="s">
        <v>465</v>
      </c>
      <c r="B35" s="5">
        <v>362.8</v>
      </c>
      <c r="C35" s="5">
        <v>310.4</v>
      </c>
    </row>
    <row r="36" spans="1:3">
      <c r="A36" s="3" t="s">
        <v>466</v>
      </c>
      <c r="B36" s="5">
        <v>389.4</v>
      </c>
      <c r="C36" s="5">
        <v>310.4</v>
      </c>
    </row>
    <row r="37" spans="1:3">
      <c r="A37" s="3" t="s">
        <v>467</v>
      </c>
      <c r="B37" s="5">
        <v>429.9</v>
      </c>
      <c r="C37" s="5">
        <v>310.4</v>
      </c>
    </row>
    <row r="38" spans="1:3">
      <c r="A38" s="3" t="s">
        <v>468</v>
      </c>
      <c r="B38" s="5">
        <v>440.4</v>
      </c>
      <c r="C38" s="5">
        <v>310.4</v>
      </c>
    </row>
    <row r="39" spans="1:3">
      <c r="A39" s="3" t="s">
        <v>457</v>
      </c>
      <c r="B39" s="5">
        <v>466</v>
      </c>
      <c r="C39" s="5">
        <v>310.4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1418</v>
      </c>
    </row>
    <row r="3" spans="1:2">
      <c r="A3" s="2" t="s">
        <v>1</v>
      </c>
      <c r="B3" s="3" t="s">
        <v>1419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30.1</v>
      </c>
    </row>
    <row r="17" spans="1:3">
      <c r="A17" s="2" t="s">
        <v>27</v>
      </c>
      <c r="B17" s="3">
        <v>91.3</v>
      </c>
    </row>
    <row r="18" spans="1:3">
      <c r="A18" s="2" t="s">
        <v>28</v>
      </c>
      <c r="B18" s="3">
        <v>6.8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30.1</v>
      </c>
    </row>
    <row r="21" spans="1:3">
      <c r="A21" s="2" t="s">
        <v>1385</v>
      </c>
      <c r="B21" s="3">
        <v>91.3</v>
      </c>
    </row>
    <row r="22" spans="1:3">
      <c r="A22" s="2" t="s">
        <v>1386</v>
      </c>
      <c r="B22" s="3">
        <v>6.8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30.1</v>
      </c>
      <c r="C28" s="5">
        <v>59.7</v>
      </c>
    </row>
    <row r="29" spans="1:3">
      <c r="A29" s="3" t="s">
        <v>462</v>
      </c>
      <c r="B29" s="5">
        <v>39.2</v>
      </c>
      <c r="C29" s="5">
        <v>59.7</v>
      </c>
    </row>
    <row r="30" spans="1:3">
      <c r="A30" s="3" t="s">
        <v>463</v>
      </c>
      <c r="B30" s="5">
        <v>51.2</v>
      </c>
      <c r="C30" s="5">
        <v>59.7</v>
      </c>
    </row>
    <row r="31" spans="1:3">
      <c r="A31" s="3" t="s">
        <v>464</v>
      </c>
      <c r="B31" s="5">
        <v>57.4</v>
      </c>
      <c r="C31" s="5">
        <v>59.7</v>
      </c>
    </row>
    <row r="32" spans="1:3">
      <c r="A32" s="3" t="s">
        <v>465</v>
      </c>
      <c r="B32" s="5">
        <v>65.09999999999999</v>
      </c>
      <c r="C32" s="5">
        <v>59.7</v>
      </c>
    </row>
    <row r="33" spans="1:3">
      <c r="A33" s="3" t="s">
        <v>466</v>
      </c>
      <c r="B33" s="5">
        <v>72.40000000000001</v>
      </c>
      <c r="C33" s="5">
        <v>59.7</v>
      </c>
    </row>
    <row r="34" spans="1:3">
      <c r="A34" s="3" t="s">
        <v>467</v>
      </c>
      <c r="B34" s="5">
        <v>73.7</v>
      </c>
      <c r="C34" s="5">
        <v>59.7</v>
      </c>
    </row>
    <row r="35" spans="1:3">
      <c r="A35" s="3" t="s">
        <v>468</v>
      </c>
      <c r="B35" s="5">
        <v>85.5</v>
      </c>
      <c r="C35" s="5">
        <v>59.7</v>
      </c>
    </row>
    <row r="36" spans="1:3">
      <c r="A36" s="3" t="s">
        <v>457</v>
      </c>
      <c r="B36" s="5">
        <v>91.3</v>
      </c>
      <c r="C36" s="5">
        <v>59.7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1420</v>
      </c>
    </row>
    <row r="3" spans="1:2">
      <c r="A3" s="2" t="s">
        <v>1</v>
      </c>
      <c r="B3" s="3" t="s">
        <v>1421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1380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625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129.1</v>
      </c>
    </row>
    <row r="18" spans="1:3">
      <c r="A18" s="2" t="s">
        <v>28</v>
      </c>
      <c r="B18" s="3">
        <v>25.775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129.1</v>
      </c>
    </row>
    <row r="22" spans="1:3">
      <c r="A22" s="2" t="s">
        <v>1386</v>
      </c>
      <c r="B22" s="3">
        <v>25.775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41.1</v>
      </c>
      <c r="C28" s="5">
        <v>26.3</v>
      </c>
    </row>
    <row r="29" spans="1:3">
      <c r="A29" s="3" t="s">
        <v>624</v>
      </c>
      <c r="B29" s="5">
        <v>79.09999999999999</v>
      </c>
      <c r="C29" s="5">
        <v>26</v>
      </c>
    </row>
    <row r="30" spans="1:3">
      <c r="A30" s="3" t="s">
        <v>625</v>
      </c>
      <c r="B30" s="5">
        <v>129.1</v>
      </c>
      <c r="C30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1422</v>
      </c>
    </row>
    <row r="3" spans="1:2">
      <c r="A3" s="2" t="s">
        <v>1</v>
      </c>
      <c r="B3" s="3" t="s">
        <v>1423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58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7.1</v>
      </c>
    </row>
    <row r="17" spans="1:3">
      <c r="A17" s="2" t="s">
        <v>27</v>
      </c>
      <c r="B17" s="3">
        <v>23.9</v>
      </c>
    </row>
    <row r="18" spans="1:3">
      <c r="A18" s="2" t="s">
        <v>28</v>
      </c>
      <c r="B18" s="3">
        <v>0.884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7.1</v>
      </c>
    </row>
    <row r="21" spans="1:3">
      <c r="A21" s="2" t="s">
        <v>1385</v>
      </c>
      <c r="B21" s="3">
        <v>23.9</v>
      </c>
    </row>
    <row r="22" spans="1:3">
      <c r="A22" s="2" t="s">
        <v>1386</v>
      </c>
      <c r="B22" s="3">
        <v>0.884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511</v>
      </c>
      <c r="B28" s="5">
        <v>7.1</v>
      </c>
      <c r="C28" s="5">
        <v>14.5</v>
      </c>
    </row>
    <row r="29" spans="1:3">
      <c r="A29" s="3" t="s">
        <v>512</v>
      </c>
      <c r="B29" s="5">
        <v>7.5</v>
      </c>
      <c r="C29" s="5">
        <v>14.5</v>
      </c>
    </row>
    <row r="30" spans="1:3">
      <c r="A30" s="3" t="s">
        <v>513</v>
      </c>
      <c r="B30" s="5">
        <v>7.6</v>
      </c>
      <c r="C30" s="5">
        <v>14.5</v>
      </c>
    </row>
    <row r="31" spans="1:3">
      <c r="A31" s="3" t="s">
        <v>514</v>
      </c>
      <c r="B31" s="5">
        <v>8.699999999999999</v>
      </c>
      <c r="C31" s="5">
        <v>14.5</v>
      </c>
    </row>
    <row r="32" spans="1:3">
      <c r="A32" s="3" t="s">
        <v>515</v>
      </c>
      <c r="B32" s="5">
        <v>11.1</v>
      </c>
      <c r="C32" s="5">
        <v>14.5</v>
      </c>
    </row>
    <row r="33" spans="1:3">
      <c r="A33" s="3" t="s">
        <v>516</v>
      </c>
      <c r="B33" s="5">
        <v>10.7</v>
      </c>
      <c r="C33" s="5">
        <v>14.5</v>
      </c>
    </row>
    <row r="34" spans="1:3">
      <c r="A34" s="3" t="s">
        <v>517</v>
      </c>
      <c r="B34" s="5">
        <v>12.4</v>
      </c>
      <c r="C34" s="5">
        <v>14.5</v>
      </c>
    </row>
    <row r="35" spans="1:3">
      <c r="A35" s="3" t="s">
        <v>518</v>
      </c>
      <c r="B35" s="5">
        <v>12.4</v>
      </c>
      <c r="C35" s="5">
        <v>14.5</v>
      </c>
    </row>
    <row r="36" spans="1:3">
      <c r="A36" s="3" t="s">
        <v>519</v>
      </c>
      <c r="B36" s="5">
        <v>14.4</v>
      </c>
      <c r="C36" s="5">
        <v>14.5</v>
      </c>
    </row>
    <row r="37" spans="1:3">
      <c r="A37" s="3" t="s">
        <v>456</v>
      </c>
      <c r="B37" s="5">
        <v>15.4</v>
      </c>
      <c r="C37" s="5">
        <v>14.5</v>
      </c>
    </row>
    <row r="38" spans="1:3">
      <c r="A38" s="3" t="s">
        <v>459</v>
      </c>
      <c r="B38" s="5">
        <v>14.5</v>
      </c>
      <c r="C38" s="5">
        <v>14.5</v>
      </c>
    </row>
    <row r="39" spans="1:3">
      <c r="A39" s="3" t="s">
        <v>460</v>
      </c>
      <c r="B39" s="5">
        <v>16.2</v>
      </c>
      <c r="C39" s="5">
        <v>14.5</v>
      </c>
    </row>
    <row r="40" spans="1:3">
      <c r="A40" s="3" t="s">
        <v>461</v>
      </c>
      <c r="B40" s="5">
        <v>16.9</v>
      </c>
      <c r="C40" s="5">
        <v>14.5</v>
      </c>
    </row>
    <row r="41" spans="1:3">
      <c r="A41" s="3" t="s">
        <v>462</v>
      </c>
      <c r="B41" s="5">
        <v>17</v>
      </c>
      <c r="C41" s="5">
        <v>14.5</v>
      </c>
    </row>
    <row r="42" spans="1:3">
      <c r="A42" s="3" t="s">
        <v>463</v>
      </c>
      <c r="B42" s="5">
        <v>18.5</v>
      </c>
      <c r="C42" s="5">
        <v>14.5</v>
      </c>
    </row>
    <row r="43" spans="1:3">
      <c r="A43" s="3" t="s">
        <v>464</v>
      </c>
      <c r="B43" s="5">
        <v>19.4</v>
      </c>
      <c r="C43" s="5">
        <v>14.5</v>
      </c>
    </row>
    <row r="44" spans="1:3">
      <c r="A44" s="3" t="s">
        <v>465</v>
      </c>
      <c r="B44" s="5">
        <v>19.5</v>
      </c>
      <c r="C44" s="5">
        <v>14.5</v>
      </c>
    </row>
    <row r="45" spans="1:3">
      <c r="A45" s="3" t="s">
        <v>466</v>
      </c>
      <c r="B45" s="5">
        <v>20.3</v>
      </c>
      <c r="C45" s="5">
        <v>14.5</v>
      </c>
    </row>
    <row r="46" spans="1:3">
      <c r="A46" s="3" t="s">
        <v>467</v>
      </c>
      <c r="B46" s="5">
        <v>22.7</v>
      </c>
      <c r="C46" s="5">
        <v>14.5</v>
      </c>
    </row>
    <row r="47" spans="1:3">
      <c r="A47" s="3" t="s">
        <v>468</v>
      </c>
      <c r="B47" s="5">
        <v>23.3</v>
      </c>
      <c r="C47" s="5">
        <v>14.5</v>
      </c>
    </row>
    <row r="48" spans="1:3">
      <c r="A48" s="3" t="s">
        <v>457</v>
      </c>
      <c r="B48" s="5">
        <v>23.9</v>
      </c>
      <c r="C48" s="5">
        <v>14.5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3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1425</v>
      </c>
    </row>
    <row r="3" spans="1:2">
      <c r="A3" s="2" t="s">
        <v>1</v>
      </c>
      <c r="B3" s="3" t="s">
        <v>1426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75.90000000000001</v>
      </c>
    </row>
    <row r="18" spans="1:3">
      <c r="A18" s="2" t="s">
        <v>28</v>
      </c>
      <c r="B18" s="3">
        <v>2.463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75.90000000000001</v>
      </c>
    </row>
    <row r="22" spans="1:3">
      <c r="A22" s="2" t="s">
        <v>1386</v>
      </c>
      <c r="B22" s="3">
        <v>2.463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516</v>
      </c>
      <c r="B28" s="5">
        <v>22.1</v>
      </c>
      <c r="C28" s="5">
        <v>10</v>
      </c>
    </row>
    <row r="29" spans="1:3">
      <c r="A29" s="3" t="s">
        <v>517</v>
      </c>
      <c r="B29" s="5">
        <v>24.5</v>
      </c>
      <c r="C29" s="5">
        <v>16.7</v>
      </c>
    </row>
    <row r="30" spans="1:3">
      <c r="A30" s="3" t="s">
        <v>518</v>
      </c>
      <c r="B30" s="5">
        <v>28.3</v>
      </c>
      <c r="C30" s="5">
        <v>17.3</v>
      </c>
    </row>
    <row r="31" spans="1:3">
      <c r="A31" s="3" t="s">
        <v>519</v>
      </c>
      <c r="B31" s="5">
        <v>34.8</v>
      </c>
      <c r="C31" s="5">
        <v>11.1</v>
      </c>
    </row>
    <row r="32" spans="1:3">
      <c r="A32" s="3" t="s">
        <v>456</v>
      </c>
      <c r="B32" s="5">
        <v>39</v>
      </c>
      <c r="C32" s="5">
        <v>3.9</v>
      </c>
    </row>
    <row r="33" spans="1:3">
      <c r="A33" s="3" t="s">
        <v>459</v>
      </c>
      <c r="B33" s="5">
        <v>41.8</v>
      </c>
      <c r="C33" s="5">
        <v>2.3</v>
      </c>
    </row>
    <row r="34" spans="1:3">
      <c r="A34" s="3" t="s">
        <v>460</v>
      </c>
      <c r="B34" s="5">
        <v>45.4</v>
      </c>
      <c r="C34" s="5">
        <v>7.8</v>
      </c>
    </row>
    <row r="35" spans="1:3">
      <c r="A35" s="3" t="s">
        <v>461</v>
      </c>
      <c r="B35" s="5">
        <v>49.7</v>
      </c>
      <c r="C35" s="5">
        <v>15.3</v>
      </c>
    </row>
    <row r="36" spans="1:3">
      <c r="A36" s="3" t="s">
        <v>462</v>
      </c>
      <c r="B36" s="5">
        <v>51.6</v>
      </c>
      <c r="C36" s="5">
        <v>17.9</v>
      </c>
    </row>
    <row r="37" spans="1:3">
      <c r="A37" s="3" t="s">
        <v>463</v>
      </c>
      <c r="B37" s="5">
        <v>54</v>
      </c>
      <c r="C37" s="5">
        <v>13.3</v>
      </c>
    </row>
    <row r="38" spans="1:3">
      <c r="A38" s="3" t="s">
        <v>464</v>
      </c>
      <c r="B38" s="5">
        <v>59.2</v>
      </c>
      <c r="C38" s="5">
        <v>5.6</v>
      </c>
    </row>
    <row r="39" spans="1:3">
      <c r="A39" s="3" t="s">
        <v>465</v>
      </c>
      <c r="B39" s="5">
        <v>60</v>
      </c>
      <c r="C39" s="5">
        <v>2</v>
      </c>
    </row>
    <row r="40" spans="1:3">
      <c r="A40" s="3" t="s">
        <v>466</v>
      </c>
      <c r="B40" s="5">
        <v>64.3</v>
      </c>
      <c r="C40" s="5">
        <v>5.7</v>
      </c>
    </row>
    <row r="41" spans="1:3">
      <c r="A41" s="3" t="s">
        <v>467</v>
      </c>
      <c r="B41" s="5">
        <v>72.3</v>
      </c>
      <c r="C41" s="5">
        <v>13.4</v>
      </c>
    </row>
    <row r="42" spans="1:3">
      <c r="A42" s="3" t="s">
        <v>468</v>
      </c>
      <c r="B42" s="5">
        <v>75.09999999999999</v>
      </c>
      <c r="C42" s="5">
        <v>17.9</v>
      </c>
    </row>
    <row r="43" spans="1:3">
      <c r="A43" s="3" t="s">
        <v>457</v>
      </c>
      <c r="B43" s="5">
        <v>75.90000000000001</v>
      </c>
      <c r="C43" s="5">
        <v>15.2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1427</v>
      </c>
    </row>
    <row r="3" spans="1:2">
      <c r="A3" s="2" t="s">
        <v>1</v>
      </c>
      <c r="B3" s="3" t="s">
        <v>1428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15.8</v>
      </c>
    </row>
    <row r="17" spans="1:3">
      <c r="A17" s="2" t="s">
        <v>27</v>
      </c>
      <c r="B17" s="3">
        <v>58.8</v>
      </c>
    </row>
    <row r="18" spans="1:3">
      <c r="A18" s="2" t="s">
        <v>28</v>
      </c>
      <c r="B18" s="3">
        <v>2.15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15.8</v>
      </c>
    </row>
    <row r="21" spans="1:3">
      <c r="A21" s="2" t="s">
        <v>1385</v>
      </c>
      <c r="B21" s="3">
        <v>58.8</v>
      </c>
    </row>
    <row r="22" spans="1:3">
      <c r="A22" s="2" t="s">
        <v>1386</v>
      </c>
      <c r="B22" s="3">
        <v>2.15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15.8</v>
      </c>
      <c r="C28" s="5">
        <v>26.3</v>
      </c>
    </row>
    <row r="29" spans="1:3">
      <c r="A29" s="3" t="s">
        <v>518</v>
      </c>
      <c r="B29" s="5">
        <v>18</v>
      </c>
      <c r="C29" s="5">
        <v>26</v>
      </c>
    </row>
    <row r="30" spans="1:3">
      <c r="A30" s="3" t="s">
        <v>519</v>
      </c>
      <c r="B30" s="5">
        <v>24.1</v>
      </c>
      <c r="C30" s="5">
        <v>26.1</v>
      </c>
    </row>
    <row r="31" spans="1:3">
      <c r="A31" s="3" t="s">
        <v>456</v>
      </c>
      <c r="B31" s="5">
        <v>23.5</v>
      </c>
      <c r="C31" s="5">
        <v>26.4</v>
      </c>
    </row>
    <row r="32" spans="1:3">
      <c r="A32" s="3" t="s">
        <v>459</v>
      </c>
      <c r="B32" s="5">
        <v>31.1</v>
      </c>
      <c r="C32" s="5">
        <v>26.3</v>
      </c>
    </row>
    <row r="33" spans="1:3">
      <c r="A33" s="3" t="s">
        <v>460</v>
      </c>
      <c r="B33" s="5">
        <v>33.8</v>
      </c>
      <c r="C33" s="5">
        <v>25.9</v>
      </c>
    </row>
    <row r="34" spans="1:3">
      <c r="A34" s="3" t="s">
        <v>461</v>
      </c>
      <c r="B34" s="5">
        <v>35.8</v>
      </c>
      <c r="C34" s="5">
        <v>26.1</v>
      </c>
    </row>
    <row r="35" spans="1:3">
      <c r="A35" s="3" t="s">
        <v>462</v>
      </c>
      <c r="B35" s="5">
        <v>39.8</v>
      </c>
      <c r="C35" s="5">
        <v>26.4</v>
      </c>
    </row>
    <row r="36" spans="1:3">
      <c r="A36" s="3" t="s">
        <v>463</v>
      </c>
      <c r="B36" s="5">
        <v>43.9</v>
      </c>
      <c r="C36" s="5">
        <v>26.4</v>
      </c>
    </row>
    <row r="37" spans="1:3">
      <c r="A37" s="3" t="s">
        <v>464</v>
      </c>
      <c r="B37" s="5">
        <v>43.1</v>
      </c>
      <c r="C37" s="5">
        <v>26.2</v>
      </c>
    </row>
    <row r="38" spans="1:3">
      <c r="A38" s="3" t="s">
        <v>465</v>
      </c>
      <c r="B38" s="5">
        <v>48.1</v>
      </c>
      <c r="C38" s="5">
        <v>26.3</v>
      </c>
    </row>
    <row r="39" spans="1:3">
      <c r="A39" s="3" t="s">
        <v>466</v>
      </c>
      <c r="B39" s="5">
        <v>49.6</v>
      </c>
      <c r="C39" s="5">
        <v>26.3</v>
      </c>
    </row>
    <row r="40" spans="1:3">
      <c r="A40" s="3" t="s">
        <v>467</v>
      </c>
      <c r="B40" s="5">
        <v>52.6</v>
      </c>
      <c r="C40" s="5">
        <v>26.2</v>
      </c>
    </row>
    <row r="41" spans="1:3">
      <c r="A41" s="3" t="s">
        <v>468</v>
      </c>
      <c r="B41" s="5">
        <v>57.7</v>
      </c>
      <c r="C41" s="5">
        <v>26.3</v>
      </c>
    </row>
    <row r="42" spans="1:3">
      <c r="A42" s="3" t="s">
        <v>457</v>
      </c>
      <c r="B42" s="5">
        <v>58.8</v>
      </c>
      <c r="C42" s="5">
        <v>26.2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1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1429</v>
      </c>
    </row>
    <row r="3" spans="1:2">
      <c r="A3" s="2" t="s">
        <v>1</v>
      </c>
      <c r="B3" s="3" t="s">
        <v>1430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626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10</v>
      </c>
    </row>
    <row r="17" spans="1:3">
      <c r="A17" s="2" t="s">
        <v>27</v>
      </c>
      <c r="B17" s="3">
        <v>3571.9</v>
      </c>
    </row>
    <row r="18" spans="1:3">
      <c r="A18" s="2" t="s">
        <v>28</v>
      </c>
      <c r="B18" s="3">
        <v>508.843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10</v>
      </c>
    </row>
    <row r="21" spans="1:3">
      <c r="A21" s="2" t="s">
        <v>1385</v>
      </c>
      <c r="B21" s="3">
        <v>3571.9</v>
      </c>
    </row>
    <row r="22" spans="1:3">
      <c r="A22" s="2" t="s">
        <v>1386</v>
      </c>
      <c r="B22" s="3">
        <v>508.843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1320.1</v>
      </c>
      <c r="C28" s="5">
        <v>10</v>
      </c>
    </row>
    <row r="29" spans="1:3">
      <c r="A29" s="3" t="s">
        <v>624</v>
      </c>
      <c r="B29" s="5">
        <v>2228.8</v>
      </c>
      <c r="C29" s="5">
        <v>16.7</v>
      </c>
    </row>
    <row r="30" spans="1:3">
      <c r="A30" s="3" t="s">
        <v>625</v>
      </c>
      <c r="B30" s="5">
        <v>2766.7</v>
      </c>
      <c r="C30" s="5">
        <v>17.3</v>
      </c>
    </row>
    <row r="31" spans="1:3">
      <c r="A31" s="3" t="s">
        <v>626</v>
      </c>
      <c r="B31" s="5">
        <v>3571.9</v>
      </c>
      <c r="C31" s="5">
        <v>11.1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1431</v>
      </c>
    </row>
    <row r="3" spans="1:2">
      <c r="A3" s="2" t="s">
        <v>1</v>
      </c>
      <c r="B3" s="3" t="s">
        <v>1432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62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517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69.7</v>
      </c>
    </row>
    <row r="18" spans="1:3">
      <c r="A18" s="2" t="s">
        <v>28</v>
      </c>
      <c r="B18" s="3">
        <v>2.418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69.7</v>
      </c>
    </row>
    <row r="22" spans="1:3">
      <c r="A22" s="2" t="s">
        <v>1386</v>
      </c>
      <c r="B22" s="3">
        <v>2.418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517</v>
      </c>
      <c r="B28" s="5">
        <v>27.4</v>
      </c>
      <c r="C28" s="5">
        <v>10</v>
      </c>
    </row>
    <row r="29" spans="1:3">
      <c r="A29" s="3" t="s">
        <v>518</v>
      </c>
      <c r="B29" s="5">
        <v>31.7</v>
      </c>
      <c r="C29" s="5">
        <v>16.7</v>
      </c>
    </row>
    <row r="30" spans="1:3">
      <c r="A30" s="3" t="s">
        <v>519</v>
      </c>
      <c r="B30" s="5">
        <v>32.7</v>
      </c>
      <c r="C30" s="5">
        <v>17.3</v>
      </c>
    </row>
    <row r="31" spans="1:3">
      <c r="A31" s="3" t="s">
        <v>456</v>
      </c>
      <c r="B31" s="5">
        <v>36.1</v>
      </c>
      <c r="C31" s="5">
        <v>11.1</v>
      </c>
    </row>
    <row r="32" spans="1:3">
      <c r="A32" s="3" t="s">
        <v>459</v>
      </c>
      <c r="B32" s="5">
        <v>42.3</v>
      </c>
      <c r="C32" s="5">
        <v>3.9</v>
      </c>
    </row>
    <row r="33" spans="1:3">
      <c r="A33" s="3" t="s">
        <v>460</v>
      </c>
      <c r="B33" s="5">
        <v>41.4</v>
      </c>
      <c r="C33" s="5">
        <v>2.3</v>
      </c>
    </row>
    <row r="34" spans="1:3">
      <c r="A34" s="3" t="s">
        <v>461</v>
      </c>
      <c r="B34" s="5">
        <v>46.8</v>
      </c>
      <c r="C34" s="5">
        <v>7.8</v>
      </c>
    </row>
    <row r="35" spans="1:3">
      <c r="A35" s="3" t="s">
        <v>462</v>
      </c>
      <c r="B35" s="5">
        <v>49.7</v>
      </c>
      <c r="C35" s="5">
        <v>15.3</v>
      </c>
    </row>
    <row r="36" spans="1:3">
      <c r="A36" s="3" t="s">
        <v>463</v>
      </c>
      <c r="B36" s="5">
        <v>52</v>
      </c>
      <c r="C36" s="5">
        <v>17.9</v>
      </c>
    </row>
    <row r="37" spans="1:3">
      <c r="A37" s="3" t="s">
        <v>464</v>
      </c>
      <c r="B37" s="5">
        <v>54.2</v>
      </c>
      <c r="C37" s="5">
        <v>13.3</v>
      </c>
    </row>
    <row r="38" spans="1:3">
      <c r="A38" s="3" t="s">
        <v>465</v>
      </c>
      <c r="B38" s="5">
        <v>57.9</v>
      </c>
      <c r="C38" s="5">
        <v>5.6</v>
      </c>
    </row>
    <row r="39" spans="1:3">
      <c r="A39" s="3" t="s">
        <v>466</v>
      </c>
      <c r="B39" s="5">
        <v>60</v>
      </c>
      <c r="C39" s="5">
        <v>2</v>
      </c>
    </row>
    <row r="40" spans="1:3">
      <c r="A40" s="3" t="s">
        <v>467</v>
      </c>
      <c r="B40" s="5">
        <v>67.90000000000001</v>
      </c>
      <c r="C40" s="5">
        <v>5.7</v>
      </c>
    </row>
    <row r="41" spans="1:3">
      <c r="A41" s="3" t="s">
        <v>468</v>
      </c>
      <c r="B41" s="5">
        <v>67.8</v>
      </c>
      <c r="C41" s="5">
        <v>13.4</v>
      </c>
    </row>
    <row r="42" spans="1:3">
      <c r="A42" s="3" t="s">
        <v>457</v>
      </c>
      <c r="B42" s="5">
        <v>69.7</v>
      </c>
      <c r="C42" s="5">
        <v>17.9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8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1433</v>
      </c>
    </row>
    <row r="3" spans="1:2">
      <c r="A3" s="2" t="s">
        <v>1</v>
      </c>
      <c r="B3" s="3" t="s">
        <v>1434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315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459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85.09999999999999</v>
      </c>
    </row>
    <row r="18" spans="1:3">
      <c r="A18" s="2" t="s">
        <v>28</v>
      </c>
      <c r="B18" s="3">
        <v>3.943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85.09999999999999</v>
      </c>
    </row>
    <row r="22" spans="1:3">
      <c r="A22" s="2" t="s">
        <v>1386</v>
      </c>
      <c r="B22" s="3">
        <v>3.943</v>
      </c>
    </row>
    <row r="23" spans="1:3">
      <c r="A23" s="2" t="s">
        <v>1387</v>
      </c>
      <c r="B23" s="3" t="s">
        <v>1405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459</v>
      </c>
      <c r="B28" s="5">
        <v>39</v>
      </c>
      <c r="C28" s="5">
        <v>10</v>
      </c>
    </row>
    <row r="29" spans="1:3">
      <c r="A29" s="3" t="s">
        <v>460</v>
      </c>
      <c r="B29" s="5">
        <v>42.9</v>
      </c>
      <c r="C29" s="5">
        <v>16.7</v>
      </c>
    </row>
    <row r="30" spans="1:3">
      <c r="A30" s="3" t="s">
        <v>461</v>
      </c>
      <c r="B30" s="5">
        <v>49.2</v>
      </c>
      <c r="C30" s="5">
        <v>17.3</v>
      </c>
    </row>
    <row r="31" spans="1:3">
      <c r="A31" s="3" t="s">
        <v>462</v>
      </c>
      <c r="B31" s="5">
        <v>52.4</v>
      </c>
      <c r="C31" s="5">
        <v>11.1</v>
      </c>
    </row>
    <row r="32" spans="1:3">
      <c r="A32" s="3" t="s">
        <v>463</v>
      </c>
      <c r="B32" s="5">
        <v>55.7</v>
      </c>
      <c r="C32" s="5">
        <v>3.9</v>
      </c>
    </row>
    <row r="33" spans="1:3">
      <c r="A33" s="3" t="s">
        <v>464</v>
      </c>
      <c r="B33" s="5">
        <v>64.59999999999999</v>
      </c>
      <c r="C33" s="5">
        <v>2.3</v>
      </c>
    </row>
    <row r="34" spans="1:3">
      <c r="A34" s="3" t="s">
        <v>465</v>
      </c>
      <c r="B34" s="5">
        <v>65.2</v>
      </c>
      <c r="C34" s="5">
        <v>7.8</v>
      </c>
    </row>
    <row r="35" spans="1:3">
      <c r="A35" s="3" t="s">
        <v>466</v>
      </c>
      <c r="B35" s="5">
        <v>74.2</v>
      </c>
      <c r="C35" s="5">
        <v>15.3</v>
      </c>
    </row>
    <row r="36" spans="1:3">
      <c r="A36" s="3" t="s">
        <v>467</v>
      </c>
      <c r="B36" s="5">
        <v>77.59999999999999</v>
      </c>
      <c r="C36" s="5">
        <v>17.9</v>
      </c>
    </row>
    <row r="37" spans="1:3">
      <c r="A37" s="3" t="s">
        <v>468</v>
      </c>
      <c r="B37" s="5">
        <v>83.5</v>
      </c>
      <c r="C37" s="5">
        <v>13.3</v>
      </c>
    </row>
    <row r="38" spans="1:3">
      <c r="A38" s="3" t="s">
        <v>457</v>
      </c>
      <c r="B38" s="5">
        <v>85.09999999999999</v>
      </c>
      <c r="C38" s="5">
        <v>5.6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1435</v>
      </c>
    </row>
    <row r="3" spans="1:2">
      <c r="A3" s="2" t="s">
        <v>1</v>
      </c>
      <c r="B3" s="3" t="s">
        <v>1436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25.8</v>
      </c>
    </row>
    <row r="17" spans="1:3">
      <c r="A17" s="2" t="s">
        <v>27</v>
      </c>
      <c r="B17" s="3">
        <v>71.90000000000001</v>
      </c>
    </row>
    <row r="18" spans="1:3">
      <c r="A18" s="2" t="s">
        <v>28</v>
      </c>
      <c r="B18" s="3">
        <v>3.073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25.8</v>
      </c>
    </row>
    <row r="21" spans="1:3">
      <c r="A21" s="2" t="s">
        <v>1385</v>
      </c>
      <c r="B21" s="3">
        <v>71.90000000000001</v>
      </c>
    </row>
    <row r="22" spans="1:3">
      <c r="A22" s="2" t="s">
        <v>1386</v>
      </c>
      <c r="B22" s="3">
        <v>3.073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26.2</v>
      </c>
      <c r="C28" s="5">
        <v>25.9</v>
      </c>
    </row>
    <row r="29" spans="1:3">
      <c r="A29" s="3" t="s">
        <v>461</v>
      </c>
      <c r="B29" s="5">
        <v>32.4</v>
      </c>
      <c r="C29" s="5">
        <v>26.1</v>
      </c>
    </row>
    <row r="30" spans="1:3">
      <c r="A30" s="3" t="s">
        <v>462</v>
      </c>
      <c r="B30" s="5">
        <v>36.3</v>
      </c>
      <c r="C30" s="5">
        <v>25.8</v>
      </c>
    </row>
    <row r="31" spans="1:3">
      <c r="A31" s="3" t="s">
        <v>463</v>
      </c>
      <c r="B31" s="5">
        <v>42.2</v>
      </c>
      <c r="C31" s="5">
        <v>26.3</v>
      </c>
    </row>
    <row r="32" spans="1:3">
      <c r="A32" s="3" t="s">
        <v>464</v>
      </c>
      <c r="B32" s="5">
        <v>44.9</v>
      </c>
      <c r="C32" s="5">
        <v>26.2</v>
      </c>
    </row>
    <row r="33" spans="1:3">
      <c r="A33" s="3" t="s">
        <v>465</v>
      </c>
      <c r="B33" s="5">
        <v>50</v>
      </c>
      <c r="C33" s="5">
        <v>26.4</v>
      </c>
    </row>
    <row r="34" spans="1:3">
      <c r="A34" s="3" t="s">
        <v>466</v>
      </c>
      <c r="B34" s="5">
        <v>53.7</v>
      </c>
      <c r="C34" s="5">
        <v>26.3</v>
      </c>
    </row>
    <row r="35" spans="1:3">
      <c r="A35" s="3" t="s">
        <v>467</v>
      </c>
      <c r="B35" s="5">
        <v>59.5</v>
      </c>
      <c r="C35" s="5">
        <v>26</v>
      </c>
    </row>
    <row r="36" spans="1:3">
      <c r="A36" s="3" t="s">
        <v>468</v>
      </c>
      <c r="B36" s="5">
        <v>65.8</v>
      </c>
      <c r="C36" s="5">
        <v>26.2</v>
      </c>
    </row>
    <row r="37" spans="1:3">
      <c r="A37" s="3" t="s">
        <v>457</v>
      </c>
      <c r="B37" s="5">
        <v>71.90000000000001</v>
      </c>
      <c r="C37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1437</v>
      </c>
    </row>
    <row r="3" spans="1:2">
      <c r="A3" s="2" t="s">
        <v>1</v>
      </c>
      <c r="B3" s="3" t="s">
        <v>1438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140.8</v>
      </c>
    </row>
    <row r="18" spans="1:3">
      <c r="A18" s="2" t="s">
        <v>28</v>
      </c>
      <c r="B18" s="3">
        <v>6.035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140.8</v>
      </c>
    </row>
    <row r="22" spans="1:3">
      <c r="A22" s="2" t="s">
        <v>1386</v>
      </c>
      <c r="B22" s="3">
        <v>6.035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41.9</v>
      </c>
      <c r="C28" s="5">
        <v>10</v>
      </c>
    </row>
    <row r="29" spans="1:3">
      <c r="A29" s="3" t="s">
        <v>459</v>
      </c>
      <c r="B29" s="5">
        <v>44.3</v>
      </c>
      <c r="C29" s="5">
        <v>16.7</v>
      </c>
    </row>
    <row r="30" spans="1:3">
      <c r="A30" s="3" t="s">
        <v>460</v>
      </c>
      <c r="B30" s="5">
        <v>53.2</v>
      </c>
      <c r="C30" s="5">
        <v>17.3</v>
      </c>
    </row>
    <row r="31" spans="1:3">
      <c r="A31" s="3" t="s">
        <v>461</v>
      </c>
      <c r="B31" s="5">
        <v>61.7</v>
      </c>
      <c r="C31" s="5">
        <v>11.1</v>
      </c>
    </row>
    <row r="32" spans="1:3">
      <c r="A32" s="3" t="s">
        <v>462</v>
      </c>
      <c r="B32" s="5">
        <v>79</v>
      </c>
      <c r="C32" s="5">
        <v>3.9</v>
      </c>
    </row>
    <row r="33" spans="1:3">
      <c r="A33" s="3" t="s">
        <v>463</v>
      </c>
      <c r="B33" s="5">
        <v>86.7</v>
      </c>
      <c r="C33" s="5">
        <v>2.3</v>
      </c>
    </row>
    <row r="34" spans="1:3">
      <c r="A34" s="3" t="s">
        <v>464</v>
      </c>
      <c r="B34" s="5">
        <v>95.59999999999999</v>
      </c>
      <c r="C34" s="5">
        <v>7.8</v>
      </c>
    </row>
    <row r="35" spans="1:3">
      <c r="A35" s="3" t="s">
        <v>465</v>
      </c>
      <c r="B35" s="5">
        <v>110.1</v>
      </c>
      <c r="C35" s="5">
        <v>15.3</v>
      </c>
    </row>
    <row r="36" spans="1:3">
      <c r="A36" s="3" t="s">
        <v>466</v>
      </c>
      <c r="B36" s="5">
        <v>111.1</v>
      </c>
      <c r="C36" s="5">
        <v>17.9</v>
      </c>
    </row>
    <row r="37" spans="1:3">
      <c r="A37" s="3" t="s">
        <v>467</v>
      </c>
      <c r="B37" s="5">
        <v>124.6</v>
      </c>
      <c r="C37" s="5">
        <v>13.3</v>
      </c>
    </row>
    <row r="38" spans="1:3">
      <c r="A38" s="3" t="s">
        <v>468</v>
      </c>
      <c r="B38" s="5">
        <v>135.4</v>
      </c>
      <c r="C38" s="5">
        <v>5.6</v>
      </c>
    </row>
    <row r="39" spans="1:3">
      <c r="A39" s="3" t="s">
        <v>457</v>
      </c>
      <c r="B39" s="5">
        <v>140.8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7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1439</v>
      </c>
    </row>
    <row r="3" spans="1:2">
      <c r="A3" s="2" t="s">
        <v>1</v>
      </c>
      <c r="B3" s="3" t="s">
        <v>1440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1424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460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2.3</v>
      </c>
    </row>
    <row r="17" spans="1:3">
      <c r="A17" s="2" t="s">
        <v>27</v>
      </c>
      <c r="B17" s="3">
        <v>558.6</v>
      </c>
    </row>
    <row r="18" spans="1:3">
      <c r="A18" s="2" t="s">
        <v>28</v>
      </c>
      <c r="B18" s="3">
        <v>29.279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2.3</v>
      </c>
    </row>
    <row r="21" spans="1:3">
      <c r="A21" s="2" t="s">
        <v>1385</v>
      </c>
      <c r="B21" s="3">
        <v>558.6</v>
      </c>
    </row>
    <row r="22" spans="1:3">
      <c r="A22" s="2" t="s">
        <v>1386</v>
      </c>
      <c r="B22" s="3">
        <v>29.279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460</v>
      </c>
      <c r="B28" s="5">
        <v>139.8</v>
      </c>
      <c r="C28" s="5">
        <v>10</v>
      </c>
    </row>
    <row r="29" spans="1:3">
      <c r="A29" s="3" t="s">
        <v>461</v>
      </c>
      <c r="B29" s="5">
        <v>177</v>
      </c>
      <c r="C29" s="5">
        <v>16.7</v>
      </c>
    </row>
    <row r="30" spans="1:3">
      <c r="A30" s="3" t="s">
        <v>462</v>
      </c>
      <c r="B30" s="5">
        <v>223.2</v>
      </c>
      <c r="C30" s="5">
        <v>17.3</v>
      </c>
    </row>
    <row r="31" spans="1:3">
      <c r="A31" s="3" t="s">
        <v>463</v>
      </c>
      <c r="B31" s="5">
        <v>255.5</v>
      </c>
      <c r="C31" s="5">
        <v>11.1</v>
      </c>
    </row>
    <row r="32" spans="1:3">
      <c r="A32" s="3" t="s">
        <v>464</v>
      </c>
      <c r="B32" s="5">
        <v>332.8</v>
      </c>
      <c r="C32" s="5">
        <v>3.9</v>
      </c>
    </row>
    <row r="33" spans="1:3">
      <c r="A33" s="3" t="s">
        <v>465</v>
      </c>
      <c r="B33" s="5">
        <v>384.7</v>
      </c>
      <c r="C33" s="5">
        <v>2.3</v>
      </c>
    </row>
    <row r="34" spans="1:3">
      <c r="A34" s="3" t="s">
        <v>466</v>
      </c>
      <c r="B34" s="5">
        <v>404.6</v>
      </c>
      <c r="C34" s="5">
        <v>7.8</v>
      </c>
    </row>
    <row r="35" spans="1:3">
      <c r="A35" s="3" t="s">
        <v>467</v>
      </c>
      <c r="B35" s="5">
        <v>426.8</v>
      </c>
      <c r="C35" s="5">
        <v>15.3</v>
      </c>
    </row>
    <row r="36" spans="1:3">
      <c r="A36" s="3" t="s">
        <v>468</v>
      </c>
      <c r="B36" s="5">
        <v>508.9</v>
      </c>
      <c r="C36" s="5">
        <v>17.9</v>
      </c>
    </row>
    <row r="37" spans="1:3">
      <c r="A37" s="3" t="s">
        <v>457</v>
      </c>
      <c r="B37" s="5">
        <v>558.6</v>
      </c>
      <c r="C37" s="5">
        <v>13.3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1441</v>
      </c>
    </row>
    <row r="3" spans="1:2">
      <c r="A3" s="2" t="s">
        <v>1</v>
      </c>
      <c r="B3" s="3" t="s">
        <v>1442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290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26</v>
      </c>
    </row>
    <row r="17" spans="1:3">
      <c r="A17" s="2" t="s">
        <v>27</v>
      </c>
      <c r="B17" s="3">
        <v>92.40000000000001</v>
      </c>
    </row>
    <row r="18" spans="1:3">
      <c r="A18" s="2" t="s">
        <v>28</v>
      </c>
      <c r="B18" s="3">
        <v>4.15</v>
      </c>
    </row>
    <row r="19" spans="1:3">
      <c r="A19" s="2" t="s">
        <v>29</v>
      </c>
      <c r="B19" s="3" t="s">
        <v>1397</v>
      </c>
    </row>
    <row r="20" spans="1:3">
      <c r="A20" s="2" t="s">
        <v>1384</v>
      </c>
      <c r="B20" s="3">
        <v>26</v>
      </c>
    </row>
    <row r="21" spans="1:3">
      <c r="A21" s="2" t="s">
        <v>1385</v>
      </c>
      <c r="B21" s="3">
        <v>92.40000000000001</v>
      </c>
    </row>
    <row r="22" spans="1:3">
      <c r="A22" s="2" t="s">
        <v>1386</v>
      </c>
      <c r="B22" s="3">
        <v>4.15</v>
      </c>
    </row>
    <row r="23" spans="1:3">
      <c r="A23" s="2" t="s">
        <v>1387</v>
      </c>
      <c r="B23" s="3" t="s">
        <v>1398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37.1</v>
      </c>
      <c r="C28" s="5">
        <v>26.4</v>
      </c>
    </row>
    <row r="29" spans="1:3">
      <c r="A29" s="3" t="s">
        <v>459</v>
      </c>
      <c r="B29" s="5">
        <v>40.6</v>
      </c>
      <c r="C29" s="5">
        <v>26.4</v>
      </c>
    </row>
    <row r="30" spans="1:3">
      <c r="A30" s="3" t="s">
        <v>460</v>
      </c>
      <c r="B30" s="5">
        <v>47.2</v>
      </c>
      <c r="C30" s="5">
        <v>26.1</v>
      </c>
    </row>
    <row r="31" spans="1:3">
      <c r="A31" s="3" t="s">
        <v>461</v>
      </c>
      <c r="B31" s="5">
        <v>47.8</v>
      </c>
      <c r="C31" s="5">
        <v>26.1</v>
      </c>
    </row>
    <row r="32" spans="1:3">
      <c r="A32" s="3" t="s">
        <v>462</v>
      </c>
      <c r="B32" s="5">
        <v>58.4</v>
      </c>
      <c r="C32" s="5">
        <v>26.4</v>
      </c>
    </row>
    <row r="33" spans="1:3">
      <c r="A33" s="3" t="s">
        <v>463</v>
      </c>
      <c r="B33" s="5">
        <v>60</v>
      </c>
      <c r="C33" s="5">
        <v>26.4</v>
      </c>
    </row>
    <row r="34" spans="1:3">
      <c r="A34" s="3" t="s">
        <v>464</v>
      </c>
      <c r="B34" s="5">
        <v>67</v>
      </c>
      <c r="C34" s="5">
        <v>26.5</v>
      </c>
    </row>
    <row r="35" spans="1:3">
      <c r="A35" s="3" t="s">
        <v>465</v>
      </c>
      <c r="B35" s="5">
        <v>73.59999999999999</v>
      </c>
      <c r="C35" s="5">
        <v>26.2</v>
      </c>
    </row>
    <row r="36" spans="1:3">
      <c r="A36" s="3" t="s">
        <v>466</v>
      </c>
      <c r="B36" s="5">
        <v>76.8</v>
      </c>
      <c r="C36" s="5">
        <v>26.4</v>
      </c>
    </row>
    <row r="37" spans="1:3">
      <c r="A37" s="3" t="s">
        <v>467</v>
      </c>
      <c r="B37" s="5">
        <v>82.40000000000001</v>
      </c>
      <c r="C37" s="5">
        <v>26.4</v>
      </c>
    </row>
    <row r="38" spans="1:3">
      <c r="A38" s="3" t="s">
        <v>468</v>
      </c>
      <c r="B38" s="5">
        <v>91.3</v>
      </c>
      <c r="C38" s="5">
        <v>26.4</v>
      </c>
    </row>
    <row r="39" spans="1:3">
      <c r="A39" s="3" t="s">
        <v>457</v>
      </c>
      <c r="B39" s="5">
        <v>92.40000000000001</v>
      </c>
      <c r="C39" s="5">
        <v>26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4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1444</v>
      </c>
    </row>
    <row r="3" spans="1:2">
      <c r="A3" s="2" t="s">
        <v>1</v>
      </c>
      <c r="B3" s="3" t="s">
        <v>1445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463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35.5</v>
      </c>
    </row>
    <row r="17" spans="1:3">
      <c r="A17" s="2" t="s">
        <v>27</v>
      </c>
      <c r="B17" s="3">
        <v>102.8</v>
      </c>
    </row>
    <row r="18" spans="1:3">
      <c r="A18" s="2" t="s">
        <v>28</v>
      </c>
      <c r="B18" s="3">
        <v>9.614000000000001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35.5</v>
      </c>
    </row>
    <row r="21" spans="1:3">
      <c r="A21" s="2" t="s">
        <v>1385</v>
      </c>
      <c r="B21" s="3">
        <v>102.8</v>
      </c>
    </row>
    <row r="22" spans="1:3">
      <c r="A22" s="2" t="s">
        <v>1386</v>
      </c>
      <c r="B22" s="3">
        <v>9.614000000000001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463</v>
      </c>
      <c r="B28" s="5">
        <v>35.5</v>
      </c>
      <c r="C28" s="5">
        <v>65</v>
      </c>
    </row>
    <row r="29" spans="1:3">
      <c r="A29" s="3" t="s">
        <v>464</v>
      </c>
      <c r="B29" s="5">
        <v>46.6</v>
      </c>
      <c r="C29" s="5">
        <v>65</v>
      </c>
    </row>
    <row r="30" spans="1:3">
      <c r="A30" s="3" t="s">
        <v>465</v>
      </c>
      <c r="B30" s="5">
        <v>50.8</v>
      </c>
      <c r="C30" s="5">
        <v>65</v>
      </c>
    </row>
    <row r="31" spans="1:3">
      <c r="A31" s="3" t="s">
        <v>466</v>
      </c>
      <c r="B31" s="5">
        <v>68.90000000000001</v>
      </c>
      <c r="C31" s="5">
        <v>65</v>
      </c>
    </row>
    <row r="32" spans="1:3">
      <c r="A32" s="3" t="s">
        <v>467</v>
      </c>
      <c r="B32" s="5">
        <v>81</v>
      </c>
      <c r="C32" s="5">
        <v>65</v>
      </c>
    </row>
    <row r="33" spans="1:3">
      <c r="A33" s="3" t="s">
        <v>468</v>
      </c>
      <c r="B33" s="5">
        <v>93</v>
      </c>
      <c r="C33" s="5">
        <v>65</v>
      </c>
    </row>
    <row r="34" spans="1:3">
      <c r="A34" s="3" t="s">
        <v>457</v>
      </c>
      <c r="B34" s="5">
        <v>102.8</v>
      </c>
      <c r="C34" s="5">
        <v>65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2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1446</v>
      </c>
    </row>
    <row r="3" spans="1:2">
      <c r="A3" s="2" t="s">
        <v>1</v>
      </c>
      <c r="B3" s="3" t="s">
        <v>1447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51</v>
      </c>
    </row>
    <row r="9" spans="1:2">
      <c r="A9" s="2" t="s">
        <v>13</v>
      </c>
      <c r="B9" s="3" t="s">
        <v>498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622</v>
      </c>
    </row>
    <row r="13" spans="1:2">
      <c r="A13" s="2" t="s">
        <v>21</v>
      </c>
      <c r="B13" s="3" t="s">
        <v>623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3611.5</v>
      </c>
    </row>
    <row r="18" spans="1:3">
      <c r="A18" s="2" t="s">
        <v>28</v>
      </c>
      <c r="B18" s="3">
        <v>398.4</v>
      </c>
    </row>
    <row r="19" spans="1:3">
      <c r="A19" s="2" t="s">
        <v>29</v>
      </c>
      <c r="B19" s="3" t="s">
        <v>1408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3611.5</v>
      </c>
    </row>
    <row r="22" spans="1:3">
      <c r="A22" s="2" t="s">
        <v>1386</v>
      </c>
      <c r="B22" s="3">
        <v>398.4</v>
      </c>
    </row>
    <row r="23" spans="1:3">
      <c r="A23" s="2" t="s">
        <v>1387</v>
      </c>
      <c r="B23" s="3" t="s">
        <v>1409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622</v>
      </c>
      <c r="B28" s="5">
        <v>1415.6</v>
      </c>
      <c r="C28" s="5">
        <v>26.1</v>
      </c>
    </row>
    <row r="29" spans="1:3">
      <c r="A29" s="3" t="s">
        <v>624</v>
      </c>
      <c r="B29" s="5">
        <v>2028.4</v>
      </c>
      <c r="C29" s="5">
        <v>25.9</v>
      </c>
    </row>
    <row r="30" spans="1:3">
      <c r="A30" s="3" t="s">
        <v>625</v>
      </c>
      <c r="B30" s="5">
        <v>2608.1</v>
      </c>
      <c r="C30" s="5">
        <v>26.2</v>
      </c>
    </row>
    <row r="31" spans="1:3">
      <c r="A31" s="3" t="s">
        <v>626</v>
      </c>
      <c r="B31" s="5">
        <v>3146.9</v>
      </c>
      <c r="C31" s="5">
        <v>26</v>
      </c>
    </row>
    <row r="32" spans="1:3">
      <c r="A32" s="3" t="s">
        <v>623</v>
      </c>
      <c r="B32" s="5">
        <v>3611.5</v>
      </c>
      <c r="C32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1448</v>
      </c>
    </row>
    <row r="3" spans="1:2">
      <c r="A3" s="2" t="s">
        <v>1</v>
      </c>
      <c r="B3" s="3" t="s">
        <v>1449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1415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</v>
      </c>
    </row>
    <row r="17" spans="1:3">
      <c r="A17" s="2" t="s">
        <v>27</v>
      </c>
      <c r="B17" s="3">
        <v>366.6</v>
      </c>
    </row>
    <row r="18" spans="1:3">
      <c r="A18" s="2" t="s">
        <v>28</v>
      </c>
      <c r="B18" s="3">
        <v>15.852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</v>
      </c>
    </row>
    <row r="21" spans="1:3">
      <c r="A21" s="2" t="s">
        <v>1385</v>
      </c>
      <c r="B21" s="3">
        <v>366.6</v>
      </c>
    </row>
    <row r="22" spans="1:3">
      <c r="A22" s="2" t="s">
        <v>1386</v>
      </c>
      <c r="B22" s="3">
        <v>15.852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153.9</v>
      </c>
      <c r="C28" s="5">
        <v>10</v>
      </c>
    </row>
    <row r="29" spans="1:3">
      <c r="A29" s="3" t="s">
        <v>459</v>
      </c>
      <c r="B29" s="5">
        <v>162.1</v>
      </c>
      <c r="C29" s="5">
        <v>16.7</v>
      </c>
    </row>
    <row r="30" spans="1:3">
      <c r="A30" s="3" t="s">
        <v>460</v>
      </c>
      <c r="B30" s="5">
        <v>193.5</v>
      </c>
      <c r="C30" s="5">
        <v>17.3</v>
      </c>
    </row>
    <row r="31" spans="1:3">
      <c r="A31" s="3" t="s">
        <v>461</v>
      </c>
      <c r="B31" s="5">
        <v>203.3</v>
      </c>
      <c r="C31" s="5">
        <v>11.1</v>
      </c>
    </row>
    <row r="32" spans="1:3">
      <c r="A32" s="3" t="s">
        <v>462</v>
      </c>
      <c r="B32" s="5">
        <v>225.2</v>
      </c>
      <c r="C32" s="5">
        <v>3.9</v>
      </c>
    </row>
    <row r="33" spans="1:3">
      <c r="A33" s="3" t="s">
        <v>463</v>
      </c>
      <c r="B33" s="5">
        <v>239.8</v>
      </c>
      <c r="C33" s="5">
        <v>2.3</v>
      </c>
    </row>
    <row r="34" spans="1:3">
      <c r="A34" s="3" t="s">
        <v>464</v>
      </c>
      <c r="B34" s="5">
        <v>264.8</v>
      </c>
      <c r="C34" s="5">
        <v>7.8</v>
      </c>
    </row>
    <row r="35" spans="1:3">
      <c r="A35" s="3" t="s">
        <v>465</v>
      </c>
      <c r="B35" s="5">
        <v>269.5</v>
      </c>
      <c r="C35" s="5">
        <v>15.3</v>
      </c>
    </row>
    <row r="36" spans="1:3">
      <c r="A36" s="3" t="s">
        <v>466</v>
      </c>
      <c r="B36" s="5">
        <v>300.8</v>
      </c>
      <c r="C36" s="5">
        <v>17.9</v>
      </c>
    </row>
    <row r="37" spans="1:3">
      <c r="A37" s="3" t="s">
        <v>467</v>
      </c>
      <c r="B37" s="5">
        <v>315.7</v>
      </c>
      <c r="C37" s="5">
        <v>13.3</v>
      </c>
    </row>
    <row r="38" spans="1:3">
      <c r="A38" s="3" t="s">
        <v>468</v>
      </c>
      <c r="B38" s="5">
        <v>347</v>
      </c>
      <c r="C38" s="5">
        <v>5.6</v>
      </c>
    </row>
    <row r="39" spans="1:3">
      <c r="A39" s="3" t="s">
        <v>457</v>
      </c>
      <c r="B39" s="5">
        <v>366.6</v>
      </c>
      <c r="C39" s="5">
        <v>2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1450</v>
      </c>
    </row>
    <row r="3" spans="1:2">
      <c r="A3" s="2" t="s">
        <v>1</v>
      </c>
      <c r="B3" s="3" t="s">
        <v>1451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1382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440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461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72.3</v>
      </c>
    </row>
    <row r="18" spans="1:3">
      <c r="A18" s="2" t="s">
        <v>28</v>
      </c>
      <c r="B18" s="3">
        <v>3.314</v>
      </c>
    </row>
    <row r="19" spans="1:3">
      <c r="A19" s="2" t="s">
        <v>29</v>
      </c>
      <c r="B19" s="3" t="s">
        <v>1383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72.3</v>
      </c>
    </row>
    <row r="22" spans="1:3">
      <c r="A22" s="2" t="s">
        <v>1386</v>
      </c>
      <c r="B22" s="3">
        <v>3.314</v>
      </c>
    </row>
    <row r="23" spans="1:3">
      <c r="A23" s="2" t="s">
        <v>1387</v>
      </c>
      <c r="B23" s="3" t="s">
        <v>1388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461</v>
      </c>
      <c r="B28" s="5">
        <v>63</v>
      </c>
      <c r="C28" s="5">
        <v>26.2</v>
      </c>
    </row>
    <row r="29" spans="1:3">
      <c r="A29" s="3" t="s">
        <v>462</v>
      </c>
      <c r="B29" s="5">
        <v>70.90000000000001</v>
      </c>
      <c r="C29" s="5">
        <v>26.1</v>
      </c>
    </row>
    <row r="30" spans="1:3">
      <c r="A30" s="3" t="s">
        <v>463</v>
      </c>
      <c r="B30" s="5">
        <v>71.5</v>
      </c>
      <c r="C30" s="5">
        <v>25.9</v>
      </c>
    </row>
    <row r="31" spans="1:3">
      <c r="A31" s="3" t="s">
        <v>464</v>
      </c>
      <c r="B31" s="5">
        <v>64.3</v>
      </c>
      <c r="C31" s="5">
        <v>26.1</v>
      </c>
    </row>
    <row r="32" spans="1:3">
      <c r="A32" s="3" t="s">
        <v>465</v>
      </c>
      <c r="B32" s="5">
        <v>55.9</v>
      </c>
      <c r="C32" s="5">
        <v>26.6</v>
      </c>
    </row>
    <row r="33" spans="1:3">
      <c r="A33" s="3" t="s">
        <v>466</v>
      </c>
      <c r="B33" s="5">
        <v>54</v>
      </c>
      <c r="C33" s="5">
        <v>26.1</v>
      </c>
    </row>
    <row r="34" spans="1:3">
      <c r="A34" s="3" t="s">
        <v>467</v>
      </c>
      <c r="B34" s="5">
        <v>60.4</v>
      </c>
      <c r="C34" s="5">
        <v>26.4</v>
      </c>
    </row>
    <row r="35" spans="1:3">
      <c r="A35" s="3" t="s">
        <v>468</v>
      </c>
      <c r="B35" s="5">
        <v>69.2</v>
      </c>
      <c r="C35" s="5">
        <v>26.5</v>
      </c>
    </row>
    <row r="36" spans="1:3">
      <c r="A36" s="3" t="s">
        <v>457</v>
      </c>
      <c r="B36" s="5">
        <v>72.3</v>
      </c>
      <c r="C36" s="5">
        <v>25.9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"/>
  <sheetViews>
    <sheetView zoomScale="90" zoomScaleNormal="90" workbookViewId="0"/>
  </sheetViews>
  <sheetFormatPr defaultRowHeight="15"/>
  <cols>
    <col min="1" max="1" width="22.7109375" customWidth="1"/>
    <col min="2" max="2" width="50.7109375" customWidth="1"/>
  </cols>
  <sheetData>
    <row r="1" spans="1:2">
      <c r="A1" s="1" t="s">
        <v>1452</v>
      </c>
    </row>
    <row r="3" spans="1:2">
      <c r="A3" s="2" t="s">
        <v>1</v>
      </c>
      <c r="B3" s="3" t="s">
        <v>1453</v>
      </c>
    </row>
    <row r="4" spans="1:2">
      <c r="A4" s="2" t="s">
        <v>3</v>
      </c>
      <c r="B4" s="3" t="s">
        <v>1379</v>
      </c>
    </row>
    <row r="5" spans="1:2">
      <c r="A5" s="2" t="s">
        <v>5</v>
      </c>
      <c r="B5" s="3" t="s">
        <v>1443</v>
      </c>
    </row>
    <row r="6" spans="1:2">
      <c r="A6" s="2" t="s">
        <v>7</v>
      </c>
      <c r="B6" s="3" t="s">
        <v>1381</v>
      </c>
    </row>
    <row r="7" spans="1:2">
      <c r="A7" s="2" t="s">
        <v>9</v>
      </c>
      <c r="B7" s="3" t="s">
        <v>1392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334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456</v>
      </c>
    </row>
    <row r="13" spans="1:2">
      <c r="A13" s="2" t="s">
        <v>21</v>
      </c>
      <c r="B13" s="3" t="s">
        <v>457</v>
      </c>
    </row>
    <row r="14" spans="1:2">
      <c r="A14" s="2" t="s">
        <v>23</v>
      </c>
      <c r="B14" s="3">
        <v>1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>
        <v>25.9</v>
      </c>
    </row>
    <row r="17" spans="1:3">
      <c r="A17" s="2" t="s">
        <v>27</v>
      </c>
      <c r="B17" s="3">
        <v>398.7</v>
      </c>
    </row>
    <row r="18" spans="1:3">
      <c r="A18" s="2" t="s">
        <v>28</v>
      </c>
      <c r="B18" s="3">
        <v>23.3</v>
      </c>
    </row>
    <row r="19" spans="1:3">
      <c r="A19" s="2" t="s">
        <v>29</v>
      </c>
      <c r="B19" s="3" t="s">
        <v>1393</v>
      </c>
    </row>
    <row r="20" spans="1:3">
      <c r="A20" s="2" t="s">
        <v>1384</v>
      </c>
      <c r="B20" s="3">
        <v>25.9</v>
      </c>
    </row>
    <row r="21" spans="1:3">
      <c r="A21" s="2" t="s">
        <v>1385</v>
      </c>
      <c r="B21" s="3">
        <v>398.7</v>
      </c>
    </row>
    <row r="22" spans="1:3">
      <c r="A22" s="2" t="s">
        <v>1386</v>
      </c>
      <c r="B22" s="3">
        <v>23.3</v>
      </c>
    </row>
    <row r="23" spans="1:3">
      <c r="A23" s="2" t="s">
        <v>1387</v>
      </c>
      <c r="B23" s="3" t="s">
        <v>1394</v>
      </c>
    </row>
    <row r="24" spans="1:3">
      <c r="A24" s="2" t="s">
        <v>31</v>
      </c>
      <c r="B24" s="3" t="s">
        <v>32</v>
      </c>
    </row>
    <row r="27" spans="1:3">
      <c r="A27" s="4" t="s">
        <v>458</v>
      </c>
      <c r="B27" s="4" t="s">
        <v>742</v>
      </c>
      <c r="C27" s="4" t="s">
        <v>1389</v>
      </c>
    </row>
    <row r="28" spans="1:3">
      <c r="A28" s="3" t="s">
        <v>456</v>
      </c>
      <c r="B28" s="5">
        <v>108.7</v>
      </c>
      <c r="C28" s="5">
        <v>25.9</v>
      </c>
    </row>
    <row r="29" spans="1:3">
      <c r="A29" s="3" t="s">
        <v>459</v>
      </c>
      <c r="B29" s="5">
        <v>131.2</v>
      </c>
      <c r="C29" s="5">
        <v>26.5</v>
      </c>
    </row>
    <row r="30" spans="1:3">
      <c r="A30" s="3" t="s">
        <v>460</v>
      </c>
      <c r="B30" s="5">
        <v>161.4</v>
      </c>
      <c r="C30" s="5">
        <v>26.2</v>
      </c>
    </row>
    <row r="31" spans="1:3">
      <c r="A31" s="3" t="s">
        <v>461</v>
      </c>
      <c r="B31" s="5">
        <v>192.2</v>
      </c>
      <c r="C31" s="5">
        <v>26.2</v>
      </c>
    </row>
    <row r="32" spans="1:3">
      <c r="A32" s="3" t="s">
        <v>462</v>
      </c>
      <c r="B32" s="5">
        <v>201.7</v>
      </c>
      <c r="C32" s="5">
        <v>26.1</v>
      </c>
    </row>
    <row r="33" spans="1:3">
      <c r="A33" s="3" t="s">
        <v>463</v>
      </c>
      <c r="B33" s="5">
        <v>254.2</v>
      </c>
      <c r="C33" s="5">
        <v>26.2</v>
      </c>
    </row>
    <row r="34" spans="1:3">
      <c r="A34" s="3" t="s">
        <v>464</v>
      </c>
      <c r="B34" s="5">
        <v>257.5</v>
      </c>
      <c r="C34" s="5">
        <v>26.4</v>
      </c>
    </row>
    <row r="35" spans="1:3">
      <c r="A35" s="3" t="s">
        <v>465</v>
      </c>
      <c r="B35" s="5">
        <v>310</v>
      </c>
      <c r="C35" s="5">
        <v>26.1</v>
      </c>
    </row>
    <row r="36" spans="1:3">
      <c r="A36" s="3" t="s">
        <v>466</v>
      </c>
      <c r="B36" s="5">
        <v>332.3</v>
      </c>
      <c r="C36" s="5">
        <v>26.1</v>
      </c>
    </row>
    <row r="37" spans="1:3">
      <c r="A37" s="3" t="s">
        <v>467</v>
      </c>
      <c r="B37" s="5">
        <v>366.7</v>
      </c>
      <c r="C37" s="5">
        <v>26.1</v>
      </c>
    </row>
    <row r="38" spans="1:3">
      <c r="A38" s="3" t="s">
        <v>468</v>
      </c>
      <c r="B38" s="5">
        <v>366.2</v>
      </c>
      <c r="C38" s="5">
        <v>26.4</v>
      </c>
    </row>
    <row r="39" spans="1:3">
      <c r="A39" s="3" t="s">
        <v>457</v>
      </c>
      <c r="B39" s="5">
        <v>398.7</v>
      </c>
      <c r="C39" s="5">
        <v>26.5</v>
      </c>
    </row>
  </sheetData>
  <printOptions horizontalCentered="1"/>
  <pageMargins left="0.4" right="0.4" top="0.5" bottom="0.5" header="0.3" footer="0.3"/>
  <pageSetup paperSize="9" orientation="landscape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I5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55.7109375" customWidth="1"/>
    <col min="3" max="9" width="22.7109375" customWidth="1"/>
  </cols>
  <sheetData>
    <row r="1" spans="1:9">
      <c r="A1" s="7" t="s">
        <v>1454</v>
      </c>
      <c r="B1" s="7" t="s">
        <v>1455</v>
      </c>
      <c r="C1" s="7" t="s">
        <v>1456</v>
      </c>
      <c r="D1" s="7" t="s">
        <v>1457</v>
      </c>
      <c r="E1" s="7" t="s">
        <v>1458</v>
      </c>
      <c r="F1" s="7" t="s">
        <v>1459</v>
      </c>
      <c r="G1" s="7" t="s">
        <v>1460</v>
      </c>
      <c r="H1" s="7" t="s">
        <v>1461</v>
      </c>
      <c r="I1" s="7" t="s">
        <v>1462</v>
      </c>
    </row>
    <row r="2" spans="1:9">
      <c r="A2" s="8" t="s">
        <v>2</v>
      </c>
      <c r="B2" t="s">
        <v>0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18</v>
      </c>
    </row>
    <row r="3" spans="1:9">
      <c r="A3" s="8" t="s">
        <v>48</v>
      </c>
      <c r="B3" t="s">
        <v>47</v>
      </c>
      <c r="C3" t="s">
        <v>4</v>
      </c>
      <c r="D3" t="s">
        <v>6</v>
      </c>
      <c r="E3" t="s">
        <v>49</v>
      </c>
      <c r="F3" t="s">
        <v>50</v>
      </c>
      <c r="G3" t="s">
        <v>51</v>
      </c>
      <c r="H3" t="s">
        <v>14</v>
      </c>
      <c r="I3" t="s">
        <v>18</v>
      </c>
    </row>
    <row r="4" spans="1:9">
      <c r="A4" s="8" t="s">
        <v>54</v>
      </c>
      <c r="B4" t="s">
        <v>53</v>
      </c>
      <c r="C4" t="s">
        <v>4</v>
      </c>
      <c r="D4" t="s">
        <v>6</v>
      </c>
      <c r="E4" t="s">
        <v>49</v>
      </c>
      <c r="F4" t="s">
        <v>50</v>
      </c>
      <c r="G4" t="s">
        <v>12</v>
      </c>
      <c r="H4" t="s">
        <v>14</v>
      </c>
      <c r="I4" t="s">
        <v>18</v>
      </c>
    </row>
    <row r="5" spans="1:9">
      <c r="A5" s="8" t="s">
        <v>56</v>
      </c>
      <c r="B5" t="s">
        <v>55</v>
      </c>
      <c r="C5" t="s">
        <v>4</v>
      </c>
      <c r="D5" t="s">
        <v>6</v>
      </c>
      <c r="E5" t="s">
        <v>49</v>
      </c>
      <c r="F5" t="s">
        <v>57</v>
      </c>
      <c r="G5" t="s">
        <v>58</v>
      </c>
      <c r="H5" t="s">
        <v>14</v>
      </c>
      <c r="I5" t="s">
        <v>18</v>
      </c>
    </row>
    <row r="6" spans="1:9">
      <c r="A6" s="8" t="s">
        <v>60</v>
      </c>
      <c r="B6" t="s">
        <v>59</v>
      </c>
      <c r="C6" t="s">
        <v>4</v>
      </c>
      <c r="D6" t="s">
        <v>6</v>
      </c>
      <c r="E6" t="s">
        <v>8</v>
      </c>
      <c r="F6" t="s">
        <v>61</v>
      </c>
      <c r="G6" t="s">
        <v>62</v>
      </c>
      <c r="H6" t="s">
        <v>14</v>
      </c>
      <c r="I6" t="s">
        <v>18</v>
      </c>
    </row>
    <row r="7" spans="1:9">
      <c r="A7" s="8" t="s">
        <v>64</v>
      </c>
      <c r="B7" t="s">
        <v>63</v>
      </c>
      <c r="C7" t="s">
        <v>4</v>
      </c>
      <c r="D7" t="s">
        <v>6</v>
      </c>
      <c r="E7" t="s">
        <v>49</v>
      </c>
      <c r="F7" t="s">
        <v>57</v>
      </c>
      <c r="G7" t="s">
        <v>12</v>
      </c>
      <c r="H7" t="s">
        <v>14</v>
      </c>
      <c r="I7" t="s">
        <v>18</v>
      </c>
    </row>
    <row r="8" spans="1:9">
      <c r="A8" s="8" t="s">
        <v>66</v>
      </c>
      <c r="B8" t="s">
        <v>65</v>
      </c>
      <c r="C8" t="s">
        <v>4</v>
      </c>
      <c r="D8" t="s">
        <v>6</v>
      </c>
      <c r="E8" t="s">
        <v>8</v>
      </c>
      <c r="F8" t="s">
        <v>10</v>
      </c>
      <c r="G8" t="s">
        <v>51</v>
      </c>
      <c r="H8" t="s">
        <v>14</v>
      </c>
      <c r="I8" t="s">
        <v>18</v>
      </c>
    </row>
    <row r="9" spans="1:9">
      <c r="A9" s="8" t="s">
        <v>68</v>
      </c>
      <c r="B9" t="s">
        <v>67</v>
      </c>
      <c r="C9" t="s">
        <v>4</v>
      </c>
      <c r="D9" t="s">
        <v>6</v>
      </c>
      <c r="E9" t="s">
        <v>69</v>
      </c>
      <c r="F9" t="s">
        <v>70</v>
      </c>
      <c r="G9" t="s">
        <v>62</v>
      </c>
      <c r="H9" t="s">
        <v>14</v>
      </c>
      <c r="I9" t="s">
        <v>18</v>
      </c>
    </row>
    <row r="10" spans="1:9">
      <c r="A10" s="8" t="s">
        <v>72</v>
      </c>
      <c r="B10" t="s">
        <v>71</v>
      </c>
      <c r="C10" t="s">
        <v>4</v>
      </c>
      <c r="D10" t="s">
        <v>6</v>
      </c>
      <c r="E10" t="s">
        <v>8</v>
      </c>
      <c r="F10" t="s">
        <v>61</v>
      </c>
      <c r="G10" t="s">
        <v>62</v>
      </c>
      <c r="H10" t="s">
        <v>14</v>
      </c>
      <c r="I10" t="s">
        <v>18</v>
      </c>
    </row>
    <row r="11" spans="1:9">
      <c r="A11" s="8" t="s">
        <v>74</v>
      </c>
      <c r="B11" t="s">
        <v>73</v>
      </c>
      <c r="C11" t="s">
        <v>4</v>
      </c>
      <c r="D11" t="s">
        <v>6</v>
      </c>
      <c r="E11" t="s">
        <v>69</v>
      </c>
      <c r="F11" t="s">
        <v>75</v>
      </c>
      <c r="G11" t="s">
        <v>12</v>
      </c>
      <c r="H11" t="s">
        <v>14</v>
      </c>
      <c r="I11" t="s">
        <v>18</v>
      </c>
    </row>
    <row r="12" spans="1:9">
      <c r="A12" s="8" t="s">
        <v>77</v>
      </c>
      <c r="B12" t="s">
        <v>76</v>
      </c>
      <c r="C12" t="s">
        <v>4</v>
      </c>
      <c r="D12" t="s">
        <v>6</v>
      </c>
      <c r="E12" t="s">
        <v>69</v>
      </c>
      <c r="F12" t="s">
        <v>75</v>
      </c>
      <c r="G12" t="s">
        <v>58</v>
      </c>
      <c r="H12" t="s">
        <v>14</v>
      </c>
      <c r="I12" t="s">
        <v>18</v>
      </c>
    </row>
    <row r="13" spans="1:9">
      <c r="A13" s="8" t="s">
        <v>79</v>
      </c>
      <c r="B13" t="s">
        <v>78</v>
      </c>
      <c r="C13" t="s">
        <v>4</v>
      </c>
      <c r="D13" t="s">
        <v>6</v>
      </c>
      <c r="E13" t="s">
        <v>69</v>
      </c>
      <c r="F13" t="s">
        <v>75</v>
      </c>
      <c r="G13" t="s">
        <v>51</v>
      </c>
      <c r="H13" t="s">
        <v>14</v>
      </c>
      <c r="I13" t="s">
        <v>18</v>
      </c>
    </row>
    <row r="14" spans="1:9">
      <c r="A14" s="8" t="s">
        <v>81</v>
      </c>
      <c r="B14" t="s">
        <v>80</v>
      </c>
      <c r="C14" t="s">
        <v>4</v>
      </c>
      <c r="D14" t="s">
        <v>6</v>
      </c>
      <c r="E14" t="s">
        <v>49</v>
      </c>
      <c r="F14" t="s">
        <v>50</v>
      </c>
      <c r="G14" t="s">
        <v>62</v>
      </c>
      <c r="H14" t="s">
        <v>14</v>
      </c>
      <c r="I14" t="s">
        <v>18</v>
      </c>
    </row>
    <row r="15" spans="1:9">
      <c r="A15" s="8" t="s">
        <v>83</v>
      </c>
      <c r="B15" t="s">
        <v>82</v>
      </c>
      <c r="C15" t="s">
        <v>4</v>
      </c>
      <c r="D15" t="s">
        <v>6</v>
      </c>
      <c r="E15" t="s">
        <v>69</v>
      </c>
      <c r="F15" t="s">
        <v>70</v>
      </c>
      <c r="G15" t="s">
        <v>62</v>
      </c>
      <c r="H15" t="s">
        <v>14</v>
      </c>
      <c r="I15" t="s">
        <v>18</v>
      </c>
    </row>
    <row r="16" spans="1:9">
      <c r="A16" s="8" t="s">
        <v>85</v>
      </c>
      <c r="B16" t="s">
        <v>84</v>
      </c>
      <c r="C16" t="s">
        <v>4</v>
      </c>
      <c r="D16" t="s">
        <v>6</v>
      </c>
      <c r="E16" t="s">
        <v>49</v>
      </c>
      <c r="F16" t="s">
        <v>57</v>
      </c>
      <c r="G16" t="s">
        <v>12</v>
      </c>
      <c r="H16" t="s">
        <v>14</v>
      </c>
      <c r="I16" t="s">
        <v>18</v>
      </c>
    </row>
    <row r="17" spans="1:9">
      <c r="A17" s="8" t="s">
        <v>87</v>
      </c>
      <c r="B17" t="s">
        <v>86</v>
      </c>
      <c r="C17" t="s">
        <v>4</v>
      </c>
      <c r="D17" t="s">
        <v>6</v>
      </c>
      <c r="E17" t="s">
        <v>49</v>
      </c>
      <c r="F17" t="s">
        <v>50</v>
      </c>
      <c r="G17" t="s">
        <v>62</v>
      </c>
      <c r="H17" t="s">
        <v>14</v>
      </c>
      <c r="I17" t="s">
        <v>18</v>
      </c>
    </row>
    <row r="18" spans="1:9">
      <c r="A18" s="8" t="s">
        <v>89</v>
      </c>
      <c r="B18" t="s">
        <v>88</v>
      </c>
      <c r="C18" t="s">
        <v>4</v>
      </c>
      <c r="D18" t="s">
        <v>6</v>
      </c>
      <c r="E18" t="s">
        <v>8</v>
      </c>
      <c r="F18" t="s">
        <v>61</v>
      </c>
      <c r="G18" t="s">
        <v>51</v>
      </c>
      <c r="H18" t="s">
        <v>14</v>
      </c>
      <c r="I18" t="s">
        <v>18</v>
      </c>
    </row>
    <row r="19" spans="1:9">
      <c r="A19" s="8" t="s">
        <v>91</v>
      </c>
      <c r="B19" t="s">
        <v>90</v>
      </c>
      <c r="C19" t="s">
        <v>4</v>
      </c>
      <c r="D19" t="s">
        <v>6</v>
      </c>
      <c r="E19" t="s">
        <v>49</v>
      </c>
      <c r="F19" t="s">
        <v>50</v>
      </c>
      <c r="G19" t="s">
        <v>51</v>
      </c>
      <c r="H19" t="s">
        <v>14</v>
      </c>
      <c r="I19" t="s">
        <v>18</v>
      </c>
    </row>
    <row r="20" spans="1:9">
      <c r="A20" s="8" t="s">
        <v>93</v>
      </c>
      <c r="B20" t="s">
        <v>92</v>
      </c>
      <c r="C20" t="s">
        <v>4</v>
      </c>
      <c r="D20" t="s">
        <v>6</v>
      </c>
      <c r="E20" t="s">
        <v>49</v>
      </c>
      <c r="F20" t="s">
        <v>57</v>
      </c>
      <c r="G20" t="s">
        <v>51</v>
      </c>
      <c r="H20" t="s">
        <v>14</v>
      </c>
      <c r="I20" t="s">
        <v>18</v>
      </c>
    </row>
    <row r="21" spans="1:9">
      <c r="A21" s="8" t="s">
        <v>95</v>
      </c>
      <c r="B21" t="s">
        <v>94</v>
      </c>
      <c r="C21" t="s">
        <v>4</v>
      </c>
      <c r="D21" t="s">
        <v>6</v>
      </c>
      <c r="E21" t="s">
        <v>8</v>
      </c>
      <c r="F21" t="s">
        <v>10</v>
      </c>
      <c r="G21" t="s">
        <v>12</v>
      </c>
      <c r="H21" t="s">
        <v>14</v>
      </c>
      <c r="I21" t="s">
        <v>18</v>
      </c>
    </row>
    <row r="22" spans="1:9">
      <c r="A22" s="8" t="s">
        <v>97</v>
      </c>
      <c r="B22" t="s">
        <v>96</v>
      </c>
      <c r="C22" t="s">
        <v>4</v>
      </c>
      <c r="D22" t="s">
        <v>6</v>
      </c>
      <c r="E22" t="s">
        <v>49</v>
      </c>
      <c r="F22" t="s">
        <v>57</v>
      </c>
      <c r="G22" t="s">
        <v>51</v>
      </c>
      <c r="H22" t="s">
        <v>14</v>
      </c>
      <c r="I22" t="s">
        <v>18</v>
      </c>
    </row>
    <row r="23" spans="1:9">
      <c r="A23" s="8" t="s">
        <v>99</v>
      </c>
      <c r="B23" t="s">
        <v>98</v>
      </c>
      <c r="C23" t="s">
        <v>4</v>
      </c>
      <c r="D23" t="s">
        <v>6</v>
      </c>
      <c r="E23" t="s">
        <v>8</v>
      </c>
      <c r="F23" t="s">
        <v>10</v>
      </c>
      <c r="G23" t="s">
        <v>12</v>
      </c>
      <c r="H23" t="s">
        <v>14</v>
      </c>
      <c r="I23" t="s">
        <v>18</v>
      </c>
    </row>
    <row r="24" spans="1:9">
      <c r="A24" s="8" t="s">
        <v>101</v>
      </c>
      <c r="B24" t="s">
        <v>100</v>
      </c>
      <c r="C24" t="s">
        <v>4</v>
      </c>
      <c r="D24" t="s">
        <v>6</v>
      </c>
      <c r="E24" t="s">
        <v>8</v>
      </c>
      <c r="F24" t="s">
        <v>61</v>
      </c>
      <c r="G24" t="s">
        <v>12</v>
      </c>
      <c r="H24" t="s">
        <v>14</v>
      </c>
      <c r="I24" t="s">
        <v>18</v>
      </c>
    </row>
    <row r="25" spans="1:9">
      <c r="A25" s="8" t="s">
        <v>103</v>
      </c>
      <c r="B25" t="s">
        <v>102</v>
      </c>
      <c r="C25" t="s">
        <v>4</v>
      </c>
      <c r="D25" t="s">
        <v>6</v>
      </c>
      <c r="E25" t="s">
        <v>8</v>
      </c>
      <c r="F25" t="s">
        <v>10</v>
      </c>
      <c r="G25" t="s">
        <v>12</v>
      </c>
      <c r="H25" t="s">
        <v>14</v>
      </c>
      <c r="I25" t="s">
        <v>18</v>
      </c>
    </row>
    <row r="26" spans="1:9">
      <c r="A26" s="8" t="s">
        <v>105</v>
      </c>
      <c r="B26" t="s">
        <v>104</v>
      </c>
      <c r="C26" t="s">
        <v>4</v>
      </c>
      <c r="D26" t="s">
        <v>6</v>
      </c>
      <c r="E26" t="s">
        <v>49</v>
      </c>
      <c r="F26" t="s">
        <v>50</v>
      </c>
      <c r="G26" t="s">
        <v>51</v>
      </c>
      <c r="H26" t="s">
        <v>14</v>
      </c>
      <c r="I26" t="s">
        <v>18</v>
      </c>
    </row>
    <row r="27" spans="1:9">
      <c r="A27" s="8" t="s">
        <v>107</v>
      </c>
      <c r="B27" t="s">
        <v>106</v>
      </c>
      <c r="C27" t="s">
        <v>4</v>
      </c>
      <c r="D27" t="s">
        <v>6</v>
      </c>
      <c r="E27" t="s">
        <v>49</v>
      </c>
      <c r="F27" t="s">
        <v>50</v>
      </c>
      <c r="G27" t="s">
        <v>51</v>
      </c>
      <c r="H27" t="s">
        <v>14</v>
      </c>
      <c r="I27" t="s">
        <v>18</v>
      </c>
    </row>
    <row r="28" spans="1:9">
      <c r="A28" s="8" t="s">
        <v>109</v>
      </c>
      <c r="B28" t="s">
        <v>108</v>
      </c>
      <c r="C28" t="s">
        <v>4</v>
      </c>
      <c r="D28" t="s">
        <v>6</v>
      </c>
      <c r="E28" t="s">
        <v>49</v>
      </c>
      <c r="F28" t="s">
        <v>57</v>
      </c>
      <c r="G28" t="s">
        <v>51</v>
      </c>
      <c r="H28" t="s">
        <v>14</v>
      </c>
      <c r="I28" t="s">
        <v>18</v>
      </c>
    </row>
    <row r="29" spans="1:9">
      <c r="A29" s="8" t="s">
        <v>111</v>
      </c>
      <c r="B29" t="s">
        <v>110</v>
      </c>
      <c r="C29" t="s">
        <v>4</v>
      </c>
      <c r="D29" t="s">
        <v>6</v>
      </c>
      <c r="E29" t="s">
        <v>69</v>
      </c>
      <c r="F29" t="s">
        <v>70</v>
      </c>
      <c r="G29" t="s">
        <v>62</v>
      </c>
      <c r="H29" t="s">
        <v>14</v>
      </c>
      <c r="I29" t="s">
        <v>18</v>
      </c>
    </row>
    <row r="30" spans="1:9">
      <c r="A30" s="8" t="s">
        <v>113</v>
      </c>
      <c r="B30" t="s">
        <v>112</v>
      </c>
      <c r="C30" t="s">
        <v>4</v>
      </c>
      <c r="D30" t="s">
        <v>6</v>
      </c>
      <c r="E30" t="s">
        <v>49</v>
      </c>
      <c r="F30" t="s">
        <v>57</v>
      </c>
      <c r="G30" t="s">
        <v>51</v>
      </c>
      <c r="H30" t="s">
        <v>14</v>
      </c>
      <c r="I30" t="s">
        <v>18</v>
      </c>
    </row>
    <row r="31" spans="1:9">
      <c r="A31" s="8" t="s">
        <v>115</v>
      </c>
      <c r="B31" t="s">
        <v>114</v>
      </c>
      <c r="C31" t="s">
        <v>4</v>
      </c>
      <c r="D31" t="s">
        <v>6</v>
      </c>
      <c r="E31" t="s">
        <v>49</v>
      </c>
      <c r="F31" t="s">
        <v>57</v>
      </c>
      <c r="G31" t="s">
        <v>51</v>
      </c>
      <c r="H31" t="s">
        <v>14</v>
      </c>
      <c r="I31" t="s">
        <v>18</v>
      </c>
    </row>
    <row r="32" spans="1:9">
      <c r="A32" s="8" t="s">
        <v>117</v>
      </c>
      <c r="B32" t="s">
        <v>116</v>
      </c>
      <c r="C32" t="s">
        <v>4</v>
      </c>
      <c r="D32" t="s">
        <v>6</v>
      </c>
      <c r="E32" t="s">
        <v>69</v>
      </c>
      <c r="F32" t="s">
        <v>70</v>
      </c>
      <c r="G32" t="s">
        <v>62</v>
      </c>
      <c r="H32" t="s">
        <v>14</v>
      </c>
      <c r="I32" t="s">
        <v>18</v>
      </c>
    </row>
    <row r="33" spans="1:9">
      <c r="A33" s="8" t="s">
        <v>119</v>
      </c>
      <c r="B33" t="s">
        <v>118</v>
      </c>
      <c r="C33" t="s">
        <v>4</v>
      </c>
      <c r="D33" t="s">
        <v>6</v>
      </c>
      <c r="E33" t="s">
        <v>49</v>
      </c>
      <c r="F33" t="s">
        <v>57</v>
      </c>
      <c r="G33" t="s">
        <v>51</v>
      </c>
      <c r="H33" t="s">
        <v>14</v>
      </c>
      <c r="I33" t="s">
        <v>18</v>
      </c>
    </row>
    <row r="34" spans="1:9">
      <c r="A34" s="8" t="s">
        <v>121</v>
      </c>
      <c r="B34" t="s">
        <v>120</v>
      </c>
      <c r="C34" t="s">
        <v>4</v>
      </c>
      <c r="D34" t="s">
        <v>6</v>
      </c>
      <c r="E34" t="s">
        <v>8</v>
      </c>
      <c r="F34" t="s">
        <v>61</v>
      </c>
      <c r="G34" t="s">
        <v>12</v>
      </c>
      <c r="H34" t="s">
        <v>14</v>
      </c>
      <c r="I34" t="s">
        <v>18</v>
      </c>
    </row>
    <row r="35" spans="1:9">
      <c r="A35" s="8" t="s">
        <v>123</v>
      </c>
      <c r="B35" t="s">
        <v>122</v>
      </c>
      <c r="C35" t="s">
        <v>4</v>
      </c>
      <c r="D35" t="s">
        <v>6</v>
      </c>
      <c r="E35" t="s">
        <v>8</v>
      </c>
      <c r="F35" t="s">
        <v>10</v>
      </c>
      <c r="G35" t="s">
        <v>12</v>
      </c>
      <c r="H35" t="s">
        <v>14</v>
      </c>
      <c r="I35" t="s">
        <v>18</v>
      </c>
    </row>
    <row r="36" spans="1:9">
      <c r="A36" s="8" t="s">
        <v>125</v>
      </c>
      <c r="B36" t="s">
        <v>124</v>
      </c>
      <c r="C36" t="s">
        <v>4</v>
      </c>
      <c r="D36" t="s">
        <v>6</v>
      </c>
      <c r="E36" t="s">
        <v>49</v>
      </c>
      <c r="F36" t="s">
        <v>57</v>
      </c>
      <c r="G36" t="s">
        <v>51</v>
      </c>
      <c r="H36" t="s">
        <v>14</v>
      </c>
      <c r="I36" t="s">
        <v>18</v>
      </c>
    </row>
    <row r="37" spans="1:9">
      <c r="A37" s="8" t="s">
        <v>127</v>
      </c>
      <c r="B37" t="s">
        <v>126</v>
      </c>
      <c r="C37" t="s">
        <v>4</v>
      </c>
      <c r="D37" t="s">
        <v>6</v>
      </c>
      <c r="E37" t="s">
        <v>49</v>
      </c>
      <c r="F37" t="s">
        <v>50</v>
      </c>
      <c r="G37" t="s">
        <v>51</v>
      </c>
      <c r="H37" t="s">
        <v>14</v>
      </c>
      <c r="I37" t="s">
        <v>18</v>
      </c>
    </row>
    <row r="38" spans="1:9">
      <c r="A38" s="8" t="s">
        <v>129</v>
      </c>
      <c r="B38" t="s">
        <v>128</v>
      </c>
      <c r="C38" t="s">
        <v>4</v>
      </c>
      <c r="D38" t="s">
        <v>6</v>
      </c>
      <c r="E38" t="s">
        <v>69</v>
      </c>
      <c r="F38" t="s">
        <v>70</v>
      </c>
      <c r="G38" t="s">
        <v>62</v>
      </c>
      <c r="H38" t="s">
        <v>14</v>
      </c>
      <c r="I38" t="s">
        <v>18</v>
      </c>
    </row>
    <row r="39" spans="1:9">
      <c r="A39" s="8" t="s">
        <v>131</v>
      </c>
      <c r="B39" t="s">
        <v>130</v>
      </c>
      <c r="C39" t="s">
        <v>4</v>
      </c>
      <c r="D39" t="s">
        <v>6</v>
      </c>
      <c r="E39" t="s">
        <v>8</v>
      </c>
      <c r="F39" t="s">
        <v>10</v>
      </c>
      <c r="G39" t="s">
        <v>51</v>
      </c>
      <c r="H39" t="s">
        <v>14</v>
      </c>
      <c r="I39" t="s">
        <v>18</v>
      </c>
    </row>
    <row r="40" spans="1:9">
      <c r="A40" s="8" t="s">
        <v>133</v>
      </c>
      <c r="B40" t="s">
        <v>132</v>
      </c>
      <c r="C40" t="s">
        <v>4</v>
      </c>
      <c r="D40" t="s">
        <v>6</v>
      </c>
      <c r="E40" t="s">
        <v>8</v>
      </c>
      <c r="F40" t="s">
        <v>61</v>
      </c>
      <c r="G40" t="s">
        <v>12</v>
      </c>
      <c r="H40" t="s">
        <v>14</v>
      </c>
      <c r="I40" t="s">
        <v>18</v>
      </c>
    </row>
    <row r="41" spans="1:9">
      <c r="A41" s="8" t="s">
        <v>135</v>
      </c>
      <c r="B41" t="s">
        <v>134</v>
      </c>
      <c r="C41" t="s">
        <v>4</v>
      </c>
      <c r="D41" t="s">
        <v>6</v>
      </c>
      <c r="E41" t="s">
        <v>49</v>
      </c>
      <c r="F41" t="s">
        <v>57</v>
      </c>
      <c r="G41" t="s">
        <v>51</v>
      </c>
      <c r="H41" t="s">
        <v>14</v>
      </c>
      <c r="I41" t="s">
        <v>18</v>
      </c>
    </row>
    <row r="42" spans="1:9">
      <c r="A42" s="8" t="s">
        <v>137</v>
      </c>
      <c r="B42" t="s">
        <v>136</v>
      </c>
      <c r="C42" t="s">
        <v>4</v>
      </c>
      <c r="D42" t="s">
        <v>6</v>
      </c>
      <c r="E42" t="s">
        <v>69</v>
      </c>
      <c r="F42" t="s">
        <v>75</v>
      </c>
      <c r="G42" t="s">
        <v>12</v>
      </c>
      <c r="H42" t="s">
        <v>14</v>
      </c>
      <c r="I42" t="s">
        <v>18</v>
      </c>
    </row>
    <row r="43" spans="1:9">
      <c r="A43" s="8" t="s">
        <v>139</v>
      </c>
      <c r="B43" t="s">
        <v>138</v>
      </c>
      <c r="C43" t="s">
        <v>4</v>
      </c>
      <c r="D43" t="s">
        <v>6</v>
      </c>
      <c r="E43" t="s">
        <v>49</v>
      </c>
      <c r="F43" t="s">
        <v>50</v>
      </c>
      <c r="G43" t="s">
        <v>12</v>
      </c>
      <c r="H43" t="s">
        <v>14</v>
      </c>
      <c r="I43" t="s">
        <v>18</v>
      </c>
    </row>
    <row r="44" spans="1:9">
      <c r="A44" s="8" t="s">
        <v>141</v>
      </c>
      <c r="B44" t="s">
        <v>140</v>
      </c>
      <c r="C44" t="s">
        <v>4</v>
      </c>
      <c r="D44" t="s">
        <v>6</v>
      </c>
      <c r="E44" t="s">
        <v>49</v>
      </c>
      <c r="F44" t="s">
        <v>50</v>
      </c>
      <c r="G44" t="s">
        <v>12</v>
      </c>
      <c r="H44" t="s">
        <v>14</v>
      </c>
      <c r="I44" t="s">
        <v>18</v>
      </c>
    </row>
    <row r="45" spans="1:9">
      <c r="A45" s="8" t="s">
        <v>143</v>
      </c>
      <c r="B45" t="s">
        <v>142</v>
      </c>
      <c r="C45" t="s">
        <v>4</v>
      </c>
      <c r="D45" t="s">
        <v>6</v>
      </c>
      <c r="E45" t="s">
        <v>49</v>
      </c>
      <c r="F45" t="s">
        <v>57</v>
      </c>
      <c r="G45" t="s">
        <v>51</v>
      </c>
      <c r="H45" t="s">
        <v>14</v>
      </c>
      <c r="I45" t="s">
        <v>18</v>
      </c>
    </row>
    <row r="46" spans="1:9">
      <c r="A46" s="8" t="s">
        <v>145</v>
      </c>
      <c r="B46" t="s">
        <v>144</v>
      </c>
      <c r="C46" t="s">
        <v>4</v>
      </c>
      <c r="D46" t="s">
        <v>6</v>
      </c>
      <c r="E46" t="s">
        <v>49</v>
      </c>
      <c r="F46" t="s">
        <v>57</v>
      </c>
      <c r="G46" t="s">
        <v>51</v>
      </c>
      <c r="H46" t="s">
        <v>14</v>
      </c>
      <c r="I46" t="s">
        <v>18</v>
      </c>
    </row>
    <row r="47" spans="1:9">
      <c r="A47" s="8" t="s">
        <v>147</v>
      </c>
      <c r="B47" t="s">
        <v>146</v>
      </c>
      <c r="C47" t="s">
        <v>4</v>
      </c>
      <c r="D47" t="s">
        <v>6</v>
      </c>
      <c r="E47" t="s">
        <v>49</v>
      </c>
      <c r="F47" t="s">
        <v>57</v>
      </c>
      <c r="G47" t="s">
        <v>51</v>
      </c>
      <c r="H47" t="s">
        <v>14</v>
      </c>
      <c r="I47" t="s">
        <v>18</v>
      </c>
    </row>
    <row r="48" spans="1:9">
      <c r="A48" s="8" t="s">
        <v>149</v>
      </c>
      <c r="B48" t="s">
        <v>148</v>
      </c>
      <c r="C48" t="s">
        <v>4</v>
      </c>
      <c r="D48" t="s">
        <v>6</v>
      </c>
      <c r="E48" t="s">
        <v>49</v>
      </c>
      <c r="F48" t="s">
        <v>57</v>
      </c>
      <c r="G48" t="s">
        <v>51</v>
      </c>
      <c r="H48" t="s">
        <v>14</v>
      </c>
      <c r="I48" t="s">
        <v>18</v>
      </c>
    </row>
    <row r="49" spans="1:9">
      <c r="A49" s="8" t="s">
        <v>151</v>
      </c>
      <c r="B49" t="s">
        <v>150</v>
      </c>
      <c r="C49" t="s">
        <v>4</v>
      </c>
      <c r="D49" t="s">
        <v>6</v>
      </c>
      <c r="E49" t="s">
        <v>49</v>
      </c>
      <c r="F49" t="s">
        <v>50</v>
      </c>
      <c r="G49" t="s">
        <v>12</v>
      </c>
      <c r="H49" t="s">
        <v>14</v>
      </c>
      <c r="I49" t="s">
        <v>18</v>
      </c>
    </row>
    <row r="50" spans="1:9">
      <c r="A50" s="8" t="s">
        <v>153</v>
      </c>
      <c r="B50" t="s">
        <v>152</v>
      </c>
      <c r="C50" t="s">
        <v>4</v>
      </c>
      <c r="D50" t="s">
        <v>6</v>
      </c>
      <c r="E50" t="s">
        <v>49</v>
      </c>
      <c r="F50" t="s">
        <v>57</v>
      </c>
      <c r="G50" t="s">
        <v>51</v>
      </c>
      <c r="H50" t="s">
        <v>14</v>
      </c>
      <c r="I50" t="s">
        <v>18</v>
      </c>
    </row>
    <row r="51" spans="1:9">
      <c r="A51" s="8" t="s">
        <v>155</v>
      </c>
      <c r="B51" t="s">
        <v>154</v>
      </c>
      <c r="C51" t="s">
        <v>4</v>
      </c>
      <c r="D51" t="s">
        <v>6</v>
      </c>
      <c r="E51" t="s">
        <v>69</v>
      </c>
      <c r="F51" t="s">
        <v>70</v>
      </c>
      <c r="G51" t="s">
        <v>51</v>
      </c>
      <c r="H51" t="s">
        <v>14</v>
      </c>
      <c r="I51" t="s">
        <v>18</v>
      </c>
    </row>
    <row r="52" spans="1:9">
      <c r="A52" s="8" t="s">
        <v>157</v>
      </c>
      <c r="B52" t="s">
        <v>156</v>
      </c>
      <c r="C52" t="s">
        <v>4</v>
      </c>
      <c r="D52" t="s">
        <v>6</v>
      </c>
      <c r="E52" t="s">
        <v>8</v>
      </c>
      <c r="F52" t="s">
        <v>61</v>
      </c>
      <c r="G52" t="s">
        <v>12</v>
      </c>
      <c r="H52" t="s">
        <v>14</v>
      </c>
      <c r="I52" t="s">
        <v>18</v>
      </c>
    </row>
    <row r="53" spans="1:9">
      <c r="A53" s="8" t="s">
        <v>159</v>
      </c>
      <c r="B53" t="s">
        <v>158</v>
      </c>
      <c r="C53" t="s">
        <v>4</v>
      </c>
      <c r="D53" t="s">
        <v>6</v>
      </c>
      <c r="E53" t="s">
        <v>8</v>
      </c>
      <c r="F53" t="s">
        <v>61</v>
      </c>
      <c r="G53" t="s">
        <v>12</v>
      </c>
      <c r="H53" t="s">
        <v>14</v>
      </c>
      <c r="I53" t="s">
        <v>18</v>
      </c>
    </row>
    <row r="54" spans="1:9">
      <c r="A54" s="8" t="s">
        <v>161</v>
      </c>
      <c r="B54" t="s">
        <v>160</v>
      </c>
      <c r="C54" t="s">
        <v>4</v>
      </c>
      <c r="D54" t="s">
        <v>6</v>
      </c>
      <c r="E54" t="s">
        <v>69</v>
      </c>
      <c r="F54" t="s">
        <v>75</v>
      </c>
      <c r="G54" t="s">
        <v>12</v>
      </c>
      <c r="H54" t="s">
        <v>14</v>
      </c>
      <c r="I54" t="s">
        <v>18</v>
      </c>
    </row>
    <row r="55" spans="1:9">
      <c r="A55" s="8" t="s">
        <v>163</v>
      </c>
      <c r="B55" t="s">
        <v>162</v>
      </c>
      <c r="C55" t="s">
        <v>4</v>
      </c>
      <c r="D55" t="s">
        <v>6</v>
      </c>
      <c r="E55" t="s">
        <v>49</v>
      </c>
      <c r="F55" t="s">
        <v>50</v>
      </c>
      <c r="G55" t="s">
        <v>12</v>
      </c>
      <c r="H55" t="s">
        <v>14</v>
      </c>
      <c r="I55" t="s">
        <v>18</v>
      </c>
    </row>
    <row r="56" spans="1:9">
      <c r="A56" s="8" t="s">
        <v>165</v>
      </c>
      <c r="B56" t="s">
        <v>164</v>
      </c>
      <c r="C56" t="s">
        <v>4</v>
      </c>
      <c r="D56" t="s">
        <v>6</v>
      </c>
      <c r="E56" t="s">
        <v>69</v>
      </c>
      <c r="F56" t="s">
        <v>70</v>
      </c>
      <c r="G56" t="s">
        <v>12</v>
      </c>
      <c r="H56" t="s">
        <v>14</v>
      </c>
      <c r="I56" t="s">
        <v>18</v>
      </c>
    </row>
    <row r="57" spans="1:9">
      <c r="A57" s="8" t="s">
        <v>167</v>
      </c>
      <c r="B57" t="s">
        <v>166</v>
      </c>
      <c r="C57" t="s">
        <v>4</v>
      </c>
      <c r="D57" t="s">
        <v>168</v>
      </c>
      <c r="E57" t="s">
        <v>8</v>
      </c>
      <c r="F57" t="s">
        <v>61</v>
      </c>
      <c r="G57" t="s">
        <v>12</v>
      </c>
      <c r="H57" t="s">
        <v>14</v>
      </c>
      <c r="I57" t="s">
        <v>18</v>
      </c>
    </row>
    <row r="58" spans="1:9">
      <c r="A58" s="8" t="s">
        <v>170</v>
      </c>
      <c r="B58" t="s">
        <v>169</v>
      </c>
      <c r="C58" t="s">
        <v>4</v>
      </c>
      <c r="D58" t="s">
        <v>168</v>
      </c>
      <c r="E58" t="s">
        <v>49</v>
      </c>
      <c r="F58" t="s">
        <v>50</v>
      </c>
      <c r="G58" t="s">
        <v>12</v>
      </c>
      <c r="H58" t="s">
        <v>14</v>
      </c>
      <c r="I58" t="s">
        <v>18</v>
      </c>
    </row>
    <row r="59" spans="1:9">
      <c r="A59" s="8" t="s">
        <v>172</v>
      </c>
      <c r="B59" t="s">
        <v>171</v>
      </c>
      <c r="C59" t="s">
        <v>4</v>
      </c>
      <c r="D59" t="s">
        <v>168</v>
      </c>
      <c r="E59" t="s">
        <v>69</v>
      </c>
      <c r="F59" t="s">
        <v>70</v>
      </c>
      <c r="G59" t="s">
        <v>12</v>
      </c>
      <c r="H59" t="s">
        <v>14</v>
      </c>
      <c r="I59" t="s">
        <v>18</v>
      </c>
    </row>
    <row r="60" spans="1:9">
      <c r="A60" s="8" t="s">
        <v>174</v>
      </c>
      <c r="B60" t="s">
        <v>173</v>
      </c>
      <c r="C60" t="s">
        <v>4</v>
      </c>
      <c r="D60" t="s">
        <v>168</v>
      </c>
      <c r="E60" t="s">
        <v>69</v>
      </c>
      <c r="F60" t="s">
        <v>75</v>
      </c>
      <c r="G60" t="s">
        <v>58</v>
      </c>
      <c r="H60" t="s">
        <v>14</v>
      </c>
      <c r="I60" t="s">
        <v>18</v>
      </c>
    </row>
    <row r="61" spans="1:9">
      <c r="A61" s="8" t="s">
        <v>176</v>
      </c>
      <c r="B61" t="s">
        <v>175</v>
      </c>
      <c r="C61" t="s">
        <v>4</v>
      </c>
      <c r="D61" t="s">
        <v>168</v>
      </c>
      <c r="E61" t="s">
        <v>49</v>
      </c>
      <c r="F61" t="s">
        <v>50</v>
      </c>
      <c r="G61" t="s">
        <v>12</v>
      </c>
      <c r="H61" t="s">
        <v>14</v>
      </c>
      <c r="I61" t="s">
        <v>18</v>
      </c>
    </row>
    <row r="62" spans="1:9">
      <c r="A62" s="8" t="s">
        <v>178</v>
      </c>
      <c r="B62" t="s">
        <v>177</v>
      </c>
      <c r="C62" t="s">
        <v>4</v>
      </c>
      <c r="D62" t="s">
        <v>168</v>
      </c>
      <c r="E62" t="s">
        <v>8</v>
      </c>
      <c r="F62" t="s">
        <v>10</v>
      </c>
      <c r="G62" t="s">
        <v>62</v>
      </c>
      <c r="H62" t="s">
        <v>14</v>
      </c>
      <c r="I62" t="s">
        <v>18</v>
      </c>
    </row>
    <row r="63" spans="1:9">
      <c r="A63" s="8" t="s">
        <v>180</v>
      </c>
      <c r="B63" t="s">
        <v>179</v>
      </c>
      <c r="C63" t="s">
        <v>4</v>
      </c>
      <c r="D63" t="s">
        <v>168</v>
      </c>
      <c r="E63" t="s">
        <v>69</v>
      </c>
      <c r="F63" t="s">
        <v>70</v>
      </c>
      <c r="G63" t="s">
        <v>12</v>
      </c>
      <c r="H63" t="s">
        <v>14</v>
      </c>
      <c r="I63" t="s">
        <v>18</v>
      </c>
    </row>
    <row r="64" spans="1:9">
      <c r="A64" s="8" t="s">
        <v>182</v>
      </c>
      <c r="B64" t="s">
        <v>181</v>
      </c>
      <c r="C64" t="s">
        <v>4</v>
      </c>
      <c r="D64" t="s">
        <v>168</v>
      </c>
      <c r="E64" t="s">
        <v>8</v>
      </c>
      <c r="F64" t="s">
        <v>10</v>
      </c>
      <c r="G64" t="s">
        <v>51</v>
      </c>
      <c r="H64" t="s">
        <v>14</v>
      </c>
      <c r="I64" t="s">
        <v>18</v>
      </c>
    </row>
    <row r="65" spans="1:9">
      <c r="A65" s="8" t="s">
        <v>184</v>
      </c>
      <c r="B65" t="s">
        <v>183</v>
      </c>
      <c r="C65" t="s">
        <v>4</v>
      </c>
      <c r="D65" t="s">
        <v>168</v>
      </c>
      <c r="E65" t="s">
        <v>8</v>
      </c>
      <c r="F65" t="s">
        <v>61</v>
      </c>
      <c r="G65" t="s">
        <v>51</v>
      </c>
      <c r="H65" t="s">
        <v>14</v>
      </c>
      <c r="I65" t="s">
        <v>18</v>
      </c>
    </row>
    <row r="66" spans="1:9">
      <c r="A66" s="8" t="s">
        <v>186</v>
      </c>
      <c r="B66" t="s">
        <v>185</v>
      </c>
      <c r="C66" t="s">
        <v>4</v>
      </c>
      <c r="D66" t="s">
        <v>168</v>
      </c>
      <c r="E66" t="s">
        <v>49</v>
      </c>
      <c r="F66" t="s">
        <v>50</v>
      </c>
      <c r="G66" t="s">
        <v>51</v>
      </c>
      <c r="H66" t="s">
        <v>14</v>
      </c>
      <c r="I66" t="s">
        <v>18</v>
      </c>
    </row>
    <row r="67" spans="1:9">
      <c r="A67" s="8" t="s">
        <v>188</v>
      </c>
      <c r="B67" t="s">
        <v>187</v>
      </c>
      <c r="C67" t="s">
        <v>4</v>
      </c>
      <c r="D67" t="s">
        <v>168</v>
      </c>
      <c r="E67" t="s">
        <v>49</v>
      </c>
      <c r="F67" t="s">
        <v>57</v>
      </c>
      <c r="G67" t="s">
        <v>51</v>
      </c>
      <c r="H67" t="s">
        <v>14</v>
      </c>
      <c r="I67" t="s">
        <v>18</v>
      </c>
    </row>
    <row r="68" spans="1:9">
      <c r="A68" s="8" t="s">
        <v>190</v>
      </c>
      <c r="B68" t="s">
        <v>189</v>
      </c>
      <c r="C68" t="s">
        <v>4</v>
      </c>
      <c r="D68" t="s">
        <v>168</v>
      </c>
      <c r="E68" t="s">
        <v>49</v>
      </c>
      <c r="F68" t="s">
        <v>50</v>
      </c>
      <c r="G68" t="s">
        <v>12</v>
      </c>
      <c r="H68" t="s">
        <v>14</v>
      </c>
      <c r="I68" t="s">
        <v>18</v>
      </c>
    </row>
    <row r="69" spans="1:9">
      <c r="A69" s="8" t="s">
        <v>192</v>
      </c>
      <c r="B69" t="s">
        <v>191</v>
      </c>
      <c r="C69" t="s">
        <v>4</v>
      </c>
      <c r="D69" t="s">
        <v>168</v>
      </c>
      <c r="E69" t="s">
        <v>49</v>
      </c>
      <c r="F69" t="s">
        <v>57</v>
      </c>
      <c r="G69" t="s">
        <v>12</v>
      </c>
      <c r="H69" t="s">
        <v>14</v>
      </c>
      <c r="I69" t="s">
        <v>18</v>
      </c>
    </row>
    <row r="70" spans="1:9">
      <c r="A70" s="8" t="s">
        <v>194</v>
      </c>
      <c r="B70" t="s">
        <v>193</v>
      </c>
      <c r="C70" t="s">
        <v>4</v>
      </c>
      <c r="D70" t="s">
        <v>168</v>
      </c>
      <c r="E70" t="s">
        <v>8</v>
      </c>
      <c r="F70" t="s">
        <v>61</v>
      </c>
      <c r="G70" t="s">
        <v>62</v>
      </c>
      <c r="H70" t="s">
        <v>14</v>
      </c>
      <c r="I70" t="s">
        <v>18</v>
      </c>
    </row>
    <row r="71" spans="1:9">
      <c r="A71" s="8" t="s">
        <v>196</v>
      </c>
      <c r="B71" t="s">
        <v>195</v>
      </c>
      <c r="C71" t="s">
        <v>4</v>
      </c>
      <c r="D71" t="s">
        <v>168</v>
      </c>
      <c r="E71" t="s">
        <v>69</v>
      </c>
      <c r="F71" t="s">
        <v>75</v>
      </c>
      <c r="G71" t="s">
        <v>51</v>
      </c>
      <c r="H71" t="s">
        <v>14</v>
      </c>
      <c r="I71" t="s">
        <v>18</v>
      </c>
    </row>
    <row r="72" spans="1:9">
      <c r="A72" s="8" t="s">
        <v>198</v>
      </c>
      <c r="B72" t="s">
        <v>197</v>
      </c>
      <c r="C72" t="s">
        <v>4</v>
      </c>
      <c r="D72" t="s">
        <v>168</v>
      </c>
      <c r="E72" t="s">
        <v>8</v>
      </c>
      <c r="F72" t="s">
        <v>10</v>
      </c>
      <c r="G72" t="s">
        <v>62</v>
      </c>
      <c r="H72" t="s">
        <v>14</v>
      </c>
      <c r="I72" t="s">
        <v>18</v>
      </c>
    </row>
    <row r="73" spans="1:9">
      <c r="A73" s="8" t="s">
        <v>200</v>
      </c>
      <c r="B73" t="s">
        <v>199</v>
      </c>
      <c r="C73" t="s">
        <v>4</v>
      </c>
      <c r="D73" t="s">
        <v>168</v>
      </c>
      <c r="E73" t="s">
        <v>49</v>
      </c>
      <c r="F73" t="s">
        <v>57</v>
      </c>
      <c r="G73" t="s">
        <v>12</v>
      </c>
      <c r="H73" t="s">
        <v>14</v>
      </c>
      <c r="I73" t="s">
        <v>18</v>
      </c>
    </row>
    <row r="74" spans="1:9">
      <c r="A74" s="8" t="s">
        <v>202</v>
      </c>
      <c r="B74" t="s">
        <v>201</v>
      </c>
      <c r="C74" t="s">
        <v>4</v>
      </c>
      <c r="D74" t="s">
        <v>168</v>
      </c>
      <c r="E74" t="s">
        <v>49</v>
      </c>
      <c r="F74" t="s">
        <v>57</v>
      </c>
      <c r="G74" t="s">
        <v>12</v>
      </c>
      <c r="H74" t="s">
        <v>14</v>
      </c>
      <c r="I74" t="s">
        <v>18</v>
      </c>
    </row>
    <row r="75" spans="1:9">
      <c r="A75" s="8" t="s">
        <v>204</v>
      </c>
      <c r="B75" t="s">
        <v>203</v>
      </c>
      <c r="C75" t="s">
        <v>4</v>
      </c>
      <c r="D75" t="s">
        <v>168</v>
      </c>
      <c r="E75" t="s">
        <v>8</v>
      </c>
      <c r="F75" t="s">
        <v>10</v>
      </c>
      <c r="G75" t="s">
        <v>62</v>
      </c>
      <c r="H75" t="s">
        <v>14</v>
      </c>
      <c r="I75" t="s">
        <v>18</v>
      </c>
    </row>
    <row r="76" spans="1:9">
      <c r="A76" s="8" t="s">
        <v>206</v>
      </c>
      <c r="B76" t="s">
        <v>205</v>
      </c>
      <c r="C76" t="s">
        <v>4</v>
      </c>
      <c r="D76" t="s">
        <v>168</v>
      </c>
      <c r="E76" t="s">
        <v>49</v>
      </c>
      <c r="F76" t="s">
        <v>50</v>
      </c>
      <c r="G76" t="s">
        <v>12</v>
      </c>
      <c r="H76" t="s">
        <v>14</v>
      </c>
      <c r="I76" t="s">
        <v>18</v>
      </c>
    </row>
    <row r="77" spans="1:9">
      <c r="A77" s="8" t="s">
        <v>208</v>
      </c>
      <c r="B77" t="s">
        <v>207</v>
      </c>
      <c r="C77" t="s">
        <v>4</v>
      </c>
      <c r="D77" t="s">
        <v>168</v>
      </c>
      <c r="E77" t="s">
        <v>8</v>
      </c>
      <c r="F77" t="s">
        <v>10</v>
      </c>
      <c r="G77" t="s">
        <v>12</v>
      </c>
      <c r="H77" t="s">
        <v>14</v>
      </c>
      <c r="I77" t="s">
        <v>18</v>
      </c>
    </row>
    <row r="78" spans="1:9">
      <c r="A78" s="8" t="s">
        <v>210</v>
      </c>
      <c r="B78" t="s">
        <v>209</v>
      </c>
      <c r="C78" t="s">
        <v>4</v>
      </c>
      <c r="D78" t="s">
        <v>168</v>
      </c>
      <c r="E78" t="s">
        <v>8</v>
      </c>
      <c r="F78" t="s">
        <v>10</v>
      </c>
      <c r="G78" t="s">
        <v>12</v>
      </c>
      <c r="H78" t="s">
        <v>14</v>
      </c>
      <c r="I78" t="s">
        <v>18</v>
      </c>
    </row>
    <row r="79" spans="1:9">
      <c r="A79" s="8" t="s">
        <v>212</v>
      </c>
      <c r="B79" t="s">
        <v>211</v>
      </c>
      <c r="C79" t="s">
        <v>4</v>
      </c>
      <c r="D79" t="s">
        <v>168</v>
      </c>
      <c r="E79" t="s">
        <v>69</v>
      </c>
      <c r="F79" t="s">
        <v>70</v>
      </c>
      <c r="G79" t="s">
        <v>12</v>
      </c>
      <c r="H79" t="s">
        <v>14</v>
      </c>
      <c r="I79" t="s">
        <v>18</v>
      </c>
    </row>
    <row r="80" spans="1:9">
      <c r="A80" s="8" t="s">
        <v>214</v>
      </c>
      <c r="B80" t="s">
        <v>213</v>
      </c>
      <c r="C80" t="s">
        <v>4</v>
      </c>
      <c r="D80" t="s">
        <v>168</v>
      </c>
      <c r="E80" t="s">
        <v>8</v>
      </c>
      <c r="F80" t="s">
        <v>10</v>
      </c>
      <c r="G80" t="s">
        <v>12</v>
      </c>
      <c r="H80" t="s">
        <v>14</v>
      </c>
      <c r="I80" t="s">
        <v>18</v>
      </c>
    </row>
    <row r="81" spans="1:9">
      <c r="A81" s="8" t="s">
        <v>216</v>
      </c>
      <c r="B81" t="s">
        <v>215</v>
      </c>
      <c r="C81" t="s">
        <v>4</v>
      </c>
      <c r="D81" t="s">
        <v>168</v>
      </c>
      <c r="E81" t="s">
        <v>49</v>
      </c>
      <c r="F81" t="s">
        <v>57</v>
      </c>
      <c r="G81" t="s">
        <v>12</v>
      </c>
      <c r="H81" t="s">
        <v>14</v>
      </c>
      <c r="I81" t="s">
        <v>18</v>
      </c>
    </row>
    <row r="82" spans="1:9">
      <c r="A82" s="8" t="s">
        <v>218</v>
      </c>
      <c r="B82" t="s">
        <v>217</v>
      </c>
      <c r="C82" t="s">
        <v>4</v>
      </c>
      <c r="D82" t="s">
        <v>168</v>
      </c>
      <c r="E82" t="s">
        <v>8</v>
      </c>
      <c r="F82" t="s">
        <v>61</v>
      </c>
      <c r="G82" t="s">
        <v>51</v>
      </c>
      <c r="H82" t="s">
        <v>14</v>
      </c>
      <c r="I82" t="s">
        <v>18</v>
      </c>
    </row>
    <row r="83" spans="1:9">
      <c r="A83" s="8" t="s">
        <v>220</v>
      </c>
      <c r="B83" t="s">
        <v>219</v>
      </c>
      <c r="C83" t="s">
        <v>4</v>
      </c>
      <c r="D83" t="s">
        <v>168</v>
      </c>
      <c r="E83" t="s">
        <v>69</v>
      </c>
      <c r="F83" t="s">
        <v>75</v>
      </c>
      <c r="G83" t="s">
        <v>51</v>
      </c>
      <c r="H83" t="s">
        <v>14</v>
      </c>
      <c r="I83" t="s">
        <v>18</v>
      </c>
    </row>
    <row r="84" spans="1:9">
      <c r="A84" s="8" t="s">
        <v>222</v>
      </c>
      <c r="B84" t="s">
        <v>221</v>
      </c>
      <c r="C84" t="s">
        <v>4</v>
      </c>
      <c r="D84" t="s">
        <v>223</v>
      </c>
      <c r="E84" t="s">
        <v>8</v>
      </c>
      <c r="F84" t="s">
        <v>10</v>
      </c>
      <c r="G84" t="s">
        <v>12</v>
      </c>
      <c r="H84" t="s">
        <v>14</v>
      </c>
      <c r="I84" t="s">
        <v>18</v>
      </c>
    </row>
    <row r="85" spans="1:9">
      <c r="A85" s="8" t="s">
        <v>226</v>
      </c>
      <c r="B85" t="s">
        <v>225</v>
      </c>
      <c r="C85" t="s">
        <v>4</v>
      </c>
      <c r="D85" t="s">
        <v>223</v>
      </c>
      <c r="E85" t="s">
        <v>8</v>
      </c>
      <c r="F85" t="s">
        <v>10</v>
      </c>
      <c r="G85" t="s">
        <v>58</v>
      </c>
      <c r="H85" t="s">
        <v>14</v>
      </c>
      <c r="I85" t="s">
        <v>18</v>
      </c>
    </row>
    <row r="86" spans="1:9">
      <c r="A86" s="8" t="s">
        <v>228</v>
      </c>
      <c r="B86" t="s">
        <v>227</v>
      </c>
      <c r="C86" t="s">
        <v>4</v>
      </c>
      <c r="D86" t="s">
        <v>223</v>
      </c>
      <c r="E86" t="s">
        <v>49</v>
      </c>
      <c r="F86" t="s">
        <v>57</v>
      </c>
      <c r="G86" t="s">
        <v>12</v>
      </c>
      <c r="H86" t="s">
        <v>14</v>
      </c>
      <c r="I86" t="s">
        <v>18</v>
      </c>
    </row>
    <row r="87" spans="1:9">
      <c r="A87" s="8" t="s">
        <v>231</v>
      </c>
      <c r="B87" t="s">
        <v>230</v>
      </c>
      <c r="C87" t="s">
        <v>4</v>
      </c>
      <c r="D87" t="s">
        <v>223</v>
      </c>
      <c r="E87" t="s">
        <v>8</v>
      </c>
      <c r="F87" t="s">
        <v>61</v>
      </c>
      <c r="G87" t="s">
        <v>51</v>
      </c>
      <c r="H87" t="s">
        <v>14</v>
      </c>
      <c r="I87" t="s">
        <v>18</v>
      </c>
    </row>
    <row r="88" spans="1:9">
      <c r="A88" s="8" t="s">
        <v>233</v>
      </c>
      <c r="B88" t="s">
        <v>232</v>
      </c>
      <c r="C88" t="s">
        <v>4</v>
      </c>
      <c r="D88" t="s">
        <v>223</v>
      </c>
      <c r="E88" t="s">
        <v>49</v>
      </c>
      <c r="F88" t="s">
        <v>50</v>
      </c>
      <c r="G88" t="s">
        <v>51</v>
      </c>
      <c r="H88" t="s">
        <v>14</v>
      </c>
      <c r="I88" t="s">
        <v>18</v>
      </c>
    </row>
    <row r="89" spans="1:9">
      <c r="A89" s="8" t="s">
        <v>235</v>
      </c>
      <c r="B89" t="s">
        <v>234</v>
      </c>
      <c r="C89" t="s">
        <v>4</v>
      </c>
      <c r="D89" t="s">
        <v>223</v>
      </c>
      <c r="E89" t="s">
        <v>69</v>
      </c>
      <c r="F89" t="s">
        <v>70</v>
      </c>
      <c r="G89" t="s">
        <v>62</v>
      </c>
      <c r="H89" t="s">
        <v>14</v>
      </c>
      <c r="I89" t="s">
        <v>18</v>
      </c>
    </row>
    <row r="90" spans="1:9">
      <c r="A90" s="8" t="s">
        <v>237</v>
      </c>
      <c r="B90" t="s">
        <v>236</v>
      </c>
      <c r="C90" t="s">
        <v>4</v>
      </c>
      <c r="D90" t="s">
        <v>223</v>
      </c>
      <c r="E90" t="s">
        <v>69</v>
      </c>
      <c r="F90" t="s">
        <v>75</v>
      </c>
      <c r="G90" t="s">
        <v>58</v>
      </c>
      <c r="H90" t="s">
        <v>14</v>
      </c>
      <c r="I90" t="s">
        <v>18</v>
      </c>
    </row>
    <row r="91" spans="1:9">
      <c r="A91" s="8" t="s">
        <v>239</v>
      </c>
      <c r="B91" t="s">
        <v>238</v>
      </c>
      <c r="C91" t="s">
        <v>4</v>
      </c>
      <c r="D91" t="s">
        <v>223</v>
      </c>
      <c r="E91" t="s">
        <v>49</v>
      </c>
      <c r="F91" t="s">
        <v>57</v>
      </c>
      <c r="G91" t="s">
        <v>51</v>
      </c>
      <c r="H91" t="s">
        <v>14</v>
      </c>
      <c r="I91" t="s">
        <v>18</v>
      </c>
    </row>
    <row r="92" spans="1:9">
      <c r="A92" s="8" t="s">
        <v>241</v>
      </c>
      <c r="B92" t="s">
        <v>240</v>
      </c>
      <c r="C92" t="s">
        <v>4</v>
      </c>
      <c r="D92" t="s">
        <v>223</v>
      </c>
      <c r="E92" t="s">
        <v>8</v>
      </c>
      <c r="F92" t="s">
        <v>61</v>
      </c>
      <c r="G92" t="s">
        <v>12</v>
      </c>
      <c r="H92" t="s">
        <v>14</v>
      </c>
      <c r="I92" t="s">
        <v>18</v>
      </c>
    </row>
    <row r="93" spans="1:9">
      <c r="A93" s="8" t="s">
        <v>243</v>
      </c>
      <c r="B93" t="s">
        <v>242</v>
      </c>
      <c r="C93" t="s">
        <v>4</v>
      </c>
      <c r="D93" t="s">
        <v>223</v>
      </c>
      <c r="E93" t="s">
        <v>49</v>
      </c>
      <c r="F93" t="s">
        <v>57</v>
      </c>
      <c r="G93" t="s">
        <v>51</v>
      </c>
      <c r="H93" t="s">
        <v>14</v>
      </c>
      <c r="I93" t="s">
        <v>18</v>
      </c>
    </row>
    <row r="94" spans="1:9">
      <c r="A94" s="8" t="s">
        <v>245</v>
      </c>
      <c r="B94" t="s">
        <v>244</v>
      </c>
      <c r="C94" t="s">
        <v>4</v>
      </c>
      <c r="D94" t="s">
        <v>223</v>
      </c>
      <c r="E94" t="s">
        <v>49</v>
      </c>
      <c r="F94" t="s">
        <v>50</v>
      </c>
      <c r="G94" t="s">
        <v>51</v>
      </c>
      <c r="H94" t="s">
        <v>14</v>
      </c>
      <c r="I94" t="s">
        <v>18</v>
      </c>
    </row>
    <row r="95" spans="1:9">
      <c r="A95" s="8" t="s">
        <v>247</v>
      </c>
      <c r="B95" t="s">
        <v>246</v>
      </c>
      <c r="C95" t="s">
        <v>4</v>
      </c>
      <c r="D95" t="s">
        <v>223</v>
      </c>
      <c r="E95" t="s">
        <v>8</v>
      </c>
      <c r="F95" t="s">
        <v>61</v>
      </c>
      <c r="G95" t="s">
        <v>51</v>
      </c>
      <c r="H95" t="s">
        <v>14</v>
      </c>
      <c r="I95" t="s">
        <v>18</v>
      </c>
    </row>
    <row r="96" spans="1:9">
      <c r="A96" s="8" t="s">
        <v>249</v>
      </c>
      <c r="B96" t="s">
        <v>248</v>
      </c>
      <c r="C96" t="s">
        <v>4</v>
      </c>
      <c r="D96" t="s">
        <v>223</v>
      </c>
      <c r="E96" t="s">
        <v>8</v>
      </c>
      <c r="F96" t="s">
        <v>10</v>
      </c>
      <c r="G96" t="s">
        <v>12</v>
      </c>
      <c r="H96" t="s">
        <v>14</v>
      </c>
      <c r="I96" t="s">
        <v>18</v>
      </c>
    </row>
    <row r="97" spans="1:9">
      <c r="A97" s="8" t="s">
        <v>251</v>
      </c>
      <c r="B97" t="s">
        <v>250</v>
      </c>
      <c r="C97" t="s">
        <v>4</v>
      </c>
      <c r="D97" t="s">
        <v>223</v>
      </c>
      <c r="E97" t="s">
        <v>69</v>
      </c>
      <c r="F97" t="s">
        <v>75</v>
      </c>
      <c r="G97" t="s">
        <v>51</v>
      </c>
      <c r="H97" t="s">
        <v>14</v>
      </c>
      <c r="I97" t="s">
        <v>18</v>
      </c>
    </row>
    <row r="98" spans="1:9">
      <c r="A98" s="8" t="s">
        <v>253</v>
      </c>
      <c r="B98" t="s">
        <v>252</v>
      </c>
      <c r="C98" t="s">
        <v>4</v>
      </c>
      <c r="D98" t="s">
        <v>223</v>
      </c>
      <c r="E98" t="s">
        <v>8</v>
      </c>
      <c r="F98" t="s">
        <v>61</v>
      </c>
      <c r="G98" t="s">
        <v>51</v>
      </c>
      <c r="H98" t="s">
        <v>14</v>
      </c>
      <c r="I98" t="s">
        <v>18</v>
      </c>
    </row>
    <row r="99" spans="1:9">
      <c r="A99" s="8" t="s">
        <v>255</v>
      </c>
      <c r="B99" t="s">
        <v>254</v>
      </c>
      <c r="C99" t="s">
        <v>4</v>
      </c>
      <c r="D99" t="s">
        <v>223</v>
      </c>
      <c r="E99" t="s">
        <v>8</v>
      </c>
      <c r="F99" t="s">
        <v>10</v>
      </c>
      <c r="G99" t="s">
        <v>12</v>
      </c>
      <c r="H99" t="s">
        <v>14</v>
      </c>
      <c r="I99" t="s">
        <v>18</v>
      </c>
    </row>
    <row r="100" spans="1:9">
      <c r="A100" s="8" t="s">
        <v>257</v>
      </c>
      <c r="B100" t="s">
        <v>256</v>
      </c>
      <c r="C100" t="s">
        <v>4</v>
      </c>
      <c r="D100" t="s">
        <v>223</v>
      </c>
      <c r="E100" t="s">
        <v>8</v>
      </c>
      <c r="F100" t="s">
        <v>61</v>
      </c>
      <c r="G100" t="s">
        <v>51</v>
      </c>
      <c r="H100" t="s">
        <v>14</v>
      </c>
      <c r="I100" t="s">
        <v>18</v>
      </c>
    </row>
    <row r="101" spans="1:9">
      <c r="A101" s="8" t="s">
        <v>259</v>
      </c>
      <c r="B101" t="s">
        <v>258</v>
      </c>
      <c r="C101" t="s">
        <v>4</v>
      </c>
      <c r="D101" t="s">
        <v>223</v>
      </c>
      <c r="E101" t="s">
        <v>69</v>
      </c>
      <c r="F101" t="s">
        <v>70</v>
      </c>
      <c r="G101" t="s">
        <v>12</v>
      </c>
      <c r="H101" t="s">
        <v>14</v>
      </c>
      <c r="I101" t="s">
        <v>18</v>
      </c>
    </row>
    <row r="102" spans="1:9">
      <c r="A102" s="8" t="s">
        <v>261</v>
      </c>
      <c r="B102" t="s">
        <v>260</v>
      </c>
      <c r="C102" t="s">
        <v>262</v>
      </c>
      <c r="D102" t="s">
        <v>263</v>
      </c>
      <c r="E102" t="s">
        <v>264</v>
      </c>
      <c r="F102" t="s">
        <v>61</v>
      </c>
      <c r="G102" t="s">
        <v>51</v>
      </c>
      <c r="H102" t="s">
        <v>265</v>
      </c>
      <c r="I102" t="s">
        <v>18</v>
      </c>
    </row>
    <row r="103" spans="1:9">
      <c r="A103" s="8" t="s">
        <v>275</v>
      </c>
      <c r="B103" t="s">
        <v>274</v>
      </c>
      <c r="C103" t="s">
        <v>262</v>
      </c>
      <c r="D103" t="s">
        <v>263</v>
      </c>
      <c r="E103" t="s">
        <v>8</v>
      </c>
      <c r="F103" t="s">
        <v>61</v>
      </c>
      <c r="G103" t="s">
        <v>12</v>
      </c>
      <c r="H103" t="s">
        <v>276</v>
      </c>
      <c r="I103" t="s">
        <v>18</v>
      </c>
    </row>
    <row r="104" spans="1:9">
      <c r="A104" s="8" t="s">
        <v>289</v>
      </c>
      <c r="B104" t="s">
        <v>288</v>
      </c>
      <c r="C104" t="s">
        <v>262</v>
      </c>
      <c r="D104" t="s">
        <v>263</v>
      </c>
      <c r="E104" t="s">
        <v>49</v>
      </c>
      <c r="F104" t="s">
        <v>61</v>
      </c>
      <c r="G104" t="s">
        <v>51</v>
      </c>
      <c r="H104" t="s">
        <v>290</v>
      </c>
      <c r="I104" t="s">
        <v>18</v>
      </c>
    </row>
    <row r="105" spans="1:9">
      <c r="A105" s="8" t="s">
        <v>299</v>
      </c>
      <c r="B105" t="s">
        <v>298</v>
      </c>
      <c r="C105" t="s">
        <v>262</v>
      </c>
      <c r="D105" t="s">
        <v>263</v>
      </c>
      <c r="E105" t="s">
        <v>8</v>
      </c>
      <c r="F105" t="s">
        <v>61</v>
      </c>
      <c r="G105" t="s">
        <v>62</v>
      </c>
      <c r="H105" t="s">
        <v>276</v>
      </c>
      <c r="I105" t="s">
        <v>18</v>
      </c>
    </row>
    <row r="106" spans="1:9">
      <c r="A106" s="8" t="s">
        <v>306</v>
      </c>
      <c r="B106" t="s">
        <v>305</v>
      </c>
      <c r="C106" t="s">
        <v>262</v>
      </c>
      <c r="D106" t="s">
        <v>263</v>
      </c>
      <c r="E106" t="s">
        <v>264</v>
      </c>
      <c r="F106" t="s">
        <v>61</v>
      </c>
      <c r="G106" t="s">
        <v>12</v>
      </c>
      <c r="H106" t="s">
        <v>265</v>
      </c>
      <c r="I106" t="s">
        <v>18</v>
      </c>
    </row>
    <row r="107" spans="1:9">
      <c r="A107" s="8" t="s">
        <v>314</v>
      </c>
      <c r="B107" t="s">
        <v>313</v>
      </c>
      <c r="C107" t="s">
        <v>262</v>
      </c>
      <c r="D107" t="s">
        <v>263</v>
      </c>
      <c r="E107" t="s">
        <v>8</v>
      </c>
      <c r="F107" t="s">
        <v>61</v>
      </c>
      <c r="G107" t="s">
        <v>62</v>
      </c>
      <c r="H107" t="s">
        <v>315</v>
      </c>
      <c r="I107" t="s">
        <v>18</v>
      </c>
    </row>
    <row r="108" spans="1:9">
      <c r="A108" s="8" t="s">
        <v>333</v>
      </c>
      <c r="B108" t="s">
        <v>332</v>
      </c>
      <c r="C108" t="s">
        <v>262</v>
      </c>
      <c r="D108" t="s">
        <v>263</v>
      </c>
      <c r="E108" t="s">
        <v>264</v>
      </c>
      <c r="F108" t="s">
        <v>61</v>
      </c>
      <c r="G108" t="s">
        <v>12</v>
      </c>
      <c r="H108" t="s">
        <v>334</v>
      </c>
      <c r="I108" t="s">
        <v>18</v>
      </c>
    </row>
    <row r="109" spans="1:9">
      <c r="A109" s="8" t="s">
        <v>349</v>
      </c>
      <c r="B109" t="s">
        <v>348</v>
      </c>
      <c r="C109" t="s">
        <v>262</v>
      </c>
      <c r="D109" t="s">
        <v>263</v>
      </c>
      <c r="E109" t="s">
        <v>49</v>
      </c>
      <c r="F109" t="s">
        <v>61</v>
      </c>
      <c r="G109" t="s">
        <v>62</v>
      </c>
      <c r="H109" t="s">
        <v>290</v>
      </c>
      <c r="I109" t="s">
        <v>18</v>
      </c>
    </row>
    <row r="110" spans="1:9">
      <c r="A110" s="8" t="s">
        <v>357</v>
      </c>
      <c r="B110" t="s">
        <v>356</v>
      </c>
      <c r="C110" t="s">
        <v>262</v>
      </c>
      <c r="D110" t="s">
        <v>263</v>
      </c>
      <c r="E110" t="s">
        <v>8</v>
      </c>
      <c r="F110" t="s">
        <v>61</v>
      </c>
      <c r="G110" t="s">
        <v>51</v>
      </c>
      <c r="H110" t="s">
        <v>276</v>
      </c>
      <c r="I110" t="s">
        <v>18</v>
      </c>
    </row>
    <row r="111" spans="1:9">
      <c r="A111" s="8" t="s">
        <v>359</v>
      </c>
      <c r="B111" t="s">
        <v>358</v>
      </c>
      <c r="C111" t="s">
        <v>262</v>
      </c>
      <c r="D111" t="s">
        <v>263</v>
      </c>
      <c r="E111" t="s">
        <v>8</v>
      </c>
      <c r="F111" t="s">
        <v>61</v>
      </c>
      <c r="G111" t="s">
        <v>51</v>
      </c>
      <c r="H111" t="s">
        <v>276</v>
      </c>
      <c r="I111" t="s">
        <v>18</v>
      </c>
    </row>
    <row r="112" spans="1:9">
      <c r="A112" s="8" t="s">
        <v>361</v>
      </c>
      <c r="B112" t="s">
        <v>360</v>
      </c>
      <c r="C112" t="s">
        <v>262</v>
      </c>
      <c r="D112" t="s">
        <v>263</v>
      </c>
      <c r="E112" t="s">
        <v>8</v>
      </c>
      <c r="F112" t="s">
        <v>61</v>
      </c>
      <c r="G112" t="s">
        <v>51</v>
      </c>
      <c r="H112" t="s">
        <v>315</v>
      </c>
      <c r="I112" t="s">
        <v>18</v>
      </c>
    </row>
    <row r="113" spans="1:9">
      <c r="A113" s="8" t="s">
        <v>363</v>
      </c>
      <c r="B113" t="s">
        <v>362</v>
      </c>
      <c r="C113" t="s">
        <v>262</v>
      </c>
      <c r="D113" t="s">
        <v>263</v>
      </c>
      <c r="E113" t="s">
        <v>49</v>
      </c>
      <c r="F113" t="s">
        <v>61</v>
      </c>
      <c r="G113" t="s">
        <v>51</v>
      </c>
      <c r="H113" t="s">
        <v>290</v>
      </c>
      <c r="I113" t="s">
        <v>18</v>
      </c>
    </row>
    <row r="114" spans="1:9">
      <c r="A114" s="8" t="s">
        <v>365</v>
      </c>
      <c r="B114" t="s">
        <v>364</v>
      </c>
      <c r="C114" t="s">
        <v>262</v>
      </c>
      <c r="D114" t="s">
        <v>263</v>
      </c>
      <c r="E114" t="s">
        <v>49</v>
      </c>
      <c r="F114" t="s">
        <v>61</v>
      </c>
      <c r="G114" t="s">
        <v>12</v>
      </c>
      <c r="H114" t="s">
        <v>14</v>
      </c>
      <c r="I114" t="s">
        <v>18</v>
      </c>
    </row>
    <row r="115" spans="1:9">
      <c r="A115" s="8" t="s">
        <v>367</v>
      </c>
      <c r="B115" t="s">
        <v>366</v>
      </c>
      <c r="C115" t="s">
        <v>262</v>
      </c>
      <c r="D115" t="s">
        <v>263</v>
      </c>
      <c r="E115" t="s">
        <v>8</v>
      </c>
      <c r="F115" t="s">
        <v>61</v>
      </c>
      <c r="G115" t="s">
        <v>12</v>
      </c>
      <c r="H115" t="s">
        <v>276</v>
      </c>
      <c r="I115" t="s">
        <v>18</v>
      </c>
    </row>
    <row r="116" spans="1:9">
      <c r="A116" s="8" t="s">
        <v>369</v>
      </c>
      <c r="B116" t="s">
        <v>368</v>
      </c>
      <c r="C116" t="s">
        <v>262</v>
      </c>
      <c r="D116" t="s">
        <v>263</v>
      </c>
      <c r="E116" t="s">
        <v>8</v>
      </c>
      <c r="F116" t="s">
        <v>61</v>
      </c>
      <c r="G116" t="s">
        <v>12</v>
      </c>
      <c r="H116" t="s">
        <v>276</v>
      </c>
      <c r="I116" t="s">
        <v>18</v>
      </c>
    </row>
    <row r="117" spans="1:9">
      <c r="A117" s="8" t="s">
        <v>371</v>
      </c>
      <c r="B117" t="s">
        <v>370</v>
      </c>
      <c r="C117" t="s">
        <v>262</v>
      </c>
      <c r="D117" t="s">
        <v>263</v>
      </c>
      <c r="E117" t="s">
        <v>264</v>
      </c>
      <c r="F117" t="s">
        <v>61</v>
      </c>
      <c r="G117" t="s">
        <v>51</v>
      </c>
      <c r="H117" t="s">
        <v>265</v>
      </c>
      <c r="I117" t="s">
        <v>18</v>
      </c>
    </row>
    <row r="118" spans="1:9">
      <c r="A118" s="8" t="s">
        <v>373</v>
      </c>
      <c r="B118" t="s">
        <v>372</v>
      </c>
      <c r="C118" t="s">
        <v>262</v>
      </c>
      <c r="D118" t="s">
        <v>263</v>
      </c>
      <c r="E118" t="s">
        <v>264</v>
      </c>
      <c r="F118" t="s">
        <v>61</v>
      </c>
      <c r="G118" t="s">
        <v>12</v>
      </c>
      <c r="H118" t="s">
        <v>334</v>
      </c>
      <c r="I118" t="s">
        <v>18</v>
      </c>
    </row>
    <row r="119" spans="1:9">
      <c r="A119" s="8" t="s">
        <v>376</v>
      </c>
      <c r="B119" t="s">
        <v>375</v>
      </c>
      <c r="C119" t="s">
        <v>262</v>
      </c>
      <c r="D119" t="s">
        <v>263</v>
      </c>
      <c r="E119" t="s">
        <v>49</v>
      </c>
      <c r="F119" t="s">
        <v>61</v>
      </c>
      <c r="G119" t="s">
        <v>51</v>
      </c>
      <c r="H119" t="s">
        <v>290</v>
      </c>
      <c r="I119" t="s">
        <v>18</v>
      </c>
    </row>
    <row r="120" spans="1:9">
      <c r="A120" s="8" t="s">
        <v>378</v>
      </c>
      <c r="B120" t="s">
        <v>377</v>
      </c>
      <c r="C120" t="s">
        <v>262</v>
      </c>
      <c r="D120" t="s">
        <v>263</v>
      </c>
      <c r="E120" t="s">
        <v>8</v>
      </c>
      <c r="F120" t="s">
        <v>61</v>
      </c>
      <c r="G120" t="s">
        <v>12</v>
      </c>
      <c r="H120" t="s">
        <v>315</v>
      </c>
      <c r="I120" t="s">
        <v>18</v>
      </c>
    </row>
    <row r="121" spans="1:9">
      <c r="A121" s="8" t="s">
        <v>380</v>
      </c>
      <c r="B121" t="s">
        <v>379</v>
      </c>
      <c r="C121" t="s">
        <v>262</v>
      </c>
      <c r="D121" t="s">
        <v>263</v>
      </c>
      <c r="E121" t="s">
        <v>8</v>
      </c>
      <c r="F121" t="s">
        <v>61</v>
      </c>
      <c r="G121" t="s">
        <v>12</v>
      </c>
      <c r="H121" t="s">
        <v>276</v>
      </c>
      <c r="I121" t="s">
        <v>18</v>
      </c>
    </row>
    <row r="122" spans="1:9">
      <c r="A122" s="8" t="s">
        <v>382</v>
      </c>
      <c r="B122" t="s">
        <v>381</v>
      </c>
      <c r="C122" t="s">
        <v>262</v>
      </c>
      <c r="D122" t="s">
        <v>263</v>
      </c>
      <c r="E122" t="s">
        <v>8</v>
      </c>
      <c r="F122" t="s">
        <v>61</v>
      </c>
      <c r="G122" t="s">
        <v>12</v>
      </c>
      <c r="H122" t="s">
        <v>315</v>
      </c>
      <c r="I122" t="s">
        <v>18</v>
      </c>
    </row>
    <row r="123" spans="1:9">
      <c r="A123" s="8" t="s">
        <v>384</v>
      </c>
      <c r="B123" t="s">
        <v>383</v>
      </c>
      <c r="C123" t="s">
        <v>262</v>
      </c>
      <c r="D123" t="s">
        <v>263</v>
      </c>
      <c r="E123" t="s">
        <v>8</v>
      </c>
      <c r="F123" t="s">
        <v>61</v>
      </c>
      <c r="G123" t="s">
        <v>12</v>
      </c>
      <c r="H123" t="s">
        <v>276</v>
      </c>
      <c r="I123" t="s">
        <v>18</v>
      </c>
    </row>
    <row r="124" spans="1:9">
      <c r="A124" s="8" t="s">
        <v>386</v>
      </c>
      <c r="B124" t="s">
        <v>385</v>
      </c>
      <c r="C124" t="s">
        <v>262</v>
      </c>
      <c r="D124" t="s">
        <v>387</v>
      </c>
      <c r="E124" t="s">
        <v>49</v>
      </c>
      <c r="F124" t="s">
        <v>61</v>
      </c>
      <c r="G124" t="s">
        <v>12</v>
      </c>
      <c r="H124" t="s">
        <v>290</v>
      </c>
      <c r="I124" t="s">
        <v>18</v>
      </c>
    </row>
    <row r="125" spans="1:9">
      <c r="A125" s="8" t="s">
        <v>389</v>
      </c>
      <c r="B125" t="s">
        <v>388</v>
      </c>
      <c r="C125" t="s">
        <v>262</v>
      </c>
      <c r="D125" t="s">
        <v>387</v>
      </c>
      <c r="E125" t="s">
        <v>49</v>
      </c>
      <c r="F125" t="s">
        <v>61</v>
      </c>
      <c r="G125" t="s">
        <v>51</v>
      </c>
      <c r="H125" t="s">
        <v>14</v>
      </c>
      <c r="I125" t="s">
        <v>18</v>
      </c>
    </row>
    <row r="126" spans="1:9">
      <c r="A126" s="8" t="s">
        <v>391</v>
      </c>
      <c r="B126" t="s">
        <v>390</v>
      </c>
      <c r="C126" t="s">
        <v>262</v>
      </c>
      <c r="D126" t="s">
        <v>387</v>
      </c>
      <c r="E126" t="s">
        <v>264</v>
      </c>
      <c r="F126" t="s">
        <v>61</v>
      </c>
      <c r="G126" t="s">
        <v>51</v>
      </c>
      <c r="H126" t="s">
        <v>334</v>
      </c>
      <c r="I126" t="s">
        <v>18</v>
      </c>
    </row>
    <row r="127" spans="1:9">
      <c r="A127" s="8" t="s">
        <v>393</v>
      </c>
      <c r="B127" t="s">
        <v>392</v>
      </c>
      <c r="C127" t="s">
        <v>262</v>
      </c>
      <c r="D127" t="s">
        <v>387</v>
      </c>
      <c r="E127" t="s">
        <v>49</v>
      </c>
      <c r="F127" t="s">
        <v>61</v>
      </c>
      <c r="G127" t="s">
        <v>12</v>
      </c>
      <c r="H127" t="s">
        <v>290</v>
      </c>
      <c r="I127" t="s">
        <v>18</v>
      </c>
    </row>
    <row r="128" spans="1:9">
      <c r="A128" s="8" t="s">
        <v>395</v>
      </c>
      <c r="B128" t="s">
        <v>394</v>
      </c>
      <c r="C128" t="s">
        <v>262</v>
      </c>
      <c r="D128" t="s">
        <v>387</v>
      </c>
      <c r="E128" t="s">
        <v>264</v>
      </c>
      <c r="F128" t="s">
        <v>61</v>
      </c>
      <c r="G128" t="s">
        <v>51</v>
      </c>
      <c r="H128" t="s">
        <v>334</v>
      </c>
      <c r="I128" t="s">
        <v>18</v>
      </c>
    </row>
    <row r="129" spans="1:9">
      <c r="A129" s="8" t="s">
        <v>397</v>
      </c>
      <c r="B129" t="s">
        <v>396</v>
      </c>
      <c r="C129" t="s">
        <v>262</v>
      </c>
      <c r="D129" t="s">
        <v>387</v>
      </c>
      <c r="E129" t="s">
        <v>264</v>
      </c>
      <c r="F129" t="s">
        <v>61</v>
      </c>
      <c r="G129" t="s">
        <v>51</v>
      </c>
      <c r="H129" t="s">
        <v>334</v>
      </c>
      <c r="I129" t="s">
        <v>18</v>
      </c>
    </row>
    <row r="130" spans="1:9">
      <c r="A130" s="8" t="s">
        <v>399</v>
      </c>
      <c r="B130" t="s">
        <v>398</v>
      </c>
      <c r="C130" t="s">
        <v>262</v>
      </c>
      <c r="D130" t="s">
        <v>387</v>
      </c>
      <c r="E130" t="s">
        <v>8</v>
      </c>
      <c r="F130" t="s">
        <v>61</v>
      </c>
      <c r="G130" t="s">
        <v>62</v>
      </c>
      <c r="H130" t="s">
        <v>315</v>
      </c>
      <c r="I130" t="s">
        <v>18</v>
      </c>
    </row>
    <row r="131" spans="1:9">
      <c r="A131" s="8" t="s">
        <v>401</v>
      </c>
      <c r="B131" t="s">
        <v>400</v>
      </c>
      <c r="C131" t="s">
        <v>262</v>
      </c>
      <c r="D131" t="s">
        <v>387</v>
      </c>
      <c r="E131" t="s">
        <v>49</v>
      </c>
      <c r="F131" t="s">
        <v>61</v>
      </c>
      <c r="G131" t="s">
        <v>12</v>
      </c>
      <c r="H131" t="s">
        <v>290</v>
      </c>
      <c r="I131" t="s">
        <v>18</v>
      </c>
    </row>
    <row r="132" spans="1:9">
      <c r="A132" s="8" t="s">
        <v>403</v>
      </c>
      <c r="B132" t="s">
        <v>402</v>
      </c>
      <c r="C132" t="s">
        <v>262</v>
      </c>
      <c r="D132" t="s">
        <v>387</v>
      </c>
      <c r="E132" t="s">
        <v>264</v>
      </c>
      <c r="F132" t="s">
        <v>61</v>
      </c>
      <c r="G132" t="s">
        <v>51</v>
      </c>
      <c r="H132" t="s">
        <v>265</v>
      </c>
      <c r="I132" t="s">
        <v>18</v>
      </c>
    </row>
    <row r="133" spans="1:9">
      <c r="A133" s="8" t="s">
        <v>405</v>
      </c>
      <c r="B133" t="s">
        <v>404</v>
      </c>
      <c r="C133" t="s">
        <v>262</v>
      </c>
      <c r="D133" t="s">
        <v>387</v>
      </c>
      <c r="E133" t="s">
        <v>264</v>
      </c>
      <c r="F133" t="s">
        <v>61</v>
      </c>
      <c r="G133" t="s">
        <v>51</v>
      </c>
      <c r="H133" t="s">
        <v>265</v>
      </c>
      <c r="I133" t="s">
        <v>18</v>
      </c>
    </row>
    <row r="134" spans="1:9">
      <c r="A134" s="8" t="s">
        <v>407</v>
      </c>
      <c r="B134" t="s">
        <v>406</v>
      </c>
      <c r="C134" t="s">
        <v>262</v>
      </c>
      <c r="D134" t="s">
        <v>387</v>
      </c>
      <c r="E134" t="s">
        <v>49</v>
      </c>
      <c r="F134" t="s">
        <v>61</v>
      </c>
      <c r="G134" t="s">
        <v>12</v>
      </c>
      <c r="H134" t="s">
        <v>14</v>
      </c>
      <c r="I134" t="s">
        <v>18</v>
      </c>
    </row>
    <row r="135" spans="1:9">
      <c r="A135" s="8" t="s">
        <v>409</v>
      </c>
      <c r="B135" t="s">
        <v>408</v>
      </c>
      <c r="C135" t="s">
        <v>262</v>
      </c>
      <c r="D135" t="s">
        <v>387</v>
      </c>
      <c r="E135" t="s">
        <v>8</v>
      </c>
      <c r="F135" t="s">
        <v>61</v>
      </c>
      <c r="G135" t="s">
        <v>12</v>
      </c>
      <c r="H135" t="s">
        <v>276</v>
      </c>
      <c r="I135" t="s">
        <v>18</v>
      </c>
    </row>
    <row r="136" spans="1:9">
      <c r="A136" s="8" t="s">
        <v>411</v>
      </c>
      <c r="B136" t="s">
        <v>410</v>
      </c>
      <c r="C136" t="s">
        <v>262</v>
      </c>
      <c r="D136" t="s">
        <v>387</v>
      </c>
      <c r="E136" t="s">
        <v>8</v>
      </c>
      <c r="F136" t="s">
        <v>61</v>
      </c>
      <c r="G136" t="s">
        <v>12</v>
      </c>
      <c r="H136" t="s">
        <v>276</v>
      </c>
      <c r="I136" t="s">
        <v>18</v>
      </c>
    </row>
    <row r="137" spans="1:9">
      <c r="A137" s="8" t="s">
        <v>413</v>
      </c>
      <c r="B137" t="s">
        <v>412</v>
      </c>
      <c r="C137" t="s">
        <v>262</v>
      </c>
      <c r="D137" t="s">
        <v>414</v>
      </c>
      <c r="E137" t="s">
        <v>49</v>
      </c>
      <c r="F137" t="s">
        <v>61</v>
      </c>
      <c r="G137" t="s">
        <v>12</v>
      </c>
      <c r="H137" t="s">
        <v>290</v>
      </c>
      <c r="I137" t="s">
        <v>18</v>
      </c>
    </row>
    <row r="138" spans="1:9">
      <c r="A138" s="8" t="s">
        <v>417</v>
      </c>
      <c r="B138" t="s">
        <v>416</v>
      </c>
      <c r="C138" t="s">
        <v>262</v>
      </c>
      <c r="D138" t="s">
        <v>414</v>
      </c>
      <c r="E138" t="s">
        <v>49</v>
      </c>
      <c r="F138" t="s">
        <v>61</v>
      </c>
      <c r="G138" t="s">
        <v>62</v>
      </c>
      <c r="H138" t="s">
        <v>290</v>
      </c>
      <c r="I138" t="s">
        <v>18</v>
      </c>
    </row>
    <row r="139" spans="1:9">
      <c r="A139" s="8" t="s">
        <v>419</v>
      </c>
      <c r="B139" t="s">
        <v>418</v>
      </c>
      <c r="C139" t="s">
        <v>262</v>
      </c>
      <c r="D139" t="s">
        <v>414</v>
      </c>
      <c r="E139" t="s">
        <v>49</v>
      </c>
      <c r="F139" t="s">
        <v>61</v>
      </c>
      <c r="G139" t="s">
        <v>62</v>
      </c>
      <c r="H139" t="s">
        <v>14</v>
      </c>
      <c r="I139" t="s">
        <v>18</v>
      </c>
    </row>
    <row r="140" spans="1:9">
      <c r="A140" s="8" t="s">
        <v>421</v>
      </c>
      <c r="B140" t="s">
        <v>420</v>
      </c>
      <c r="C140" t="s">
        <v>262</v>
      </c>
      <c r="D140" t="s">
        <v>414</v>
      </c>
      <c r="E140" t="s">
        <v>49</v>
      </c>
      <c r="F140" t="s">
        <v>61</v>
      </c>
      <c r="G140" t="s">
        <v>62</v>
      </c>
      <c r="H140" t="s">
        <v>290</v>
      </c>
      <c r="I140" t="s">
        <v>18</v>
      </c>
    </row>
    <row r="141" spans="1:9">
      <c r="A141" s="8" t="s">
        <v>423</v>
      </c>
      <c r="B141" t="s">
        <v>422</v>
      </c>
      <c r="C141" t="s">
        <v>262</v>
      </c>
      <c r="D141" t="s">
        <v>414</v>
      </c>
      <c r="E141" t="s">
        <v>49</v>
      </c>
      <c r="F141" t="s">
        <v>61</v>
      </c>
      <c r="G141" t="s">
        <v>62</v>
      </c>
      <c r="H141" t="s">
        <v>290</v>
      </c>
      <c r="I141" t="s">
        <v>18</v>
      </c>
    </row>
    <row r="142" spans="1:9">
      <c r="A142" s="8" t="s">
        <v>425</v>
      </c>
      <c r="B142" t="s">
        <v>424</v>
      </c>
      <c r="C142" t="s">
        <v>262</v>
      </c>
      <c r="D142" t="s">
        <v>414</v>
      </c>
      <c r="E142" t="s">
        <v>8</v>
      </c>
      <c r="F142" t="s">
        <v>61</v>
      </c>
      <c r="G142" t="s">
        <v>51</v>
      </c>
      <c r="H142" t="s">
        <v>276</v>
      </c>
      <c r="I142" t="s">
        <v>18</v>
      </c>
    </row>
    <row r="143" spans="1:9">
      <c r="A143" s="8" t="s">
        <v>428</v>
      </c>
      <c r="B143" t="s">
        <v>427</v>
      </c>
      <c r="C143" t="s">
        <v>262</v>
      </c>
      <c r="D143" t="s">
        <v>414</v>
      </c>
      <c r="E143" t="s">
        <v>264</v>
      </c>
      <c r="F143" t="s">
        <v>61</v>
      </c>
      <c r="G143" t="s">
        <v>12</v>
      </c>
      <c r="H143" t="s">
        <v>265</v>
      </c>
      <c r="I143" t="s">
        <v>18</v>
      </c>
    </row>
    <row r="144" spans="1:9">
      <c r="A144" s="8" t="s">
        <v>431</v>
      </c>
      <c r="B144" t="s">
        <v>430</v>
      </c>
      <c r="C144" t="s">
        <v>262</v>
      </c>
      <c r="D144" t="s">
        <v>414</v>
      </c>
      <c r="E144" t="s">
        <v>8</v>
      </c>
      <c r="F144" t="s">
        <v>61</v>
      </c>
      <c r="G144" t="s">
        <v>51</v>
      </c>
      <c r="H144" t="s">
        <v>276</v>
      </c>
      <c r="I144" t="s">
        <v>18</v>
      </c>
    </row>
    <row r="145" spans="1:9">
      <c r="A145" s="8" t="s">
        <v>433</v>
      </c>
      <c r="B145" t="s">
        <v>432</v>
      </c>
      <c r="C145" t="s">
        <v>262</v>
      </c>
      <c r="D145" t="s">
        <v>414</v>
      </c>
      <c r="E145" t="s">
        <v>8</v>
      </c>
      <c r="F145" t="s">
        <v>61</v>
      </c>
      <c r="G145" t="s">
        <v>12</v>
      </c>
      <c r="H145" t="s">
        <v>315</v>
      </c>
      <c r="I145" t="s">
        <v>18</v>
      </c>
    </row>
    <row r="146" spans="1:9">
      <c r="A146" s="8" t="s">
        <v>436</v>
      </c>
      <c r="B146" t="s">
        <v>435</v>
      </c>
      <c r="C146" t="s">
        <v>437</v>
      </c>
      <c r="D146" t="s">
        <v>437</v>
      </c>
      <c r="E146" t="s">
        <v>438</v>
      </c>
      <c r="F146" t="s">
        <v>439</v>
      </c>
      <c r="G146" t="s">
        <v>62</v>
      </c>
      <c r="H146" t="s">
        <v>440</v>
      </c>
      <c r="I146" t="s">
        <v>18</v>
      </c>
    </row>
    <row r="147" spans="1:9">
      <c r="A147" s="8" t="s">
        <v>454</v>
      </c>
      <c r="B147" t="s">
        <v>453</v>
      </c>
      <c r="C147" t="s">
        <v>437</v>
      </c>
      <c r="D147" t="s">
        <v>437</v>
      </c>
      <c r="E147" t="s">
        <v>455</v>
      </c>
      <c r="F147" t="s">
        <v>10</v>
      </c>
      <c r="G147" t="s">
        <v>12</v>
      </c>
      <c r="H147" t="s">
        <v>315</v>
      </c>
      <c r="I147" t="s">
        <v>18</v>
      </c>
    </row>
    <row r="148" spans="1:9">
      <c r="A148" s="8" t="s">
        <v>470</v>
      </c>
      <c r="B148" t="s">
        <v>469</v>
      </c>
      <c r="C148" t="s">
        <v>437</v>
      </c>
      <c r="D148" t="s">
        <v>437</v>
      </c>
      <c r="E148" t="s">
        <v>471</v>
      </c>
      <c r="F148" t="s">
        <v>10</v>
      </c>
      <c r="G148" t="s">
        <v>12</v>
      </c>
      <c r="H148" t="s">
        <v>290</v>
      </c>
      <c r="I148" t="s">
        <v>18</v>
      </c>
    </row>
    <row r="149" spans="1:9">
      <c r="A149" s="8" t="s">
        <v>479</v>
      </c>
      <c r="B149" t="s">
        <v>478</v>
      </c>
      <c r="C149" t="s">
        <v>437</v>
      </c>
      <c r="D149" t="s">
        <v>437</v>
      </c>
      <c r="E149" t="s">
        <v>438</v>
      </c>
      <c r="F149" t="s">
        <v>480</v>
      </c>
      <c r="G149" t="s">
        <v>62</v>
      </c>
      <c r="H149" t="s">
        <v>334</v>
      </c>
      <c r="I149" t="s">
        <v>18</v>
      </c>
    </row>
    <row r="150" spans="1:9">
      <c r="A150" s="8" t="s">
        <v>494</v>
      </c>
      <c r="B150" t="s">
        <v>493</v>
      </c>
      <c r="C150" t="s">
        <v>437</v>
      </c>
      <c r="D150" t="s">
        <v>437</v>
      </c>
      <c r="E150" t="s">
        <v>438</v>
      </c>
      <c r="F150" t="s">
        <v>495</v>
      </c>
      <c r="G150" t="s">
        <v>51</v>
      </c>
      <c r="H150" t="s">
        <v>440</v>
      </c>
      <c r="I150" t="s">
        <v>18</v>
      </c>
    </row>
    <row r="151" spans="1:9">
      <c r="A151" s="8" t="s">
        <v>497</v>
      </c>
      <c r="B151" t="s">
        <v>496</v>
      </c>
      <c r="C151" t="s">
        <v>437</v>
      </c>
      <c r="D151" t="s">
        <v>437</v>
      </c>
      <c r="E151" t="s">
        <v>471</v>
      </c>
      <c r="F151" t="s">
        <v>439</v>
      </c>
      <c r="G151" t="s">
        <v>62</v>
      </c>
      <c r="H151" t="s">
        <v>498</v>
      </c>
      <c r="I151" t="s">
        <v>18</v>
      </c>
    </row>
    <row r="152" spans="1:9">
      <c r="A152" s="8" t="s">
        <v>501</v>
      </c>
      <c r="B152" t="s">
        <v>500</v>
      </c>
      <c r="C152" t="s">
        <v>437</v>
      </c>
      <c r="D152" t="s">
        <v>437</v>
      </c>
      <c r="E152" t="s">
        <v>455</v>
      </c>
      <c r="F152" t="s">
        <v>502</v>
      </c>
      <c r="G152" t="s">
        <v>58</v>
      </c>
      <c r="H152" t="s">
        <v>503</v>
      </c>
      <c r="I152" t="s">
        <v>18</v>
      </c>
    </row>
    <row r="153" spans="1:9">
      <c r="A153" s="8" t="s">
        <v>521</v>
      </c>
      <c r="B153" t="s">
        <v>520</v>
      </c>
      <c r="C153" t="s">
        <v>437</v>
      </c>
      <c r="D153" t="s">
        <v>437</v>
      </c>
      <c r="E153" t="s">
        <v>438</v>
      </c>
      <c r="F153" t="s">
        <v>10</v>
      </c>
      <c r="G153" t="s">
        <v>12</v>
      </c>
      <c r="H153" t="s">
        <v>440</v>
      </c>
      <c r="I153" t="s">
        <v>18</v>
      </c>
    </row>
    <row r="154" spans="1:9">
      <c r="A154" s="8" t="s">
        <v>523</v>
      </c>
      <c r="B154" t="s">
        <v>522</v>
      </c>
      <c r="C154" t="s">
        <v>437</v>
      </c>
      <c r="D154" t="s">
        <v>437</v>
      </c>
      <c r="E154" t="s">
        <v>455</v>
      </c>
      <c r="F154" t="s">
        <v>439</v>
      </c>
      <c r="G154" t="s">
        <v>62</v>
      </c>
      <c r="H154" t="s">
        <v>503</v>
      </c>
      <c r="I154" t="s">
        <v>18</v>
      </c>
    </row>
    <row r="155" spans="1:9">
      <c r="A155" s="8" t="s">
        <v>525</v>
      </c>
      <c r="B155" t="s">
        <v>524</v>
      </c>
      <c r="C155" t="s">
        <v>437</v>
      </c>
      <c r="D155" t="s">
        <v>437</v>
      </c>
      <c r="E155" t="s">
        <v>438</v>
      </c>
      <c r="F155" t="s">
        <v>439</v>
      </c>
      <c r="G155" t="s">
        <v>12</v>
      </c>
      <c r="H155" t="s">
        <v>334</v>
      </c>
      <c r="I155" t="s">
        <v>18</v>
      </c>
    </row>
    <row r="156" spans="1:9">
      <c r="A156" s="8" t="s">
        <v>527</v>
      </c>
      <c r="B156" t="s">
        <v>526</v>
      </c>
      <c r="C156" t="s">
        <v>437</v>
      </c>
      <c r="D156" t="s">
        <v>437</v>
      </c>
      <c r="E156" t="s">
        <v>471</v>
      </c>
      <c r="F156" t="s">
        <v>528</v>
      </c>
      <c r="G156" t="s">
        <v>51</v>
      </c>
      <c r="H156" t="s">
        <v>290</v>
      </c>
      <c r="I156" t="s">
        <v>18</v>
      </c>
    </row>
    <row r="157" spans="1:9">
      <c r="A157" s="8" t="s">
        <v>530</v>
      </c>
      <c r="B157" t="s">
        <v>529</v>
      </c>
      <c r="C157" t="s">
        <v>437</v>
      </c>
      <c r="D157" t="s">
        <v>437</v>
      </c>
      <c r="E157" t="s">
        <v>438</v>
      </c>
      <c r="F157" t="s">
        <v>50</v>
      </c>
      <c r="G157" t="s">
        <v>12</v>
      </c>
      <c r="H157" t="s">
        <v>440</v>
      </c>
      <c r="I157" t="s">
        <v>18</v>
      </c>
    </row>
    <row r="158" spans="1:9">
      <c r="A158" s="8" t="s">
        <v>532</v>
      </c>
      <c r="B158" t="s">
        <v>531</v>
      </c>
      <c r="C158" t="s">
        <v>437</v>
      </c>
      <c r="D158" t="s">
        <v>437</v>
      </c>
      <c r="E158" t="s">
        <v>471</v>
      </c>
      <c r="F158" t="s">
        <v>495</v>
      </c>
      <c r="G158" t="s">
        <v>51</v>
      </c>
      <c r="H158" t="s">
        <v>290</v>
      </c>
      <c r="I158" t="s">
        <v>18</v>
      </c>
    </row>
    <row r="159" spans="1:9">
      <c r="A159" s="8" t="s">
        <v>534</v>
      </c>
      <c r="B159" t="s">
        <v>533</v>
      </c>
      <c r="C159" t="s">
        <v>437</v>
      </c>
      <c r="D159" t="s">
        <v>437</v>
      </c>
      <c r="E159" t="s">
        <v>471</v>
      </c>
      <c r="F159" t="s">
        <v>439</v>
      </c>
      <c r="G159" t="s">
        <v>51</v>
      </c>
      <c r="H159" t="s">
        <v>290</v>
      </c>
      <c r="I159" t="s">
        <v>18</v>
      </c>
    </row>
    <row r="160" spans="1:9">
      <c r="A160" s="8" t="s">
        <v>536</v>
      </c>
      <c r="B160" t="s">
        <v>535</v>
      </c>
      <c r="C160" t="s">
        <v>437</v>
      </c>
      <c r="D160" t="s">
        <v>437</v>
      </c>
      <c r="E160" t="s">
        <v>438</v>
      </c>
      <c r="F160" t="s">
        <v>502</v>
      </c>
      <c r="G160" t="s">
        <v>12</v>
      </c>
      <c r="H160" t="s">
        <v>334</v>
      </c>
      <c r="I160" t="s">
        <v>18</v>
      </c>
    </row>
    <row r="161" spans="1:9">
      <c r="A161" s="8" t="s">
        <v>538</v>
      </c>
      <c r="B161" t="s">
        <v>537</v>
      </c>
      <c r="C161" t="s">
        <v>437</v>
      </c>
      <c r="D161" t="s">
        <v>437</v>
      </c>
      <c r="E161" t="s">
        <v>455</v>
      </c>
      <c r="F161" t="s">
        <v>495</v>
      </c>
      <c r="G161" t="s">
        <v>62</v>
      </c>
      <c r="H161" t="s">
        <v>315</v>
      </c>
      <c r="I161" t="s">
        <v>18</v>
      </c>
    </row>
    <row r="162" spans="1:9">
      <c r="A162" s="8" t="s">
        <v>540</v>
      </c>
      <c r="B162" t="s">
        <v>539</v>
      </c>
      <c r="C162" t="s">
        <v>437</v>
      </c>
      <c r="D162" t="s">
        <v>437</v>
      </c>
      <c r="E162" t="s">
        <v>438</v>
      </c>
      <c r="F162" t="s">
        <v>480</v>
      </c>
      <c r="G162" t="s">
        <v>12</v>
      </c>
      <c r="H162" t="s">
        <v>334</v>
      </c>
      <c r="I162" t="s">
        <v>18</v>
      </c>
    </row>
    <row r="163" spans="1:9">
      <c r="A163" s="8" t="s">
        <v>542</v>
      </c>
      <c r="B163" t="s">
        <v>541</v>
      </c>
      <c r="C163" t="s">
        <v>437</v>
      </c>
      <c r="D163" t="s">
        <v>437</v>
      </c>
      <c r="E163" t="s">
        <v>455</v>
      </c>
      <c r="F163" t="s">
        <v>528</v>
      </c>
      <c r="G163" t="s">
        <v>62</v>
      </c>
      <c r="H163" t="s">
        <v>503</v>
      </c>
      <c r="I163" t="s">
        <v>18</v>
      </c>
    </row>
    <row r="164" spans="1:9">
      <c r="A164" s="8" t="s">
        <v>544</v>
      </c>
      <c r="B164" t="s">
        <v>543</v>
      </c>
      <c r="C164" t="s">
        <v>437</v>
      </c>
      <c r="D164" t="s">
        <v>437</v>
      </c>
      <c r="E164" t="s">
        <v>438</v>
      </c>
      <c r="F164" t="s">
        <v>10</v>
      </c>
      <c r="G164" t="s">
        <v>12</v>
      </c>
      <c r="H164" t="s">
        <v>440</v>
      </c>
      <c r="I164" t="s">
        <v>18</v>
      </c>
    </row>
    <row r="165" spans="1:9">
      <c r="A165" s="8" t="s">
        <v>546</v>
      </c>
      <c r="B165" t="s">
        <v>545</v>
      </c>
      <c r="C165" t="s">
        <v>437</v>
      </c>
      <c r="D165" t="s">
        <v>437</v>
      </c>
      <c r="E165" t="s">
        <v>455</v>
      </c>
      <c r="F165" t="s">
        <v>439</v>
      </c>
      <c r="G165" t="s">
        <v>62</v>
      </c>
      <c r="H165" t="s">
        <v>503</v>
      </c>
      <c r="I165" t="s">
        <v>18</v>
      </c>
    </row>
    <row r="166" spans="1:9">
      <c r="A166" s="8" t="s">
        <v>548</v>
      </c>
      <c r="B166" t="s">
        <v>547</v>
      </c>
      <c r="C166" t="s">
        <v>437</v>
      </c>
      <c r="D166" t="s">
        <v>437</v>
      </c>
      <c r="E166" t="s">
        <v>438</v>
      </c>
      <c r="F166" t="s">
        <v>528</v>
      </c>
      <c r="G166" t="s">
        <v>12</v>
      </c>
      <c r="H166" t="s">
        <v>334</v>
      </c>
      <c r="I166" t="s">
        <v>18</v>
      </c>
    </row>
    <row r="167" spans="1:9">
      <c r="A167" s="8" t="s">
        <v>550</v>
      </c>
      <c r="B167" t="s">
        <v>549</v>
      </c>
      <c r="C167" t="s">
        <v>437</v>
      </c>
      <c r="D167" t="s">
        <v>437</v>
      </c>
      <c r="E167" t="s">
        <v>438</v>
      </c>
      <c r="F167" t="s">
        <v>439</v>
      </c>
      <c r="G167" t="s">
        <v>12</v>
      </c>
      <c r="H167" t="s">
        <v>440</v>
      </c>
      <c r="I167" t="s">
        <v>18</v>
      </c>
    </row>
    <row r="168" spans="1:9">
      <c r="A168" s="8" t="s">
        <v>552</v>
      </c>
      <c r="B168" t="s">
        <v>551</v>
      </c>
      <c r="C168" t="s">
        <v>437</v>
      </c>
      <c r="D168" t="s">
        <v>437</v>
      </c>
      <c r="E168" t="s">
        <v>471</v>
      </c>
      <c r="F168" t="s">
        <v>50</v>
      </c>
      <c r="G168" t="s">
        <v>12</v>
      </c>
      <c r="H168" t="s">
        <v>290</v>
      </c>
      <c r="I168" t="s">
        <v>18</v>
      </c>
    </row>
    <row r="169" spans="1:9">
      <c r="A169" s="8" t="s">
        <v>554</v>
      </c>
      <c r="B169" t="s">
        <v>553</v>
      </c>
      <c r="C169" t="s">
        <v>437</v>
      </c>
      <c r="D169" t="s">
        <v>437</v>
      </c>
      <c r="E169" t="s">
        <v>471</v>
      </c>
      <c r="F169" t="s">
        <v>528</v>
      </c>
      <c r="G169" t="s">
        <v>12</v>
      </c>
      <c r="H169" t="s">
        <v>290</v>
      </c>
      <c r="I169" t="s">
        <v>18</v>
      </c>
    </row>
    <row r="170" spans="1:9">
      <c r="A170" s="8" t="s">
        <v>556</v>
      </c>
      <c r="B170" t="s">
        <v>555</v>
      </c>
      <c r="C170" t="s">
        <v>437</v>
      </c>
      <c r="D170" t="s">
        <v>437</v>
      </c>
      <c r="E170" t="s">
        <v>471</v>
      </c>
      <c r="F170" t="s">
        <v>495</v>
      </c>
      <c r="G170" t="s">
        <v>12</v>
      </c>
      <c r="H170" t="s">
        <v>290</v>
      </c>
      <c r="I170" t="s">
        <v>18</v>
      </c>
    </row>
    <row r="171" spans="1:9">
      <c r="A171" s="8" t="s">
        <v>558</v>
      </c>
      <c r="B171" t="s">
        <v>557</v>
      </c>
      <c r="C171" t="s">
        <v>437</v>
      </c>
      <c r="D171" t="s">
        <v>437</v>
      </c>
      <c r="E171" t="s">
        <v>471</v>
      </c>
      <c r="F171" t="s">
        <v>10</v>
      </c>
      <c r="G171" t="s">
        <v>12</v>
      </c>
      <c r="H171" t="s">
        <v>290</v>
      </c>
      <c r="I171" t="s">
        <v>18</v>
      </c>
    </row>
    <row r="172" spans="1:9">
      <c r="A172" s="8" t="s">
        <v>560</v>
      </c>
      <c r="B172" t="s">
        <v>559</v>
      </c>
      <c r="C172" t="s">
        <v>437</v>
      </c>
      <c r="D172" t="s">
        <v>437</v>
      </c>
      <c r="E172" t="s">
        <v>455</v>
      </c>
      <c r="F172" t="s">
        <v>528</v>
      </c>
      <c r="G172" t="s">
        <v>12</v>
      </c>
      <c r="H172" t="s">
        <v>503</v>
      </c>
      <c r="I172" t="s">
        <v>18</v>
      </c>
    </row>
    <row r="173" spans="1:9">
      <c r="A173" s="8" t="s">
        <v>562</v>
      </c>
      <c r="B173" t="s">
        <v>561</v>
      </c>
      <c r="C173" t="s">
        <v>437</v>
      </c>
      <c r="D173" t="s">
        <v>437</v>
      </c>
      <c r="E173" t="s">
        <v>438</v>
      </c>
      <c r="F173" t="s">
        <v>50</v>
      </c>
      <c r="G173" t="s">
        <v>51</v>
      </c>
      <c r="H173" t="s">
        <v>334</v>
      </c>
      <c r="I173" t="s">
        <v>18</v>
      </c>
    </row>
    <row r="174" spans="1:9">
      <c r="A174" s="8" t="s">
        <v>564</v>
      </c>
      <c r="B174" t="s">
        <v>563</v>
      </c>
      <c r="C174" t="s">
        <v>437</v>
      </c>
      <c r="D174" t="s">
        <v>437</v>
      </c>
      <c r="E174" t="s">
        <v>455</v>
      </c>
      <c r="F174" t="s">
        <v>495</v>
      </c>
      <c r="G174" t="s">
        <v>12</v>
      </c>
      <c r="H174" t="s">
        <v>503</v>
      </c>
      <c r="I174" t="s">
        <v>18</v>
      </c>
    </row>
    <row r="175" spans="1:9">
      <c r="A175" s="8" t="s">
        <v>566</v>
      </c>
      <c r="B175" t="s">
        <v>565</v>
      </c>
      <c r="C175" t="s">
        <v>437</v>
      </c>
      <c r="D175" t="s">
        <v>437</v>
      </c>
      <c r="E175" t="s">
        <v>471</v>
      </c>
      <c r="F175" t="s">
        <v>439</v>
      </c>
      <c r="G175" t="s">
        <v>12</v>
      </c>
      <c r="H175" t="s">
        <v>290</v>
      </c>
      <c r="I175" t="s">
        <v>18</v>
      </c>
    </row>
    <row r="176" spans="1:9">
      <c r="A176" s="8" t="s">
        <v>568</v>
      </c>
      <c r="B176" t="s">
        <v>567</v>
      </c>
      <c r="C176" t="s">
        <v>437</v>
      </c>
      <c r="D176" t="s">
        <v>437</v>
      </c>
      <c r="E176" t="s">
        <v>438</v>
      </c>
      <c r="F176" t="s">
        <v>528</v>
      </c>
      <c r="G176" t="s">
        <v>12</v>
      </c>
      <c r="H176" t="s">
        <v>440</v>
      </c>
      <c r="I176" t="s">
        <v>18</v>
      </c>
    </row>
    <row r="177" spans="1:9">
      <c r="A177" s="8" t="s">
        <v>570</v>
      </c>
      <c r="B177" t="s">
        <v>569</v>
      </c>
      <c r="C177" t="s">
        <v>437</v>
      </c>
      <c r="D177" t="s">
        <v>437</v>
      </c>
      <c r="E177" t="s">
        <v>471</v>
      </c>
      <c r="F177" t="s">
        <v>10</v>
      </c>
      <c r="G177" t="s">
        <v>12</v>
      </c>
      <c r="H177" t="s">
        <v>290</v>
      </c>
      <c r="I177" t="s">
        <v>18</v>
      </c>
    </row>
    <row r="178" spans="1:9">
      <c r="A178" s="8" t="s">
        <v>572</v>
      </c>
      <c r="B178" t="s">
        <v>571</v>
      </c>
      <c r="C178" t="s">
        <v>437</v>
      </c>
      <c r="D178" t="s">
        <v>437</v>
      </c>
      <c r="E178" t="s">
        <v>471</v>
      </c>
      <c r="F178" t="s">
        <v>528</v>
      </c>
      <c r="G178" t="s">
        <v>51</v>
      </c>
      <c r="H178" t="s">
        <v>498</v>
      </c>
      <c r="I178" t="s">
        <v>18</v>
      </c>
    </row>
    <row r="179" spans="1:9">
      <c r="A179" s="8" t="s">
        <v>574</v>
      </c>
      <c r="B179" t="s">
        <v>573</v>
      </c>
      <c r="C179" t="s">
        <v>437</v>
      </c>
      <c r="D179" t="s">
        <v>437</v>
      </c>
      <c r="E179" t="s">
        <v>455</v>
      </c>
      <c r="F179" t="s">
        <v>50</v>
      </c>
      <c r="G179" t="s">
        <v>12</v>
      </c>
      <c r="H179" t="s">
        <v>503</v>
      </c>
      <c r="I179" t="s">
        <v>18</v>
      </c>
    </row>
    <row r="180" spans="1:9">
      <c r="A180" s="8" t="s">
        <v>576</v>
      </c>
      <c r="B180" t="s">
        <v>575</v>
      </c>
      <c r="C180" t="s">
        <v>437</v>
      </c>
      <c r="D180" t="s">
        <v>577</v>
      </c>
      <c r="E180" t="s">
        <v>455</v>
      </c>
      <c r="F180" t="s">
        <v>10</v>
      </c>
      <c r="G180" t="s">
        <v>12</v>
      </c>
      <c r="H180" t="s">
        <v>503</v>
      </c>
      <c r="I180" t="s">
        <v>18</v>
      </c>
    </row>
    <row r="181" spans="1:9">
      <c r="A181" s="8" t="s">
        <v>579</v>
      </c>
      <c r="B181" t="s">
        <v>578</v>
      </c>
      <c r="C181" t="s">
        <v>437</v>
      </c>
      <c r="D181" t="s">
        <v>577</v>
      </c>
      <c r="E181" t="s">
        <v>455</v>
      </c>
      <c r="F181" t="s">
        <v>528</v>
      </c>
      <c r="G181" t="s">
        <v>12</v>
      </c>
      <c r="H181" t="s">
        <v>315</v>
      </c>
      <c r="I181" t="s">
        <v>18</v>
      </c>
    </row>
    <row r="182" spans="1:9">
      <c r="A182" s="8" t="s">
        <v>581</v>
      </c>
      <c r="B182" t="s">
        <v>580</v>
      </c>
      <c r="C182" t="s">
        <v>437</v>
      </c>
      <c r="D182" t="s">
        <v>577</v>
      </c>
      <c r="E182" t="s">
        <v>455</v>
      </c>
      <c r="F182" t="s">
        <v>502</v>
      </c>
      <c r="G182" t="s">
        <v>58</v>
      </c>
      <c r="H182" t="s">
        <v>503</v>
      </c>
      <c r="I182" t="s">
        <v>18</v>
      </c>
    </row>
    <row r="183" spans="1:9">
      <c r="A183" s="8" t="s">
        <v>583</v>
      </c>
      <c r="B183" t="s">
        <v>582</v>
      </c>
      <c r="C183" t="s">
        <v>437</v>
      </c>
      <c r="D183" t="s">
        <v>577</v>
      </c>
      <c r="E183" t="s">
        <v>438</v>
      </c>
      <c r="F183" t="s">
        <v>10</v>
      </c>
      <c r="G183" t="s">
        <v>12</v>
      </c>
      <c r="H183" t="s">
        <v>334</v>
      </c>
      <c r="I183" t="s">
        <v>18</v>
      </c>
    </row>
    <row r="184" spans="1:9">
      <c r="A184" s="8" t="s">
        <v>585</v>
      </c>
      <c r="B184" t="s">
        <v>584</v>
      </c>
      <c r="C184" t="s">
        <v>437</v>
      </c>
      <c r="D184" t="s">
        <v>577</v>
      </c>
      <c r="E184" t="s">
        <v>455</v>
      </c>
      <c r="F184" t="s">
        <v>439</v>
      </c>
      <c r="G184" t="s">
        <v>62</v>
      </c>
      <c r="H184" t="s">
        <v>503</v>
      </c>
      <c r="I184" t="s">
        <v>18</v>
      </c>
    </row>
    <row r="185" spans="1:9">
      <c r="A185" s="8" t="s">
        <v>587</v>
      </c>
      <c r="B185" t="s">
        <v>586</v>
      </c>
      <c r="C185" t="s">
        <v>437</v>
      </c>
      <c r="D185" t="s">
        <v>577</v>
      </c>
      <c r="E185" t="s">
        <v>438</v>
      </c>
      <c r="F185" t="s">
        <v>528</v>
      </c>
      <c r="G185" t="s">
        <v>12</v>
      </c>
      <c r="H185" t="s">
        <v>334</v>
      </c>
      <c r="I185" t="s">
        <v>18</v>
      </c>
    </row>
    <row r="186" spans="1:9">
      <c r="A186" s="8" t="s">
        <v>589</v>
      </c>
      <c r="B186" t="s">
        <v>588</v>
      </c>
      <c r="C186" t="s">
        <v>437</v>
      </c>
      <c r="D186" t="s">
        <v>577</v>
      </c>
      <c r="E186" t="s">
        <v>455</v>
      </c>
      <c r="F186" t="s">
        <v>50</v>
      </c>
      <c r="G186" t="s">
        <v>51</v>
      </c>
      <c r="H186" t="s">
        <v>315</v>
      </c>
      <c r="I186" t="s">
        <v>18</v>
      </c>
    </row>
    <row r="187" spans="1:9">
      <c r="A187" s="8" t="s">
        <v>595</v>
      </c>
      <c r="B187" t="s">
        <v>594</v>
      </c>
      <c r="C187" t="s">
        <v>437</v>
      </c>
      <c r="D187" t="s">
        <v>577</v>
      </c>
      <c r="E187" t="s">
        <v>455</v>
      </c>
      <c r="F187" t="s">
        <v>10</v>
      </c>
      <c r="G187" t="s">
        <v>12</v>
      </c>
      <c r="H187" t="s">
        <v>503</v>
      </c>
      <c r="I187" t="s">
        <v>18</v>
      </c>
    </row>
    <row r="188" spans="1:9">
      <c r="A188" s="8" t="s">
        <v>597</v>
      </c>
      <c r="B188" t="s">
        <v>596</v>
      </c>
      <c r="C188" t="s">
        <v>437</v>
      </c>
      <c r="D188" t="s">
        <v>577</v>
      </c>
      <c r="E188" t="s">
        <v>471</v>
      </c>
      <c r="F188" t="s">
        <v>480</v>
      </c>
      <c r="G188" t="s">
        <v>62</v>
      </c>
      <c r="H188" t="s">
        <v>498</v>
      </c>
      <c r="I188" t="s">
        <v>18</v>
      </c>
    </row>
    <row r="189" spans="1:9">
      <c r="A189" s="8" t="s">
        <v>599</v>
      </c>
      <c r="B189" t="s">
        <v>598</v>
      </c>
      <c r="C189" t="s">
        <v>437</v>
      </c>
      <c r="D189" t="s">
        <v>577</v>
      </c>
      <c r="E189" t="s">
        <v>438</v>
      </c>
      <c r="F189" t="s">
        <v>480</v>
      </c>
      <c r="G189" t="s">
        <v>12</v>
      </c>
      <c r="H189" t="s">
        <v>334</v>
      </c>
      <c r="I189" t="s">
        <v>18</v>
      </c>
    </row>
    <row r="190" spans="1:9">
      <c r="A190" s="8" t="s">
        <v>601</v>
      </c>
      <c r="B190" t="s">
        <v>600</v>
      </c>
      <c r="C190" t="s">
        <v>437</v>
      </c>
      <c r="D190" t="s">
        <v>577</v>
      </c>
      <c r="E190" t="s">
        <v>471</v>
      </c>
      <c r="F190" t="s">
        <v>439</v>
      </c>
      <c r="G190" t="s">
        <v>51</v>
      </c>
      <c r="H190" t="s">
        <v>498</v>
      </c>
      <c r="I190" t="s">
        <v>18</v>
      </c>
    </row>
    <row r="191" spans="1:9">
      <c r="A191" s="8" t="s">
        <v>603</v>
      </c>
      <c r="B191" t="s">
        <v>602</v>
      </c>
      <c r="C191" t="s">
        <v>437</v>
      </c>
      <c r="D191" t="s">
        <v>577</v>
      </c>
      <c r="E191" t="s">
        <v>438</v>
      </c>
      <c r="F191" t="s">
        <v>10</v>
      </c>
      <c r="G191" t="s">
        <v>12</v>
      </c>
      <c r="H191" t="s">
        <v>440</v>
      </c>
      <c r="I191" t="s">
        <v>18</v>
      </c>
    </row>
    <row r="192" spans="1:9">
      <c r="A192" s="8" t="s">
        <v>605</v>
      </c>
      <c r="B192" t="s">
        <v>604</v>
      </c>
      <c r="C192" t="s">
        <v>437</v>
      </c>
      <c r="D192" t="s">
        <v>577</v>
      </c>
      <c r="E192" t="s">
        <v>455</v>
      </c>
      <c r="F192" t="s">
        <v>528</v>
      </c>
      <c r="G192" t="s">
        <v>62</v>
      </c>
      <c r="H192" t="s">
        <v>315</v>
      </c>
      <c r="I192" t="s">
        <v>18</v>
      </c>
    </row>
    <row r="193" spans="1:9">
      <c r="A193" s="8" t="s">
        <v>607</v>
      </c>
      <c r="B193" t="s">
        <v>606</v>
      </c>
      <c r="C193" t="s">
        <v>437</v>
      </c>
      <c r="D193" t="s">
        <v>577</v>
      </c>
      <c r="E193" t="s">
        <v>438</v>
      </c>
      <c r="F193" t="s">
        <v>50</v>
      </c>
      <c r="G193" t="s">
        <v>12</v>
      </c>
      <c r="H193" t="s">
        <v>440</v>
      </c>
      <c r="I193" t="s">
        <v>18</v>
      </c>
    </row>
    <row r="194" spans="1:9">
      <c r="A194" s="8" t="s">
        <v>609</v>
      </c>
      <c r="B194" t="s">
        <v>608</v>
      </c>
      <c r="C194" t="s">
        <v>437</v>
      </c>
      <c r="D194" t="s">
        <v>577</v>
      </c>
      <c r="E194" t="s">
        <v>438</v>
      </c>
      <c r="F194" t="s">
        <v>528</v>
      </c>
      <c r="G194" t="s">
        <v>12</v>
      </c>
      <c r="H194" t="s">
        <v>440</v>
      </c>
      <c r="I194" t="s">
        <v>18</v>
      </c>
    </row>
    <row r="195" spans="1:9">
      <c r="A195" s="8" t="s">
        <v>611</v>
      </c>
      <c r="B195" t="s">
        <v>610</v>
      </c>
      <c r="C195" t="s">
        <v>437</v>
      </c>
      <c r="D195" t="s">
        <v>577</v>
      </c>
      <c r="E195" t="s">
        <v>438</v>
      </c>
      <c r="F195" t="s">
        <v>480</v>
      </c>
      <c r="G195" t="s">
        <v>12</v>
      </c>
      <c r="H195" t="s">
        <v>334</v>
      </c>
      <c r="I195" t="s">
        <v>18</v>
      </c>
    </row>
    <row r="196" spans="1:9">
      <c r="A196" s="8" t="s">
        <v>613</v>
      </c>
      <c r="B196" t="s">
        <v>612</v>
      </c>
      <c r="C196" t="s">
        <v>437</v>
      </c>
      <c r="D196" t="s">
        <v>577</v>
      </c>
      <c r="E196" t="s">
        <v>471</v>
      </c>
      <c r="F196" t="s">
        <v>480</v>
      </c>
      <c r="G196" t="s">
        <v>51</v>
      </c>
      <c r="H196" t="s">
        <v>290</v>
      </c>
      <c r="I196" t="s">
        <v>18</v>
      </c>
    </row>
    <row r="197" spans="1:9">
      <c r="A197" s="8" t="s">
        <v>615</v>
      </c>
      <c r="B197" t="s">
        <v>614</v>
      </c>
      <c r="C197" t="s">
        <v>437</v>
      </c>
      <c r="D197" t="s">
        <v>577</v>
      </c>
      <c r="E197" t="s">
        <v>438</v>
      </c>
      <c r="F197" t="s">
        <v>50</v>
      </c>
      <c r="G197" t="s">
        <v>12</v>
      </c>
      <c r="H197" t="s">
        <v>440</v>
      </c>
      <c r="I197" t="s">
        <v>18</v>
      </c>
    </row>
    <row r="198" spans="1:9">
      <c r="A198" s="8" t="s">
        <v>617</v>
      </c>
      <c r="B198" t="s">
        <v>616</v>
      </c>
      <c r="C198" t="s">
        <v>437</v>
      </c>
      <c r="D198" t="s">
        <v>577</v>
      </c>
      <c r="E198" t="s">
        <v>455</v>
      </c>
      <c r="F198" t="s">
        <v>502</v>
      </c>
      <c r="G198" t="s">
        <v>12</v>
      </c>
      <c r="H198" t="s">
        <v>503</v>
      </c>
      <c r="I198" t="s">
        <v>18</v>
      </c>
    </row>
    <row r="199" spans="1:9">
      <c r="A199" s="8" t="s">
        <v>619</v>
      </c>
      <c r="B199" t="s">
        <v>618</v>
      </c>
      <c r="C199" t="s">
        <v>437</v>
      </c>
      <c r="D199" t="s">
        <v>577</v>
      </c>
      <c r="E199" t="s">
        <v>438</v>
      </c>
      <c r="F199" t="s">
        <v>439</v>
      </c>
      <c r="G199" t="s">
        <v>12</v>
      </c>
      <c r="H199" t="s">
        <v>440</v>
      </c>
      <c r="I199" t="s">
        <v>18</v>
      </c>
    </row>
    <row r="200" spans="1:9">
      <c r="A200" s="8" t="s">
        <v>621</v>
      </c>
      <c r="B200" t="s">
        <v>620</v>
      </c>
      <c r="C200" t="s">
        <v>437</v>
      </c>
      <c r="D200" t="s">
        <v>577</v>
      </c>
      <c r="E200" t="s">
        <v>455</v>
      </c>
      <c r="F200" t="s">
        <v>502</v>
      </c>
      <c r="G200" t="s">
        <v>51</v>
      </c>
      <c r="H200" t="s">
        <v>315</v>
      </c>
      <c r="I200" t="s">
        <v>18</v>
      </c>
    </row>
    <row r="201" spans="1:9">
      <c r="A201" s="8" t="s">
        <v>628</v>
      </c>
      <c r="B201" t="s">
        <v>627</v>
      </c>
      <c r="C201" t="s">
        <v>437</v>
      </c>
      <c r="D201" t="s">
        <v>577</v>
      </c>
      <c r="E201" t="s">
        <v>455</v>
      </c>
      <c r="F201" t="s">
        <v>480</v>
      </c>
      <c r="G201" t="s">
        <v>51</v>
      </c>
      <c r="H201" t="s">
        <v>315</v>
      </c>
      <c r="I201" t="s">
        <v>18</v>
      </c>
    </row>
    <row r="202" spans="1:9">
      <c r="A202" s="8" t="s">
        <v>630</v>
      </c>
      <c r="B202" t="s">
        <v>629</v>
      </c>
      <c r="C202" t="s">
        <v>437</v>
      </c>
      <c r="D202" t="s">
        <v>577</v>
      </c>
      <c r="E202" t="s">
        <v>438</v>
      </c>
      <c r="F202" t="s">
        <v>480</v>
      </c>
      <c r="G202" t="s">
        <v>12</v>
      </c>
      <c r="H202" t="s">
        <v>440</v>
      </c>
      <c r="I202" t="s">
        <v>18</v>
      </c>
    </row>
    <row r="203" spans="1:9">
      <c r="A203" s="8" t="s">
        <v>632</v>
      </c>
      <c r="B203" t="s">
        <v>631</v>
      </c>
      <c r="C203" t="s">
        <v>437</v>
      </c>
      <c r="D203" t="s">
        <v>577</v>
      </c>
      <c r="E203" t="s">
        <v>438</v>
      </c>
      <c r="F203" t="s">
        <v>495</v>
      </c>
      <c r="G203" t="s">
        <v>12</v>
      </c>
      <c r="H203" t="s">
        <v>440</v>
      </c>
      <c r="I203" t="s">
        <v>18</v>
      </c>
    </row>
    <row r="204" spans="1:9">
      <c r="A204" s="8" t="s">
        <v>634</v>
      </c>
      <c r="B204" t="s">
        <v>633</v>
      </c>
      <c r="C204" t="s">
        <v>437</v>
      </c>
      <c r="D204" t="s">
        <v>577</v>
      </c>
      <c r="E204" t="s">
        <v>438</v>
      </c>
      <c r="F204" t="s">
        <v>439</v>
      </c>
      <c r="G204" t="s">
        <v>12</v>
      </c>
      <c r="H204" t="s">
        <v>334</v>
      </c>
      <c r="I204" t="s">
        <v>18</v>
      </c>
    </row>
    <row r="205" spans="1:9">
      <c r="A205" s="8" t="s">
        <v>636</v>
      </c>
      <c r="B205" t="s">
        <v>635</v>
      </c>
      <c r="C205" t="s">
        <v>437</v>
      </c>
      <c r="D205" t="s">
        <v>637</v>
      </c>
      <c r="E205" t="s">
        <v>455</v>
      </c>
      <c r="F205" t="s">
        <v>10</v>
      </c>
      <c r="G205" t="s">
        <v>12</v>
      </c>
      <c r="H205" t="s">
        <v>503</v>
      </c>
      <c r="I205" t="s">
        <v>18</v>
      </c>
    </row>
    <row r="206" spans="1:9">
      <c r="A206" s="8" t="s">
        <v>639</v>
      </c>
      <c r="B206" t="s">
        <v>638</v>
      </c>
      <c r="C206" t="s">
        <v>437</v>
      </c>
      <c r="D206" t="s">
        <v>637</v>
      </c>
      <c r="E206" t="s">
        <v>438</v>
      </c>
      <c r="F206" t="s">
        <v>50</v>
      </c>
      <c r="G206" t="s">
        <v>51</v>
      </c>
      <c r="H206" t="s">
        <v>334</v>
      </c>
      <c r="I206" t="s">
        <v>18</v>
      </c>
    </row>
    <row r="207" spans="1:9">
      <c r="A207" s="8" t="s">
        <v>641</v>
      </c>
      <c r="B207" t="s">
        <v>640</v>
      </c>
      <c r="C207" t="s">
        <v>437</v>
      </c>
      <c r="D207" t="s">
        <v>637</v>
      </c>
      <c r="E207" t="s">
        <v>455</v>
      </c>
      <c r="F207" t="s">
        <v>10</v>
      </c>
      <c r="G207" t="s">
        <v>12</v>
      </c>
      <c r="H207" t="s">
        <v>503</v>
      </c>
      <c r="I207" t="s">
        <v>18</v>
      </c>
    </row>
    <row r="208" spans="1:9">
      <c r="A208" s="8" t="s">
        <v>643</v>
      </c>
      <c r="B208" t="s">
        <v>642</v>
      </c>
      <c r="C208" t="s">
        <v>437</v>
      </c>
      <c r="D208" t="s">
        <v>637</v>
      </c>
      <c r="E208" t="s">
        <v>471</v>
      </c>
      <c r="F208" t="s">
        <v>439</v>
      </c>
      <c r="G208" t="s">
        <v>62</v>
      </c>
      <c r="H208" t="s">
        <v>290</v>
      </c>
      <c r="I208" t="s">
        <v>18</v>
      </c>
    </row>
    <row r="209" spans="1:9">
      <c r="A209" s="8" t="s">
        <v>645</v>
      </c>
      <c r="B209" t="s">
        <v>644</v>
      </c>
      <c r="C209" t="s">
        <v>437</v>
      </c>
      <c r="D209" t="s">
        <v>637</v>
      </c>
      <c r="E209" t="s">
        <v>471</v>
      </c>
      <c r="F209" t="s">
        <v>480</v>
      </c>
      <c r="G209" t="s">
        <v>12</v>
      </c>
      <c r="H209" t="s">
        <v>290</v>
      </c>
      <c r="I209" t="s">
        <v>18</v>
      </c>
    </row>
    <row r="210" spans="1:9">
      <c r="A210" s="8" t="s">
        <v>647</v>
      </c>
      <c r="B210" t="s">
        <v>646</v>
      </c>
      <c r="C210" t="s">
        <v>437</v>
      </c>
      <c r="D210" t="s">
        <v>637</v>
      </c>
      <c r="E210" t="s">
        <v>438</v>
      </c>
      <c r="F210" t="s">
        <v>10</v>
      </c>
      <c r="G210" t="s">
        <v>62</v>
      </c>
      <c r="H210" t="s">
        <v>440</v>
      </c>
      <c r="I210" t="s">
        <v>18</v>
      </c>
    </row>
    <row r="211" spans="1:9">
      <c r="A211" s="8" t="s">
        <v>649</v>
      </c>
      <c r="B211" t="s">
        <v>648</v>
      </c>
      <c r="C211" t="s">
        <v>437</v>
      </c>
      <c r="D211" t="s">
        <v>637</v>
      </c>
      <c r="E211" t="s">
        <v>438</v>
      </c>
      <c r="F211" t="s">
        <v>502</v>
      </c>
      <c r="G211" t="s">
        <v>62</v>
      </c>
      <c r="H211" t="s">
        <v>334</v>
      </c>
      <c r="I211" t="s">
        <v>18</v>
      </c>
    </row>
    <row r="212" spans="1:9">
      <c r="A212" s="8" t="s">
        <v>651</v>
      </c>
      <c r="B212" t="s">
        <v>650</v>
      </c>
      <c r="C212" t="s">
        <v>437</v>
      </c>
      <c r="D212" t="s">
        <v>637</v>
      </c>
      <c r="E212" t="s">
        <v>455</v>
      </c>
      <c r="F212" t="s">
        <v>50</v>
      </c>
      <c r="G212" t="s">
        <v>51</v>
      </c>
      <c r="H212" t="s">
        <v>503</v>
      </c>
      <c r="I212" t="s">
        <v>18</v>
      </c>
    </row>
    <row r="213" spans="1:9">
      <c r="A213" s="8" t="s">
        <v>653</v>
      </c>
      <c r="B213" t="s">
        <v>652</v>
      </c>
      <c r="C213" t="s">
        <v>437</v>
      </c>
      <c r="D213" t="s">
        <v>637</v>
      </c>
      <c r="E213" t="s">
        <v>455</v>
      </c>
      <c r="F213" t="s">
        <v>528</v>
      </c>
      <c r="G213" t="s">
        <v>51</v>
      </c>
      <c r="H213" t="s">
        <v>503</v>
      </c>
      <c r="I213" t="s">
        <v>18</v>
      </c>
    </row>
    <row r="214" spans="1:9">
      <c r="A214" s="8" t="s">
        <v>656</v>
      </c>
      <c r="B214" t="s">
        <v>655</v>
      </c>
      <c r="C214" t="s">
        <v>437</v>
      </c>
      <c r="D214" t="s">
        <v>637</v>
      </c>
      <c r="E214" t="s">
        <v>471</v>
      </c>
      <c r="F214" t="s">
        <v>495</v>
      </c>
      <c r="G214" t="s">
        <v>12</v>
      </c>
      <c r="H214" t="s">
        <v>498</v>
      </c>
      <c r="I214" t="s">
        <v>18</v>
      </c>
    </row>
    <row r="215" spans="1:9">
      <c r="A215" s="8" t="s">
        <v>658</v>
      </c>
      <c r="B215" t="s">
        <v>657</v>
      </c>
      <c r="C215" t="s">
        <v>437</v>
      </c>
      <c r="D215" t="s">
        <v>637</v>
      </c>
      <c r="E215" t="s">
        <v>455</v>
      </c>
      <c r="F215" t="s">
        <v>439</v>
      </c>
      <c r="G215" t="s">
        <v>51</v>
      </c>
      <c r="H215" t="s">
        <v>503</v>
      </c>
      <c r="I215" t="s">
        <v>18</v>
      </c>
    </row>
    <row r="216" spans="1:9">
      <c r="A216" s="8" t="s">
        <v>660</v>
      </c>
      <c r="B216" t="s">
        <v>659</v>
      </c>
      <c r="C216" t="s">
        <v>437</v>
      </c>
      <c r="D216" t="s">
        <v>637</v>
      </c>
      <c r="E216" t="s">
        <v>471</v>
      </c>
      <c r="F216" t="s">
        <v>480</v>
      </c>
      <c r="G216" t="s">
        <v>12</v>
      </c>
      <c r="H216" t="s">
        <v>498</v>
      </c>
      <c r="I216" t="s">
        <v>18</v>
      </c>
    </row>
    <row r="217" spans="1:9">
      <c r="A217" s="8" t="s">
        <v>662</v>
      </c>
      <c r="B217" t="s">
        <v>661</v>
      </c>
      <c r="C217" t="s">
        <v>437</v>
      </c>
      <c r="D217" t="s">
        <v>637</v>
      </c>
      <c r="E217" t="s">
        <v>455</v>
      </c>
      <c r="F217" t="s">
        <v>439</v>
      </c>
      <c r="G217" t="s">
        <v>12</v>
      </c>
      <c r="H217" t="s">
        <v>315</v>
      </c>
      <c r="I217" t="s">
        <v>18</v>
      </c>
    </row>
    <row r="218" spans="1:9">
      <c r="A218" s="8" t="s">
        <v>664</v>
      </c>
      <c r="B218" t="s">
        <v>663</v>
      </c>
      <c r="C218" t="s">
        <v>437</v>
      </c>
      <c r="D218" t="s">
        <v>637</v>
      </c>
      <c r="E218" t="s">
        <v>455</v>
      </c>
      <c r="F218" t="s">
        <v>10</v>
      </c>
      <c r="G218" t="s">
        <v>12</v>
      </c>
      <c r="H218" t="s">
        <v>315</v>
      </c>
      <c r="I218" t="s">
        <v>18</v>
      </c>
    </row>
    <row r="219" spans="1:9">
      <c r="A219" s="8" t="s">
        <v>666</v>
      </c>
      <c r="B219" t="s">
        <v>665</v>
      </c>
      <c r="C219" t="s">
        <v>437</v>
      </c>
      <c r="D219" t="s">
        <v>637</v>
      </c>
      <c r="E219" t="s">
        <v>471</v>
      </c>
      <c r="F219" t="s">
        <v>10</v>
      </c>
      <c r="G219" t="s">
        <v>12</v>
      </c>
      <c r="H219" t="s">
        <v>498</v>
      </c>
      <c r="I219" t="s">
        <v>18</v>
      </c>
    </row>
    <row r="220" spans="1:9">
      <c r="A220" s="8" t="s">
        <v>668</v>
      </c>
      <c r="B220" t="s">
        <v>667</v>
      </c>
      <c r="C220" t="s">
        <v>437</v>
      </c>
      <c r="D220" t="s">
        <v>637</v>
      </c>
      <c r="E220" t="s">
        <v>455</v>
      </c>
      <c r="F220" t="s">
        <v>495</v>
      </c>
      <c r="G220" t="s">
        <v>12</v>
      </c>
      <c r="H220" t="s">
        <v>503</v>
      </c>
      <c r="I220" t="s">
        <v>18</v>
      </c>
    </row>
    <row r="221" spans="1:9">
      <c r="A221" s="8" t="s">
        <v>670</v>
      </c>
      <c r="B221" t="s">
        <v>669</v>
      </c>
      <c r="C221" t="s">
        <v>437</v>
      </c>
      <c r="D221" t="s">
        <v>671</v>
      </c>
      <c r="E221" t="s">
        <v>471</v>
      </c>
      <c r="F221" t="s">
        <v>439</v>
      </c>
      <c r="G221" t="s">
        <v>62</v>
      </c>
      <c r="H221" t="s">
        <v>498</v>
      </c>
      <c r="I221" t="s">
        <v>18</v>
      </c>
    </row>
    <row r="222" spans="1:9">
      <c r="A222" s="8" t="s">
        <v>673</v>
      </c>
      <c r="B222" t="s">
        <v>672</v>
      </c>
      <c r="C222" t="s">
        <v>437</v>
      </c>
      <c r="D222" t="s">
        <v>671</v>
      </c>
      <c r="E222" t="s">
        <v>438</v>
      </c>
      <c r="F222" t="s">
        <v>528</v>
      </c>
      <c r="G222" t="s">
        <v>12</v>
      </c>
      <c r="H222" t="s">
        <v>334</v>
      </c>
      <c r="I222" t="s">
        <v>18</v>
      </c>
    </row>
    <row r="223" spans="1:9">
      <c r="A223" s="8" t="s">
        <v>675</v>
      </c>
      <c r="B223" t="s">
        <v>674</v>
      </c>
      <c r="C223" t="s">
        <v>437</v>
      </c>
      <c r="D223" t="s">
        <v>671</v>
      </c>
      <c r="E223" t="s">
        <v>438</v>
      </c>
      <c r="F223" t="s">
        <v>502</v>
      </c>
      <c r="G223" t="s">
        <v>58</v>
      </c>
      <c r="H223" t="s">
        <v>440</v>
      </c>
      <c r="I223" t="s">
        <v>18</v>
      </c>
    </row>
    <row r="224" spans="1:9">
      <c r="A224" s="8" t="s">
        <v>677</v>
      </c>
      <c r="B224" t="s">
        <v>676</v>
      </c>
      <c r="C224" t="s">
        <v>437</v>
      </c>
      <c r="D224" t="s">
        <v>671</v>
      </c>
      <c r="E224" t="s">
        <v>455</v>
      </c>
      <c r="F224" t="s">
        <v>439</v>
      </c>
      <c r="G224" t="s">
        <v>62</v>
      </c>
      <c r="H224" t="s">
        <v>315</v>
      </c>
      <c r="I224" t="s">
        <v>18</v>
      </c>
    </row>
    <row r="225" spans="1:9">
      <c r="A225" s="8" t="s">
        <v>679</v>
      </c>
      <c r="B225" t="s">
        <v>678</v>
      </c>
      <c r="C225" t="s">
        <v>437</v>
      </c>
      <c r="D225" t="s">
        <v>671</v>
      </c>
      <c r="E225" t="s">
        <v>471</v>
      </c>
      <c r="F225" t="s">
        <v>528</v>
      </c>
      <c r="G225" t="s">
        <v>51</v>
      </c>
      <c r="H225" t="s">
        <v>498</v>
      </c>
      <c r="I225" t="s">
        <v>18</v>
      </c>
    </row>
    <row r="226" spans="1:9">
      <c r="A226" s="8" t="s">
        <v>681</v>
      </c>
      <c r="B226" t="s">
        <v>680</v>
      </c>
      <c r="C226" t="s">
        <v>437</v>
      </c>
      <c r="D226" t="s">
        <v>671</v>
      </c>
      <c r="E226" t="s">
        <v>455</v>
      </c>
      <c r="F226" t="s">
        <v>10</v>
      </c>
      <c r="G226" t="s">
        <v>62</v>
      </c>
      <c r="H226" t="s">
        <v>315</v>
      </c>
      <c r="I226" t="s">
        <v>18</v>
      </c>
    </row>
    <row r="227" spans="1:9">
      <c r="A227" s="8" t="s">
        <v>683</v>
      </c>
      <c r="B227" t="s">
        <v>682</v>
      </c>
      <c r="C227" t="s">
        <v>437</v>
      </c>
      <c r="D227" t="s">
        <v>671</v>
      </c>
      <c r="E227" t="s">
        <v>471</v>
      </c>
      <c r="F227" t="s">
        <v>50</v>
      </c>
      <c r="G227" t="s">
        <v>51</v>
      </c>
      <c r="H227" t="s">
        <v>290</v>
      </c>
      <c r="I227" t="s">
        <v>18</v>
      </c>
    </row>
    <row r="228" spans="1:9">
      <c r="A228" s="8" t="s">
        <v>685</v>
      </c>
      <c r="B228" t="s">
        <v>684</v>
      </c>
      <c r="C228" t="s">
        <v>437</v>
      </c>
      <c r="D228" t="s">
        <v>671</v>
      </c>
      <c r="E228" t="s">
        <v>438</v>
      </c>
      <c r="F228" t="s">
        <v>502</v>
      </c>
      <c r="G228" t="s">
        <v>12</v>
      </c>
      <c r="H228" t="s">
        <v>440</v>
      </c>
      <c r="I228" t="s">
        <v>18</v>
      </c>
    </row>
    <row r="229" spans="1:9">
      <c r="A229" s="8" t="s">
        <v>687</v>
      </c>
      <c r="B229" t="s">
        <v>686</v>
      </c>
      <c r="C229" t="s">
        <v>437</v>
      </c>
      <c r="D229" t="s">
        <v>671</v>
      </c>
      <c r="E229" t="s">
        <v>438</v>
      </c>
      <c r="F229" t="s">
        <v>480</v>
      </c>
      <c r="G229" t="s">
        <v>12</v>
      </c>
      <c r="H229" t="s">
        <v>440</v>
      </c>
      <c r="I229" t="s">
        <v>18</v>
      </c>
    </row>
    <row r="230" spans="1:9">
      <c r="A230" s="8" t="s">
        <v>689</v>
      </c>
      <c r="B230" t="s">
        <v>688</v>
      </c>
      <c r="C230" t="s">
        <v>437</v>
      </c>
      <c r="D230" t="s">
        <v>671</v>
      </c>
      <c r="E230" t="s">
        <v>438</v>
      </c>
      <c r="F230" t="s">
        <v>502</v>
      </c>
      <c r="G230" t="s">
        <v>12</v>
      </c>
      <c r="H230" t="s">
        <v>334</v>
      </c>
      <c r="I230" t="s">
        <v>18</v>
      </c>
    </row>
    <row r="231" spans="1:9">
      <c r="A231" s="8" t="s">
        <v>691</v>
      </c>
      <c r="B231" t="s">
        <v>690</v>
      </c>
      <c r="C231" t="s">
        <v>437</v>
      </c>
      <c r="D231" t="s">
        <v>671</v>
      </c>
      <c r="E231" t="s">
        <v>471</v>
      </c>
      <c r="F231" t="s">
        <v>480</v>
      </c>
      <c r="G231" t="s">
        <v>51</v>
      </c>
      <c r="H231" t="s">
        <v>290</v>
      </c>
      <c r="I231" t="s">
        <v>18</v>
      </c>
    </row>
    <row r="232" spans="1:9">
      <c r="A232" s="8" t="s">
        <v>693</v>
      </c>
      <c r="B232" t="s">
        <v>692</v>
      </c>
      <c r="C232" t="s">
        <v>437</v>
      </c>
      <c r="D232" t="s">
        <v>671</v>
      </c>
      <c r="E232" t="s">
        <v>455</v>
      </c>
      <c r="F232" t="s">
        <v>495</v>
      </c>
      <c r="G232" t="s">
        <v>51</v>
      </c>
      <c r="H232" t="s">
        <v>503</v>
      </c>
      <c r="I232" t="s">
        <v>18</v>
      </c>
    </row>
    <row r="233" spans="1:9">
      <c r="A233" s="8" t="s">
        <v>695</v>
      </c>
      <c r="B233" t="s">
        <v>694</v>
      </c>
      <c r="C233" t="s">
        <v>437</v>
      </c>
      <c r="D233" t="s">
        <v>671</v>
      </c>
      <c r="E233" t="s">
        <v>455</v>
      </c>
      <c r="F233" t="s">
        <v>50</v>
      </c>
      <c r="G233" t="s">
        <v>12</v>
      </c>
      <c r="H233" t="s">
        <v>315</v>
      </c>
      <c r="I233" t="s">
        <v>18</v>
      </c>
    </row>
    <row r="234" spans="1:9">
      <c r="A234" s="8" t="s">
        <v>697</v>
      </c>
      <c r="B234" t="s">
        <v>696</v>
      </c>
      <c r="C234" t="s">
        <v>437</v>
      </c>
      <c r="D234" t="s">
        <v>671</v>
      </c>
      <c r="E234" t="s">
        <v>455</v>
      </c>
      <c r="F234" t="s">
        <v>502</v>
      </c>
      <c r="G234" t="s">
        <v>51</v>
      </c>
      <c r="H234" t="s">
        <v>503</v>
      </c>
      <c r="I234" t="s">
        <v>18</v>
      </c>
    </row>
    <row r="235" spans="1:9">
      <c r="A235" s="8" t="s">
        <v>699</v>
      </c>
      <c r="B235" t="s">
        <v>698</v>
      </c>
      <c r="C235" t="s">
        <v>437</v>
      </c>
      <c r="D235" t="s">
        <v>671</v>
      </c>
      <c r="E235" t="s">
        <v>471</v>
      </c>
      <c r="F235" t="s">
        <v>528</v>
      </c>
      <c r="G235" t="s">
        <v>12</v>
      </c>
      <c r="H235" t="s">
        <v>498</v>
      </c>
      <c r="I235" t="s">
        <v>18</v>
      </c>
    </row>
    <row r="236" spans="1:9">
      <c r="A236" s="8" t="s">
        <v>701</v>
      </c>
      <c r="B236" t="s">
        <v>700</v>
      </c>
      <c r="C236" t="s">
        <v>437</v>
      </c>
      <c r="D236" t="s">
        <v>702</v>
      </c>
      <c r="E236" t="s">
        <v>438</v>
      </c>
      <c r="F236" t="s">
        <v>439</v>
      </c>
      <c r="G236" t="s">
        <v>62</v>
      </c>
      <c r="H236" t="s">
        <v>334</v>
      </c>
      <c r="I236" t="s">
        <v>18</v>
      </c>
    </row>
    <row r="237" spans="1:9">
      <c r="A237" s="8" t="s">
        <v>705</v>
      </c>
      <c r="B237" t="s">
        <v>704</v>
      </c>
      <c r="C237" t="s">
        <v>437</v>
      </c>
      <c r="D237" t="s">
        <v>702</v>
      </c>
      <c r="E237" t="s">
        <v>471</v>
      </c>
      <c r="F237" t="s">
        <v>502</v>
      </c>
      <c r="G237" t="s">
        <v>58</v>
      </c>
      <c r="H237" t="s">
        <v>498</v>
      </c>
      <c r="I237" t="s">
        <v>18</v>
      </c>
    </row>
    <row r="238" spans="1:9">
      <c r="A238" s="8" t="s">
        <v>708</v>
      </c>
      <c r="B238" t="s">
        <v>707</v>
      </c>
      <c r="C238" t="s">
        <v>437</v>
      </c>
      <c r="D238" t="s">
        <v>702</v>
      </c>
      <c r="E238" t="s">
        <v>455</v>
      </c>
      <c r="F238" t="s">
        <v>480</v>
      </c>
      <c r="G238" t="s">
        <v>62</v>
      </c>
      <c r="H238" t="s">
        <v>503</v>
      </c>
      <c r="I238" t="s">
        <v>18</v>
      </c>
    </row>
    <row r="239" spans="1:9">
      <c r="A239" s="8" t="s">
        <v>711</v>
      </c>
      <c r="B239" t="s">
        <v>710</v>
      </c>
      <c r="C239" t="s">
        <v>437</v>
      </c>
      <c r="D239" t="s">
        <v>702</v>
      </c>
      <c r="E239" t="s">
        <v>438</v>
      </c>
      <c r="F239" t="s">
        <v>502</v>
      </c>
      <c r="G239" t="s">
        <v>12</v>
      </c>
      <c r="H239" t="s">
        <v>334</v>
      </c>
      <c r="I239" t="s">
        <v>18</v>
      </c>
    </row>
    <row r="240" spans="1:9">
      <c r="A240" s="8" t="s">
        <v>713</v>
      </c>
      <c r="B240" t="s">
        <v>712</v>
      </c>
      <c r="C240" t="s">
        <v>437</v>
      </c>
      <c r="D240" t="s">
        <v>702</v>
      </c>
      <c r="E240" t="s">
        <v>455</v>
      </c>
      <c r="F240" t="s">
        <v>50</v>
      </c>
      <c r="G240" t="s">
        <v>62</v>
      </c>
      <c r="H240" t="s">
        <v>503</v>
      </c>
      <c r="I240" t="s">
        <v>18</v>
      </c>
    </row>
    <row r="241" spans="1:9">
      <c r="A241" s="8" t="s">
        <v>715</v>
      </c>
      <c r="B241" t="s">
        <v>714</v>
      </c>
      <c r="C241" t="s">
        <v>437</v>
      </c>
      <c r="D241" t="s">
        <v>702</v>
      </c>
      <c r="E241" t="s">
        <v>438</v>
      </c>
      <c r="F241" t="s">
        <v>50</v>
      </c>
      <c r="G241" t="s">
        <v>12</v>
      </c>
      <c r="H241" t="s">
        <v>334</v>
      </c>
      <c r="I241" t="s">
        <v>18</v>
      </c>
    </row>
    <row r="242" spans="1:9">
      <c r="A242" s="8" t="s">
        <v>717</v>
      </c>
      <c r="B242" t="s">
        <v>716</v>
      </c>
      <c r="C242" t="s">
        <v>437</v>
      </c>
      <c r="D242" t="s">
        <v>702</v>
      </c>
      <c r="E242" t="s">
        <v>438</v>
      </c>
      <c r="F242" t="s">
        <v>10</v>
      </c>
      <c r="G242" t="s">
        <v>12</v>
      </c>
      <c r="H242" t="s">
        <v>440</v>
      </c>
      <c r="I242" t="s">
        <v>18</v>
      </c>
    </row>
    <row r="243" spans="1:9">
      <c r="A243" s="8" t="s">
        <v>719</v>
      </c>
      <c r="B243" t="s">
        <v>718</v>
      </c>
      <c r="C243" t="s">
        <v>437</v>
      </c>
      <c r="D243" t="s">
        <v>702</v>
      </c>
      <c r="E243" t="s">
        <v>455</v>
      </c>
      <c r="F243" t="s">
        <v>10</v>
      </c>
      <c r="G243" t="s">
        <v>62</v>
      </c>
      <c r="H243" t="s">
        <v>503</v>
      </c>
      <c r="I243" t="s">
        <v>18</v>
      </c>
    </row>
    <row r="244" spans="1:9">
      <c r="A244" s="8" t="s">
        <v>721</v>
      </c>
      <c r="B244" t="s">
        <v>720</v>
      </c>
      <c r="C244" t="s">
        <v>437</v>
      </c>
      <c r="D244" t="s">
        <v>702</v>
      </c>
      <c r="E244" t="s">
        <v>471</v>
      </c>
      <c r="F244" t="s">
        <v>439</v>
      </c>
      <c r="G244" t="s">
        <v>51</v>
      </c>
      <c r="H244" t="s">
        <v>290</v>
      </c>
      <c r="I244" t="s">
        <v>18</v>
      </c>
    </row>
    <row r="245" spans="1:9">
      <c r="A245" s="8" t="s">
        <v>723</v>
      </c>
      <c r="B245" t="s">
        <v>722</v>
      </c>
      <c r="C245" t="s">
        <v>437</v>
      </c>
      <c r="D245" t="s">
        <v>702</v>
      </c>
      <c r="E245" t="s">
        <v>471</v>
      </c>
      <c r="F245" t="s">
        <v>495</v>
      </c>
      <c r="G245" t="s">
        <v>12</v>
      </c>
      <c r="H245" t="s">
        <v>290</v>
      </c>
      <c r="I245" t="s">
        <v>18</v>
      </c>
    </row>
    <row r="246" spans="1:9">
      <c r="A246" s="8" t="s">
        <v>725</v>
      </c>
      <c r="B246" t="s">
        <v>724</v>
      </c>
      <c r="C246" t="s">
        <v>437</v>
      </c>
      <c r="D246" t="s">
        <v>702</v>
      </c>
      <c r="E246" t="s">
        <v>471</v>
      </c>
      <c r="F246" t="s">
        <v>10</v>
      </c>
      <c r="G246" t="s">
        <v>12</v>
      </c>
      <c r="H246" t="s">
        <v>290</v>
      </c>
      <c r="I246" t="s">
        <v>18</v>
      </c>
    </row>
    <row r="247" spans="1:9">
      <c r="A247" s="8" t="s">
        <v>727</v>
      </c>
      <c r="B247" t="s">
        <v>726</v>
      </c>
      <c r="C247" t="s">
        <v>437</v>
      </c>
      <c r="D247" t="s">
        <v>702</v>
      </c>
      <c r="E247" t="s">
        <v>471</v>
      </c>
      <c r="F247" t="s">
        <v>495</v>
      </c>
      <c r="G247" t="s">
        <v>51</v>
      </c>
      <c r="H247" t="s">
        <v>498</v>
      </c>
      <c r="I247" t="s">
        <v>18</v>
      </c>
    </row>
    <row r="248" spans="1:9">
      <c r="A248" s="8" t="s">
        <v>729</v>
      </c>
      <c r="B248" t="s">
        <v>728</v>
      </c>
      <c r="C248" t="s">
        <v>437</v>
      </c>
      <c r="D248" t="s">
        <v>702</v>
      </c>
      <c r="E248" t="s">
        <v>455</v>
      </c>
      <c r="F248" t="s">
        <v>439</v>
      </c>
      <c r="G248" t="s">
        <v>12</v>
      </c>
      <c r="H248" t="s">
        <v>503</v>
      </c>
      <c r="I248" t="s">
        <v>18</v>
      </c>
    </row>
    <row r="249" spans="1:9">
      <c r="A249" s="8" t="s">
        <v>731</v>
      </c>
      <c r="B249" t="s">
        <v>730</v>
      </c>
      <c r="C249" t="s">
        <v>732</v>
      </c>
      <c r="D249" t="s">
        <v>732</v>
      </c>
      <c r="E249" t="s">
        <v>733</v>
      </c>
      <c r="F249" t="s">
        <v>734</v>
      </c>
      <c r="G249" t="s">
        <v>12</v>
      </c>
      <c r="H249" t="s">
        <v>334</v>
      </c>
      <c r="I249" t="s">
        <v>18</v>
      </c>
    </row>
    <row r="250" spans="1:9">
      <c r="A250" s="8" t="s">
        <v>737</v>
      </c>
      <c r="B250" t="s">
        <v>736</v>
      </c>
      <c r="C250" t="s">
        <v>732</v>
      </c>
      <c r="D250" t="s">
        <v>732</v>
      </c>
      <c r="E250" t="s">
        <v>733</v>
      </c>
      <c r="F250" t="s">
        <v>738</v>
      </c>
      <c r="G250" t="s">
        <v>62</v>
      </c>
      <c r="H250" t="s">
        <v>315</v>
      </c>
      <c r="I250" t="s">
        <v>18</v>
      </c>
    </row>
    <row r="251" spans="1:9">
      <c r="A251" s="8" t="s">
        <v>740</v>
      </c>
      <c r="B251" t="s">
        <v>739</v>
      </c>
      <c r="C251" t="s">
        <v>732</v>
      </c>
      <c r="D251" t="s">
        <v>732</v>
      </c>
      <c r="E251" t="s">
        <v>733</v>
      </c>
      <c r="F251" t="s">
        <v>741</v>
      </c>
      <c r="G251" t="s">
        <v>12</v>
      </c>
      <c r="H251" t="s">
        <v>265</v>
      </c>
      <c r="I251" t="s">
        <v>18</v>
      </c>
    </row>
    <row r="252" spans="1:9">
      <c r="A252" s="8" t="s">
        <v>748</v>
      </c>
      <c r="B252" t="s">
        <v>747</v>
      </c>
      <c r="C252" t="s">
        <v>732</v>
      </c>
      <c r="D252" t="s">
        <v>732</v>
      </c>
      <c r="E252" t="s">
        <v>733</v>
      </c>
      <c r="F252" t="s">
        <v>749</v>
      </c>
      <c r="G252" t="s">
        <v>58</v>
      </c>
      <c r="H252" t="s">
        <v>315</v>
      </c>
      <c r="I252" t="s">
        <v>18</v>
      </c>
    </row>
    <row r="253" spans="1:9">
      <c r="A253" s="8" t="s">
        <v>751</v>
      </c>
      <c r="B253" t="s">
        <v>750</v>
      </c>
      <c r="C253" t="s">
        <v>732</v>
      </c>
      <c r="D253" t="s">
        <v>732</v>
      </c>
      <c r="E253" t="s">
        <v>733</v>
      </c>
      <c r="F253" t="s">
        <v>741</v>
      </c>
      <c r="G253" t="s">
        <v>51</v>
      </c>
      <c r="H253" t="s">
        <v>290</v>
      </c>
      <c r="I253" t="s">
        <v>18</v>
      </c>
    </row>
    <row r="254" spans="1:9">
      <c r="A254" s="8" t="s">
        <v>753</v>
      </c>
      <c r="B254" t="s">
        <v>752</v>
      </c>
      <c r="C254" t="s">
        <v>732</v>
      </c>
      <c r="D254" t="s">
        <v>732</v>
      </c>
      <c r="E254" t="s">
        <v>733</v>
      </c>
      <c r="F254" t="s">
        <v>741</v>
      </c>
      <c r="G254" t="s">
        <v>62</v>
      </c>
      <c r="H254" t="s">
        <v>276</v>
      </c>
      <c r="I254" t="s">
        <v>18</v>
      </c>
    </row>
    <row r="255" spans="1:9">
      <c r="A255" s="8" t="s">
        <v>755</v>
      </c>
      <c r="B255" t="s">
        <v>754</v>
      </c>
      <c r="C255" t="s">
        <v>732</v>
      </c>
      <c r="D255" t="s">
        <v>732</v>
      </c>
      <c r="E255" t="s">
        <v>733</v>
      </c>
      <c r="F255" t="s">
        <v>749</v>
      </c>
      <c r="G255" t="s">
        <v>51</v>
      </c>
      <c r="H255" t="s">
        <v>290</v>
      </c>
      <c r="I255" t="s">
        <v>18</v>
      </c>
    </row>
    <row r="256" spans="1:9">
      <c r="A256" s="8" t="s">
        <v>757</v>
      </c>
      <c r="B256" t="s">
        <v>756</v>
      </c>
      <c r="C256" t="s">
        <v>732</v>
      </c>
      <c r="D256" t="s">
        <v>732</v>
      </c>
      <c r="E256" t="s">
        <v>733</v>
      </c>
      <c r="F256" t="s">
        <v>738</v>
      </c>
      <c r="G256" t="s">
        <v>12</v>
      </c>
      <c r="H256" t="s">
        <v>276</v>
      </c>
      <c r="I256" t="s">
        <v>18</v>
      </c>
    </row>
    <row r="257" spans="1:9">
      <c r="A257" s="8" t="s">
        <v>759</v>
      </c>
      <c r="B257" t="s">
        <v>758</v>
      </c>
      <c r="C257" t="s">
        <v>732</v>
      </c>
      <c r="D257" t="s">
        <v>732</v>
      </c>
      <c r="E257" t="s">
        <v>733</v>
      </c>
      <c r="F257" t="s">
        <v>734</v>
      </c>
      <c r="G257" t="s">
        <v>12</v>
      </c>
      <c r="H257" t="s">
        <v>334</v>
      </c>
      <c r="I257" t="s">
        <v>18</v>
      </c>
    </row>
    <row r="258" spans="1:9">
      <c r="A258" s="8" t="s">
        <v>761</v>
      </c>
      <c r="B258" t="s">
        <v>760</v>
      </c>
      <c r="C258" t="s">
        <v>732</v>
      </c>
      <c r="D258" t="s">
        <v>732</v>
      </c>
      <c r="E258" t="s">
        <v>733</v>
      </c>
      <c r="F258" t="s">
        <v>749</v>
      </c>
      <c r="G258" t="s">
        <v>51</v>
      </c>
      <c r="H258" t="s">
        <v>265</v>
      </c>
      <c r="I258" t="s">
        <v>18</v>
      </c>
    </row>
    <row r="259" spans="1:9">
      <c r="A259" s="8" t="s">
        <v>763</v>
      </c>
      <c r="B259" t="s">
        <v>762</v>
      </c>
      <c r="C259" t="s">
        <v>732</v>
      </c>
      <c r="D259" t="s">
        <v>732</v>
      </c>
      <c r="E259" t="s">
        <v>733</v>
      </c>
      <c r="F259" t="s">
        <v>738</v>
      </c>
      <c r="G259" t="s">
        <v>12</v>
      </c>
      <c r="H259" t="s">
        <v>276</v>
      </c>
      <c r="I259" t="s">
        <v>18</v>
      </c>
    </row>
    <row r="260" spans="1:9">
      <c r="A260" s="8" t="s">
        <v>765</v>
      </c>
      <c r="B260" t="s">
        <v>764</v>
      </c>
      <c r="C260" t="s">
        <v>732</v>
      </c>
      <c r="D260" t="s">
        <v>732</v>
      </c>
      <c r="E260" t="s">
        <v>733</v>
      </c>
      <c r="F260" t="s">
        <v>741</v>
      </c>
      <c r="G260" t="s">
        <v>51</v>
      </c>
      <c r="H260" t="s">
        <v>290</v>
      </c>
      <c r="I260" t="s">
        <v>18</v>
      </c>
    </row>
    <row r="261" spans="1:9">
      <c r="A261" s="8" t="s">
        <v>767</v>
      </c>
      <c r="B261" t="s">
        <v>766</v>
      </c>
      <c r="C261" t="s">
        <v>732</v>
      </c>
      <c r="D261" t="s">
        <v>768</v>
      </c>
      <c r="E261" t="s">
        <v>769</v>
      </c>
      <c r="F261" t="s">
        <v>749</v>
      </c>
      <c r="G261" t="s">
        <v>51</v>
      </c>
      <c r="H261" t="s">
        <v>315</v>
      </c>
      <c r="I261" t="s">
        <v>770</v>
      </c>
    </row>
    <row r="262" spans="1:9">
      <c r="A262" s="8" t="s">
        <v>772</v>
      </c>
      <c r="B262" t="s">
        <v>771</v>
      </c>
      <c r="C262" t="s">
        <v>732</v>
      </c>
      <c r="D262" t="s">
        <v>768</v>
      </c>
      <c r="E262" t="s">
        <v>769</v>
      </c>
      <c r="F262" t="s">
        <v>749</v>
      </c>
      <c r="G262" t="s">
        <v>58</v>
      </c>
      <c r="H262" t="s">
        <v>265</v>
      </c>
      <c r="I262" t="s">
        <v>770</v>
      </c>
    </row>
    <row r="263" spans="1:9">
      <c r="A263" s="8" t="s">
        <v>780</v>
      </c>
      <c r="B263" t="s">
        <v>779</v>
      </c>
      <c r="C263" t="s">
        <v>732</v>
      </c>
      <c r="D263" t="s">
        <v>768</v>
      </c>
      <c r="E263" t="s">
        <v>769</v>
      </c>
      <c r="F263" t="s">
        <v>749</v>
      </c>
      <c r="G263" t="s">
        <v>51</v>
      </c>
      <c r="H263" t="s">
        <v>276</v>
      </c>
      <c r="I263" t="s">
        <v>770</v>
      </c>
    </row>
    <row r="264" spans="1:9">
      <c r="A264" s="8" t="s">
        <v>782</v>
      </c>
      <c r="B264" t="s">
        <v>781</v>
      </c>
      <c r="C264" t="s">
        <v>732</v>
      </c>
      <c r="D264" t="s">
        <v>768</v>
      </c>
      <c r="E264" t="s">
        <v>769</v>
      </c>
      <c r="F264" t="s">
        <v>749</v>
      </c>
      <c r="G264" t="s">
        <v>12</v>
      </c>
      <c r="H264" t="s">
        <v>265</v>
      </c>
      <c r="I264" t="s">
        <v>770</v>
      </c>
    </row>
    <row r="265" spans="1:9">
      <c r="A265" s="8" t="s">
        <v>784</v>
      </c>
      <c r="B265" t="s">
        <v>783</v>
      </c>
      <c r="C265" t="s">
        <v>732</v>
      </c>
      <c r="D265" t="s">
        <v>768</v>
      </c>
      <c r="E265" t="s">
        <v>769</v>
      </c>
      <c r="F265" t="s">
        <v>749</v>
      </c>
      <c r="G265" t="s">
        <v>12</v>
      </c>
      <c r="H265" t="s">
        <v>290</v>
      </c>
      <c r="I265" t="s">
        <v>770</v>
      </c>
    </row>
    <row r="266" spans="1:9">
      <c r="A266" s="8" t="s">
        <v>786</v>
      </c>
      <c r="B266" t="s">
        <v>785</v>
      </c>
      <c r="C266" t="s">
        <v>732</v>
      </c>
      <c r="D266" t="s">
        <v>768</v>
      </c>
      <c r="E266" t="s">
        <v>769</v>
      </c>
      <c r="F266" t="s">
        <v>749</v>
      </c>
      <c r="G266" t="s">
        <v>51</v>
      </c>
      <c r="H266" t="s">
        <v>334</v>
      </c>
      <c r="I266" t="s">
        <v>770</v>
      </c>
    </row>
    <row r="267" spans="1:9">
      <c r="A267" s="8" t="s">
        <v>788</v>
      </c>
      <c r="B267" t="s">
        <v>787</v>
      </c>
      <c r="C267" t="s">
        <v>732</v>
      </c>
      <c r="D267" t="s">
        <v>789</v>
      </c>
      <c r="E267" t="s">
        <v>769</v>
      </c>
      <c r="F267" t="s">
        <v>749</v>
      </c>
      <c r="G267" t="s">
        <v>12</v>
      </c>
      <c r="H267" t="s">
        <v>276</v>
      </c>
      <c r="I267" t="s">
        <v>770</v>
      </c>
    </row>
    <row r="268" spans="1:9">
      <c r="A268" s="8" t="s">
        <v>791</v>
      </c>
      <c r="B268" t="s">
        <v>790</v>
      </c>
      <c r="C268" t="s">
        <v>732</v>
      </c>
      <c r="D268" t="s">
        <v>789</v>
      </c>
      <c r="E268" t="s">
        <v>769</v>
      </c>
      <c r="F268" t="s">
        <v>749</v>
      </c>
      <c r="G268" t="s">
        <v>62</v>
      </c>
      <c r="H268" t="s">
        <v>276</v>
      </c>
      <c r="I268" t="s">
        <v>770</v>
      </c>
    </row>
    <row r="269" spans="1:9">
      <c r="A269" s="8" t="s">
        <v>793</v>
      </c>
      <c r="B269" t="s">
        <v>792</v>
      </c>
      <c r="C269" t="s">
        <v>732</v>
      </c>
      <c r="D269" t="s">
        <v>789</v>
      </c>
      <c r="E269" t="s">
        <v>769</v>
      </c>
      <c r="F269" t="s">
        <v>749</v>
      </c>
      <c r="G269" t="s">
        <v>12</v>
      </c>
      <c r="H269" t="s">
        <v>290</v>
      </c>
      <c r="I269" t="s">
        <v>770</v>
      </c>
    </row>
    <row r="270" spans="1:9">
      <c r="A270" s="8" t="s">
        <v>795</v>
      </c>
      <c r="B270" t="s">
        <v>794</v>
      </c>
      <c r="C270" t="s">
        <v>732</v>
      </c>
      <c r="D270" t="s">
        <v>789</v>
      </c>
      <c r="E270" t="s">
        <v>769</v>
      </c>
      <c r="F270" t="s">
        <v>749</v>
      </c>
      <c r="G270" t="s">
        <v>12</v>
      </c>
      <c r="H270" t="s">
        <v>315</v>
      </c>
      <c r="I270" t="s">
        <v>770</v>
      </c>
    </row>
    <row r="271" spans="1:9">
      <c r="A271" s="8" t="s">
        <v>797</v>
      </c>
      <c r="B271" t="s">
        <v>796</v>
      </c>
      <c r="C271" t="s">
        <v>732</v>
      </c>
      <c r="D271" t="s">
        <v>798</v>
      </c>
      <c r="E271" t="s">
        <v>733</v>
      </c>
      <c r="F271" t="s">
        <v>734</v>
      </c>
      <c r="G271" t="s">
        <v>51</v>
      </c>
      <c r="H271" t="s">
        <v>290</v>
      </c>
      <c r="I271" t="s">
        <v>18</v>
      </c>
    </row>
    <row r="272" spans="1:9">
      <c r="A272" s="8" t="s">
        <v>800</v>
      </c>
      <c r="B272" t="s">
        <v>799</v>
      </c>
      <c r="C272" t="s">
        <v>732</v>
      </c>
      <c r="D272" t="s">
        <v>798</v>
      </c>
      <c r="E272" t="s">
        <v>733</v>
      </c>
      <c r="F272" t="s">
        <v>738</v>
      </c>
      <c r="G272" t="s">
        <v>51</v>
      </c>
      <c r="H272" t="s">
        <v>290</v>
      </c>
      <c r="I272" t="s">
        <v>18</v>
      </c>
    </row>
    <row r="273" spans="1:9">
      <c r="A273" s="8" t="s">
        <v>802</v>
      </c>
      <c r="B273" t="s">
        <v>801</v>
      </c>
      <c r="C273" t="s">
        <v>732</v>
      </c>
      <c r="D273" t="s">
        <v>798</v>
      </c>
      <c r="E273" t="s">
        <v>733</v>
      </c>
      <c r="F273" t="s">
        <v>741</v>
      </c>
      <c r="G273" t="s">
        <v>62</v>
      </c>
      <c r="H273" t="s">
        <v>334</v>
      </c>
      <c r="I273" t="s">
        <v>18</v>
      </c>
    </row>
    <row r="274" spans="1:9">
      <c r="A274" s="8" t="s">
        <v>804</v>
      </c>
      <c r="B274" t="s">
        <v>803</v>
      </c>
      <c r="C274" t="s">
        <v>732</v>
      </c>
      <c r="D274" t="s">
        <v>798</v>
      </c>
      <c r="E274" t="s">
        <v>733</v>
      </c>
      <c r="F274" t="s">
        <v>738</v>
      </c>
      <c r="G274" t="s">
        <v>12</v>
      </c>
      <c r="H274" t="s">
        <v>315</v>
      </c>
      <c r="I274" t="s">
        <v>18</v>
      </c>
    </row>
    <row r="275" spans="1:9">
      <c r="A275" s="8" t="s">
        <v>806</v>
      </c>
      <c r="B275" t="s">
        <v>805</v>
      </c>
      <c r="C275" t="s">
        <v>807</v>
      </c>
      <c r="D275" t="s">
        <v>807</v>
      </c>
      <c r="E275" t="s">
        <v>808</v>
      </c>
      <c r="F275" t="s">
        <v>734</v>
      </c>
      <c r="G275" t="s">
        <v>12</v>
      </c>
      <c r="H275" t="s">
        <v>315</v>
      </c>
      <c r="I275" t="s">
        <v>18</v>
      </c>
    </row>
    <row r="276" spans="1:9">
      <c r="A276" s="8" t="s">
        <v>812</v>
      </c>
      <c r="B276" t="s">
        <v>811</v>
      </c>
      <c r="C276" t="s">
        <v>807</v>
      </c>
      <c r="D276" t="s">
        <v>807</v>
      </c>
      <c r="E276" t="s">
        <v>808</v>
      </c>
      <c r="F276" t="s">
        <v>741</v>
      </c>
      <c r="G276" t="s">
        <v>58</v>
      </c>
      <c r="H276" t="s">
        <v>290</v>
      </c>
      <c r="I276" t="s">
        <v>18</v>
      </c>
    </row>
    <row r="277" spans="1:9">
      <c r="A277" s="8" t="s">
        <v>814</v>
      </c>
      <c r="B277" t="s">
        <v>813</v>
      </c>
      <c r="C277" t="s">
        <v>807</v>
      </c>
      <c r="D277" t="s">
        <v>807</v>
      </c>
      <c r="E277" t="s">
        <v>808</v>
      </c>
      <c r="F277" t="s">
        <v>734</v>
      </c>
      <c r="G277" t="s">
        <v>51</v>
      </c>
      <c r="H277" t="s">
        <v>334</v>
      </c>
      <c r="I277" t="s">
        <v>18</v>
      </c>
    </row>
    <row r="278" spans="1:9">
      <c r="A278" s="8" t="s">
        <v>816</v>
      </c>
      <c r="B278" t="s">
        <v>815</v>
      </c>
      <c r="C278" t="s">
        <v>807</v>
      </c>
      <c r="D278" t="s">
        <v>807</v>
      </c>
      <c r="E278" t="s">
        <v>808</v>
      </c>
      <c r="F278" t="s">
        <v>741</v>
      </c>
      <c r="G278" t="s">
        <v>51</v>
      </c>
      <c r="H278" t="s">
        <v>290</v>
      </c>
      <c r="I278" t="s">
        <v>18</v>
      </c>
    </row>
    <row r="279" spans="1:9">
      <c r="A279" s="8" t="s">
        <v>818</v>
      </c>
      <c r="B279" t="s">
        <v>817</v>
      </c>
      <c r="C279" t="s">
        <v>807</v>
      </c>
      <c r="D279" t="s">
        <v>807</v>
      </c>
      <c r="E279" t="s">
        <v>808</v>
      </c>
      <c r="F279" t="s">
        <v>738</v>
      </c>
      <c r="G279" t="s">
        <v>12</v>
      </c>
      <c r="H279" t="s">
        <v>315</v>
      </c>
      <c r="I279" t="s">
        <v>18</v>
      </c>
    </row>
    <row r="280" spans="1:9">
      <c r="A280" s="8" t="s">
        <v>820</v>
      </c>
      <c r="B280" t="s">
        <v>819</v>
      </c>
      <c r="C280" t="s">
        <v>807</v>
      </c>
      <c r="D280" t="s">
        <v>807</v>
      </c>
      <c r="E280" t="s">
        <v>808</v>
      </c>
      <c r="F280" t="s">
        <v>741</v>
      </c>
      <c r="G280" t="s">
        <v>12</v>
      </c>
      <c r="H280" t="s">
        <v>290</v>
      </c>
      <c r="I280" t="s">
        <v>18</v>
      </c>
    </row>
    <row r="281" spans="1:9">
      <c r="A281" s="8" t="s">
        <v>822</v>
      </c>
      <c r="B281" t="s">
        <v>821</v>
      </c>
      <c r="C281" t="s">
        <v>807</v>
      </c>
      <c r="D281" t="s">
        <v>807</v>
      </c>
      <c r="E281" t="s">
        <v>808</v>
      </c>
      <c r="F281" t="s">
        <v>741</v>
      </c>
      <c r="G281" t="s">
        <v>62</v>
      </c>
      <c r="H281" t="s">
        <v>315</v>
      </c>
      <c r="I281" t="s">
        <v>18</v>
      </c>
    </row>
    <row r="282" spans="1:9">
      <c r="A282" s="8" t="s">
        <v>824</v>
      </c>
      <c r="B282" t="s">
        <v>823</v>
      </c>
      <c r="C282" t="s">
        <v>807</v>
      </c>
      <c r="D282" t="s">
        <v>807</v>
      </c>
      <c r="E282" t="s">
        <v>808</v>
      </c>
      <c r="F282" t="s">
        <v>741</v>
      </c>
      <c r="G282" t="s">
        <v>12</v>
      </c>
      <c r="H282" t="s">
        <v>290</v>
      </c>
      <c r="I282" t="s">
        <v>18</v>
      </c>
    </row>
    <row r="283" spans="1:9">
      <c r="A283" s="8" t="s">
        <v>826</v>
      </c>
      <c r="B283" t="s">
        <v>825</v>
      </c>
      <c r="C283" t="s">
        <v>807</v>
      </c>
      <c r="D283" t="s">
        <v>807</v>
      </c>
      <c r="E283" t="s">
        <v>808</v>
      </c>
      <c r="F283" t="s">
        <v>734</v>
      </c>
      <c r="G283" t="s">
        <v>12</v>
      </c>
      <c r="H283" t="s">
        <v>290</v>
      </c>
      <c r="I283" t="s">
        <v>18</v>
      </c>
    </row>
    <row r="284" spans="1:9">
      <c r="A284" s="8" t="s">
        <v>828</v>
      </c>
      <c r="B284" t="s">
        <v>827</v>
      </c>
      <c r="C284" t="s">
        <v>807</v>
      </c>
      <c r="D284" t="s">
        <v>807</v>
      </c>
      <c r="E284" t="s">
        <v>808</v>
      </c>
      <c r="F284" t="s">
        <v>741</v>
      </c>
      <c r="G284" t="s">
        <v>51</v>
      </c>
      <c r="H284" t="s">
        <v>334</v>
      </c>
      <c r="I284" t="s">
        <v>18</v>
      </c>
    </row>
    <row r="285" spans="1:9">
      <c r="A285" s="8" t="s">
        <v>830</v>
      </c>
      <c r="B285" t="s">
        <v>829</v>
      </c>
      <c r="C285" t="s">
        <v>807</v>
      </c>
      <c r="D285" t="s">
        <v>807</v>
      </c>
      <c r="E285" t="s">
        <v>808</v>
      </c>
      <c r="F285" t="s">
        <v>741</v>
      </c>
      <c r="G285" t="s">
        <v>12</v>
      </c>
      <c r="H285" t="s">
        <v>290</v>
      </c>
      <c r="I285" t="s">
        <v>18</v>
      </c>
    </row>
    <row r="286" spans="1:9">
      <c r="A286" s="8" t="s">
        <v>832</v>
      </c>
      <c r="B286" t="s">
        <v>831</v>
      </c>
      <c r="C286" t="s">
        <v>807</v>
      </c>
      <c r="D286" t="s">
        <v>807</v>
      </c>
      <c r="E286" t="s">
        <v>808</v>
      </c>
      <c r="F286" t="s">
        <v>741</v>
      </c>
      <c r="G286" t="s">
        <v>51</v>
      </c>
      <c r="H286" t="s">
        <v>276</v>
      </c>
      <c r="I286" t="s">
        <v>18</v>
      </c>
    </row>
    <row r="287" spans="1:9">
      <c r="A287" s="8" t="s">
        <v>834</v>
      </c>
      <c r="B287" t="s">
        <v>833</v>
      </c>
      <c r="C287" t="s">
        <v>807</v>
      </c>
      <c r="D287" t="s">
        <v>807</v>
      </c>
      <c r="E287" t="s">
        <v>808</v>
      </c>
      <c r="F287" t="s">
        <v>741</v>
      </c>
      <c r="G287" t="s">
        <v>12</v>
      </c>
      <c r="H287" t="s">
        <v>315</v>
      </c>
      <c r="I287" t="s">
        <v>18</v>
      </c>
    </row>
    <row r="288" spans="1:9">
      <c r="A288" s="8" t="s">
        <v>836</v>
      </c>
      <c r="B288" t="s">
        <v>835</v>
      </c>
      <c r="C288" t="s">
        <v>807</v>
      </c>
      <c r="D288" t="s">
        <v>807</v>
      </c>
      <c r="E288" t="s">
        <v>808</v>
      </c>
      <c r="F288" t="s">
        <v>738</v>
      </c>
      <c r="G288" t="s">
        <v>12</v>
      </c>
      <c r="H288" t="s">
        <v>290</v>
      </c>
      <c r="I288" t="s">
        <v>18</v>
      </c>
    </row>
    <row r="289" spans="1:9">
      <c r="A289" s="8" t="s">
        <v>838</v>
      </c>
      <c r="B289" t="s">
        <v>837</v>
      </c>
      <c r="C289" t="s">
        <v>807</v>
      </c>
      <c r="D289" t="s">
        <v>807</v>
      </c>
      <c r="E289" t="s">
        <v>808</v>
      </c>
      <c r="F289" t="s">
        <v>741</v>
      </c>
      <c r="G289" t="s">
        <v>12</v>
      </c>
      <c r="H289" t="s">
        <v>315</v>
      </c>
      <c r="I289" t="s">
        <v>18</v>
      </c>
    </row>
    <row r="290" spans="1:9">
      <c r="A290" s="8" t="s">
        <v>840</v>
      </c>
      <c r="B290" t="s">
        <v>839</v>
      </c>
      <c r="C290" t="s">
        <v>807</v>
      </c>
      <c r="D290" t="s">
        <v>807</v>
      </c>
      <c r="E290" t="s">
        <v>808</v>
      </c>
      <c r="F290" t="s">
        <v>738</v>
      </c>
      <c r="G290" t="s">
        <v>12</v>
      </c>
      <c r="H290" t="s">
        <v>290</v>
      </c>
      <c r="I290" t="s">
        <v>18</v>
      </c>
    </row>
    <row r="291" spans="1:9">
      <c r="A291" s="8" t="s">
        <v>842</v>
      </c>
      <c r="B291" t="s">
        <v>841</v>
      </c>
      <c r="C291" t="s">
        <v>843</v>
      </c>
      <c r="D291" t="s">
        <v>843</v>
      </c>
      <c r="E291" t="s">
        <v>844</v>
      </c>
      <c r="F291" t="s">
        <v>10</v>
      </c>
      <c r="G291" t="s">
        <v>62</v>
      </c>
      <c r="H291" t="s">
        <v>334</v>
      </c>
      <c r="I291" t="s">
        <v>18</v>
      </c>
    </row>
    <row r="292" spans="1:9">
      <c r="A292" s="8" t="s">
        <v>846</v>
      </c>
      <c r="B292" t="s">
        <v>845</v>
      </c>
      <c r="C292" t="s">
        <v>843</v>
      </c>
      <c r="D292" t="s">
        <v>843</v>
      </c>
      <c r="E292" t="s">
        <v>844</v>
      </c>
      <c r="F292" t="s">
        <v>10</v>
      </c>
      <c r="G292" t="s">
        <v>12</v>
      </c>
      <c r="H292" t="s">
        <v>503</v>
      </c>
      <c r="I292" t="s">
        <v>18</v>
      </c>
    </row>
    <row r="293" spans="1:9">
      <c r="A293" s="8" t="s">
        <v>848</v>
      </c>
      <c r="B293" t="s">
        <v>847</v>
      </c>
      <c r="C293" t="s">
        <v>843</v>
      </c>
      <c r="D293" t="s">
        <v>843</v>
      </c>
      <c r="E293" t="s">
        <v>844</v>
      </c>
      <c r="F293" t="s">
        <v>10</v>
      </c>
      <c r="G293" t="s">
        <v>51</v>
      </c>
      <c r="H293" t="s">
        <v>503</v>
      </c>
      <c r="I293" t="s">
        <v>18</v>
      </c>
    </row>
    <row r="294" spans="1:9">
      <c r="A294" s="8" t="s">
        <v>850</v>
      </c>
      <c r="B294" t="s">
        <v>849</v>
      </c>
      <c r="C294" t="s">
        <v>843</v>
      </c>
      <c r="D294" t="s">
        <v>843</v>
      </c>
      <c r="E294" t="s">
        <v>844</v>
      </c>
      <c r="F294" t="s">
        <v>10</v>
      </c>
      <c r="G294" t="s">
        <v>58</v>
      </c>
      <c r="H294" t="s">
        <v>503</v>
      </c>
      <c r="I294" t="s">
        <v>18</v>
      </c>
    </row>
    <row r="295" spans="1:9">
      <c r="A295" s="8" t="s">
        <v>853</v>
      </c>
      <c r="B295" t="s">
        <v>852</v>
      </c>
      <c r="C295" t="s">
        <v>843</v>
      </c>
      <c r="D295" t="s">
        <v>843</v>
      </c>
      <c r="E295" t="s">
        <v>844</v>
      </c>
      <c r="F295" t="s">
        <v>10</v>
      </c>
      <c r="G295" t="s">
        <v>51</v>
      </c>
      <c r="H295" t="s">
        <v>498</v>
      </c>
      <c r="I295" t="s">
        <v>18</v>
      </c>
    </row>
    <row r="296" spans="1:9">
      <c r="A296" s="8" t="s">
        <v>858</v>
      </c>
      <c r="B296" t="s">
        <v>857</v>
      </c>
      <c r="C296" t="s">
        <v>843</v>
      </c>
      <c r="D296" t="s">
        <v>843</v>
      </c>
      <c r="E296" t="s">
        <v>844</v>
      </c>
      <c r="F296" t="s">
        <v>10</v>
      </c>
      <c r="G296" t="s">
        <v>12</v>
      </c>
      <c r="H296" t="s">
        <v>503</v>
      </c>
      <c r="I296" t="s">
        <v>18</v>
      </c>
    </row>
    <row r="297" spans="1:9">
      <c r="A297" s="8" t="s">
        <v>860</v>
      </c>
      <c r="B297" t="s">
        <v>859</v>
      </c>
      <c r="C297" t="s">
        <v>843</v>
      </c>
      <c r="D297" t="s">
        <v>843</v>
      </c>
      <c r="E297" t="s">
        <v>844</v>
      </c>
      <c r="F297" t="s">
        <v>10</v>
      </c>
      <c r="G297" t="s">
        <v>51</v>
      </c>
      <c r="H297" t="s">
        <v>290</v>
      </c>
      <c r="I297" t="s">
        <v>18</v>
      </c>
    </row>
    <row r="298" spans="1:9">
      <c r="A298" s="8" t="s">
        <v>865</v>
      </c>
      <c r="B298" t="s">
        <v>864</v>
      </c>
      <c r="C298" t="s">
        <v>843</v>
      </c>
      <c r="D298" t="s">
        <v>843</v>
      </c>
      <c r="E298" t="s">
        <v>844</v>
      </c>
      <c r="F298" t="s">
        <v>10</v>
      </c>
      <c r="G298" t="s">
        <v>51</v>
      </c>
      <c r="H298" t="s">
        <v>315</v>
      </c>
      <c r="I298" t="s">
        <v>18</v>
      </c>
    </row>
    <row r="299" spans="1:9">
      <c r="A299" s="8" t="s">
        <v>867</v>
      </c>
      <c r="B299" t="s">
        <v>866</v>
      </c>
      <c r="C299" t="s">
        <v>843</v>
      </c>
      <c r="D299" t="s">
        <v>843</v>
      </c>
      <c r="E299" t="s">
        <v>844</v>
      </c>
      <c r="F299" t="s">
        <v>10</v>
      </c>
      <c r="G299" t="s">
        <v>12</v>
      </c>
      <c r="H299" t="s">
        <v>503</v>
      </c>
      <c r="I299" t="s">
        <v>18</v>
      </c>
    </row>
    <row r="300" spans="1:9">
      <c r="A300" s="8" t="s">
        <v>869</v>
      </c>
      <c r="B300" t="s">
        <v>868</v>
      </c>
      <c r="C300" t="s">
        <v>843</v>
      </c>
      <c r="D300" t="s">
        <v>843</v>
      </c>
      <c r="E300" t="s">
        <v>844</v>
      </c>
      <c r="F300" t="s">
        <v>10</v>
      </c>
      <c r="G300" t="s">
        <v>51</v>
      </c>
      <c r="H300" t="s">
        <v>290</v>
      </c>
      <c r="I300" t="s">
        <v>18</v>
      </c>
    </row>
    <row r="301" spans="1:9">
      <c r="A301" s="8" t="s">
        <v>871</v>
      </c>
      <c r="B301" t="s">
        <v>870</v>
      </c>
      <c r="C301" t="s">
        <v>843</v>
      </c>
      <c r="D301" t="s">
        <v>872</v>
      </c>
      <c r="E301" t="s">
        <v>844</v>
      </c>
      <c r="F301" t="s">
        <v>10</v>
      </c>
      <c r="G301" t="s">
        <v>51</v>
      </c>
      <c r="H301" t="s">
        <v>315</v>
      </c>
      <c r="I301" t="s">
        <v>18</v>
      </c>
    </row>
    <row r="302" spans="1:9">
      <c r="A302" s="8" t="s">
        <v>874</v>
      </c>
      <c r="B302" t="s">
        <v>873</v>
      </c>
      <c r="C302" t="s">
        <v>843</v>
      </c>
      <c r="D302" t="s">
        <v>872</v>
      </c>
      <c r="E302" t="s">
        <v>844</v>
      </c>
      <c r="F302" t="s">
        <v>10</v>
      </c>
      <c r="G302" t="s">
        <v>62</v>
      </c>
      <c r="H302" t="s">
        <v>498</v>
      </c>
      <c r="I302" t="s">
        <v>18</v>
      </c>
    </row>
    <row r="303" spans="1:9">
      <c r="A303" s="8" t="s">
        <v>877</v>
      </c>
      <c r="B303" t="s">
        <v>876</v>
      </c>
      <c r="C303" t="s">
        <v>843</v>
      </c>
      <c r="D303" t="s">
        <v>872</v>
      </c>
      <c r="E303" t="s">
        <v>844</v>
      </c>
      <c r="F303" t="s">
        <v>10</v>
      </c>
      <c r="G303" t="s">
        <v>12</v>
      </c>
      <c r="H303" t="s">
        <v>498</v>
      </c>
      <c r="I303" t="s">
        <v>18</v>
      </c>
    </row>
    <row r="304" spans="1:9">
      <c r="A304" s="8" t="s">
        <v>879</v>
      </c>
      <c r="B304" t="s">
        <v>878</v>
      </c>
      <c r="C304" t="s">
        <v>843</v>
      </c>
      <c r="D304" t="s">
        <v>872</v>
      </c>
      <c r="E304" t="s">
        <v>844</v>
      </c>
      <c r="F304" t="s">
        <v>10</v>
      </c>
      <c r="G304" t="s">
        <v>12</v>
      </c>
      <c r="H304" t="s">
        <v>503</v>
      </c>
      <c r="I304" t="s">
        <v>18</v>
      </c>
    </row>
    <row r="305" spans="1:9">
      <c r="A305" s="8" t="s">
        <v>881</v>
      </c>
      <c r="B305" t="s">
        <v>880</v>
      </c>
      <c r="C305" t="s">
        <v>843</v>
      </c>
      <c r="D305" t="s">
        <v>872</v>
      </c>
      <c r="E305" t="s">
        <v>844</v>
      </c>
      <c r="F305" t="s">
        <v>10</v>
      </c>
      <c r="G305" t="s">
        <v>51</v>
      </c>
      <c r="H305" t="s">
        <v>290</v>
      </c>
      <c r="I305" t="s">
        <v>18</v>
      </c>
    </row>
    <row r="306" spans="1:9">
      <c r="A306" s="8" t="s">
        <v>883</v>
      </c>
      <c r="B306" t="s">
        <v>882</v>
      </c>
      <c r="C306" t="s">
        <v>843</v>
      </c>
      <c r="D306" t="s">
        <v>872</v>
      </c>
      <c r="E306" t="s">
        <v>844</v>
      </c>
      <c r="F306" t="s">
        <v>10</v>
      </c>
      <c r="G306" t="s">
        <v>12</v>
      </c>
      <c r="H306" t="s">
        <v>334</v>
      </c>
      <c r="I306" t="s">
        <v>18</v>
      </c>
    </row>
    <row r="307" spans="1:9">
      <c r="A307" s="8" t="s">
        <v>885</v>
      </c>
      <c r="B307" t="s">
        <v>884</v>
      </c>
      <c r="C307" t="s">
        <v>843</v>
      </c>
      <c r="D307" t="s">
        <v>872</v>
      </c>
      <c r="E307" t="s">
        <v>844</v>
      </c>
      <c r="F307" t="s">
        <v>10</v>
      </c>
      <c r="G307" t="s">
        <v>12</v>
      </c>
      <c r="H307" t="s">
        <v>503</v>
      </c>
      <c r="I307" t="s">
        <v>18</v>
      </c>
    </row>
    <row r="308" spans="1:9">
      <c r="A308" s="8" t="s">
        <v>887</v>
      </c>
      <c r="B308" t="s">
        <v>886</v>
      </c>
      <c r="C308" t="s">
        <v>843</v>
      </c>
      <c r="D308" t="s">
        <v>872</v>
      </c>
      <c r="E308" t="s">
        <v>844</v>
      </c>
      <c r="F308" t="s">
        <v>10</v>
      </c>
      <c r="G308" t="s">
        <v>12</v>
      </c>
      <c r="H308" t="s">
        <v>315</v>
      </c>
      <c r="I308" t="s">
        <v>18</v>
      </c>
    </row>
    <row r="309" spans="1:9">
      <c r="A309" s="8" t="s">
        <v>889</v>
      </c>
      <c r="B309" t="s">
        <v>888</v>
      </c>
      <c r="C309" t="s">
        <v>843</v>
      </c>
      <c r="D309" t="s">
        <v>890</v>
      </c>
      <c r="E309" t="s">
        <v>844</v>
      </c>
      <c r="F309" t="s">
        <v>10</v>
      </c>
      <c r="G309" t="s">
        <v>58</v>
      </c>
      <c r="H309" t="s">
        <v>315</v>
      </c>
      <c r="I309" t="s">
        <v>18</v>
      </c>
    </row>
    <row r="310" spans="1:9">
      <c r="A310" s="8" t="s">
        <v>897</v>
      </c>
      <c r="B310" t="s">
        <v>896</v>
      </c>
      <c r="C310" t="s">
        <v>843</v>
      </c>
      <c r="D310" t="s">
        <v>890</v>
      </c>
      <c r="E310" t="s">
        <v>844</v>
      </c>
      <c r="F310" t="s">
        <v>10</v>
      </c>
      <c r="G310" t="s">
        <v>62</v>
      </c>
      <c r="H310" t="s">
        <v>503</v>
      </c>
      <c r="I310" t="s">
        <v>18</v>
      </c>
    </row>
    <row r="311" spans="1:9">
      <c r="A311" s="8" t="s">
        <v>899</v>
      </c>
      <c r="B311" t="s">
        <v>898</v>
      </c>
      <c r="C311" t="s">
        <v>843</v>
      </c>
      <c r="D311" t="s">
        <v>890</v>
      </c>
      <c r="E311" t="s">
        <v>844</v>
      </c>
      <c r="F311" t="s">
        <v>10</v>
      </c>
      <c r="G311" t="s">
        <v>51</v>
      </c>
      <c r="H311" t="s">
        <v>290</v>
      </c>
      <c r="I311" t="s">
        <v>18</v>
      </c>
    </row>
    <row r="312" spans="1:9">
      <c r="A312" s="8" t="s">
        <v>901</v>
      </c>
      <c r="B312" t="s">
        <v>900</v>
      </c>
      <c r="C312" t="s">
        <v>843</v>
      </c>
      <c r="D312" t="s">
        <v>890</v>
      </c>
      <c r="E312" t="s">
        <v>844</v>
      </c>
      <c r="F312" t="s">
        <v>10</v>
      </c>
      <c r="G312" t="s">
        <v>51</v>
      </c>
      <c r="H312" t="s">
        <v>498</v>
      </c>
      <c r="I312" t="s">
        <v>18</v>
      </c>
    </row>
    <row r="313" spans="1:9">
      <c r="A313" s="8" t="s">
        <v>903</v>
      </c>
      <c r="B313" t="s">
        <v>902</v>
      </c>
      <c r="C313" t="s">
        <v>904</v>
      </c>
      <c r="D313" t="s">
        <v>905</v>
      </c>
      <c r="E313" t="s">
        <v>906</v>
      </c>
      <c r="F313" t="s">
        <v>907</v>
      </c>
      <c r="G313" t="s">
        <v>12</v>
      </c>
      <c r="H313" t="s">
        <v>276</v>
      </c>
      <c r="I313" t="s">
        <v>18</v>
      </c>
    </row>
    <row r="314" spans="1:9">
      <c r="A314" s="8" t="s">
        <v>917</v>
      </c>
      <c r="B314" t="s">
        <v>916</v>
      </c>
      <c r="C314" t="s">
        <v>904</v>
      </c>
      <c r="D314" t="s">
        <v>905</v>
      </c>
      <c r="E314" t="s">
        <v>906</v>
      </c>
      <c r="F314" t="s">
        <v>918</v>
      </c>
      <c r="G314" t="s">
        <v>51</v>
      </c>
      <c r="H314" t="s">
        <v>919</v>
      </c>
      <c r="I314" t="s">
        <v>18</v>
      </c>
    </row>
    <row r="315" spans="1:9">
      <c r="A315" s="8" t="s">
        <v>923</v>
      </c>
      <c r="B315" t="s">
        <v>922</v>
      </c>
      <c r="C315" t="s">
        <v>904</v>
      </c>
      <c r="D315" t="s">
        <v>905</v>
      </c>
      <c r="E315" t="s">
        <v>906</v>
      </c>
      <c r="F315" t="s">
        <v>907</v>
      </c>
      <c r="G315" t="s">
        <v>51</v>
      </c>
      <c r="H315" t="s">
        <v>276</v>
      </c>
      <c r="I315" t="s">
        <v>18</v>
      </c>
    </row>
    <row r="316" spans="1:9">
      <c r="A316" s="8" t="s">
        <v>925</v>
      </c>
      <c r="B316" t="s">
        <v>924</v>
      </c>
      <c r="C316" t="s">
        <v>904</v>
      </c>
      <c r="D316" t="s">
        <v>905</v>
      </c>
      <c r="E316" t="s">
        <v>906</v>
      </c>
      <c r="F316" t="s">
        <v>918</v>
      </c>
      <c r="G316" t="s">
        <v>12</v>
      </c>
      <c r="H316" t="s">
        <v>919</v>
      </c>
      <c r="I316" t="s">
        <v>18</v>
      </c>
    </row>
    <row r="317" spans="1:9">
      <c r="A317" s="8" t="s">
        <v>927</v>
      </c>
      <c r="B317" t="s">
        <v>926</v>
      </c>
      <c r="C317" t="s">
        <v>904</v>
      </c>
      <c r="D317" t="s">
        <v>905</v>
      </c>
      <c r="E317" t="s">
        <v>906</v>
      </c>
      <c r="F317" t="s">
        <v>928</v>
      </c>
      <c r="G317" t="s">
        <v>58</v>
      </c>
      <c r="H317" t="s">
        <v>503</v>
      </c>
      <c r="I317" t="s">
        <v>18</v>
      </c>
    </row>
    <row r="318" spans="1:9">
      <c r="A318" s="8" t="s">
        <v>932</v>
      </c>
      <c r="B318" t="s">
        <v>931</v>
      </c>
      <c r="C318" t="s">
        <v>904</v>
      </c>
      <c r="D318" t="s">
        <v>905</v>
      </c>
      <c r="E318" t="s">
        <v>906</v>
      </c>
      <c r="F318" t="s">
        <v>933</v>
      </c>
      <c r="G318" t="s">
        <v>51</v>
      </c>
      <c r="H318" t="s">
        <v>498</v>
      </c>
      <c r="I318" t="s">
        <v>18</v>
      </c>
    </row>
    <row r="319" spans="1:9">
      <c r="A319" s="8" t="s">
        <v>937</v>
      </c>
      <c r="B319" t="s">
        <v>936</v>
      </c>
      <c r="C319" t="s">
        <v>904</v>
      </c>
      <c r="D319" t="s">
        <v>905</v>
      </c>
      <c r="E319" t="s">
        <v>906</v>
      </c>
      <c r="F319" t="s">
        <v>938</v>
      </c>
      <c r="G319" t="s">
        <v>62</v>
      </c>
      <c r="H319" t="s">
        <v>265</v>
      </c>
      <c r="I319" t="s">
        <v>18</v>
      </c>
    </row>
    <row r="320" spans="1:9">
      <c r="A320" s="8" t="s">
        <v>941</v>
      </c>
      <c r="B320" t="s">
        <v>940</v>
      </c>
      <c r="C320" t="s">
        <v>904</v>
      </c>
      <c r="D320" t="s">
        <v>905</v>
      </c>
      <c r="E320" t="s">
        <v>906</v>
      </c>
      <c r="F320" t="s">
        <v>907</v>
      </c>
      <c r="G320" t="s">
        <v>12</v>
      </c>
      <c r="H320" t="s">
        <v>276</v>
      </c>
      <c r="I320" t="s">
        <v>18</v>
      </c>
    </row>
    <row r="321" spans="1:9">
      <c r="A321" s="8" t="s">
        <v>943</v>
      </c>
      <c r="B321" t="s">
        <v>942</v>
      </c>
      <c r="C321" t="s">
        <v>904</v>
      </c>
      <c r="D321" t="s">
        <v>905</v>
      </c>
      <c r="E321" t="s">
        <v>906</v>
      </c>
      <c r="F321" t="s">
        <v>928</v>
      </c>
      <c r="G321" t="s">
        <v>62</v>
      </c>
      <c r="H321" t="s">
        <v>503</v>
      </c>
      <c r="I321" t="s">
        <v>18</v>
      </c>
    </row>
    <row r="322" spans="1:9">
      <c r="A322" s="8" t="s">
        <v>945</v>
      </c>
      <c r="B322" t="s">
        <v>944</v>
      </c>
      <c r="C322" t="s">
        <v>904</v>
      </c>
      <c r="D322" t="s">
        <v>905</v>
      </c>
      <c r="E322" t="s">
        <v>906</v>
      </c>
      <c r="F322" t="s">
        <v>918</v>
      </c>
      <c r="G322" t="s">
        <v>51</v>
      </c>
      <c r="H322" t="s">
        <v>919</v>
      </c>
      <c r="I322" t="s">
        <v>18</v>
      </c>
    </row>
    <row r="323" spans="1:9">
      <c r="A323" s="8" t="s">
        <v>947</v>
      </c>
      <c r="B323" t="s">
        <v>946</v>
      </c>
      <c r="C323" t="s">
        <v>904</v>
      </c>
      <c r="D323" t="s">
        <v>905</v>
      </c>
      <c r="E323" t="s">
        <v>906</v>
      </c>
      <c r="F323" t="s">
        <v>907</v>
      </c>
      <c r="G323" t="s">
        <v>12</v>
      </c>
      <c r="H323" t="s">
        <v>276</v>
      </c>
      <c r="I323" t="s">
        <v>18</v>
      </c>
    </row>
    <row r="324" spans="1:9">
      <c r="A324" s="8" t="s">
        <v>949</v>
      </c>
      <c r="B324" t="s">
        <v>948</v>
      </c>
      <c r="C324" t="s">
        <v>904</v>
      </c>
      <c r="D324" t="s">
        <v>905</v>
      </c>
      <c r="E324" t="s">
        <v>906</v>
      </c>
      <c r="F324" t="s">
        <v>933</v>
      </c>
      <c r="G324" t="s">
        <v>51</v>
      </c>
      <c r="H324" t="s">
        <v>498</v>
      </c>
      <c r="I324" t="s">
        <v>18</v>
      </c>
    </row>
    <row r="325" spans="1:9">
      <c r="A325" s="8" t="s">
        <v>951</v>
      </c>
      <c r="B325" t="s">
        <v>950</v>
      </c>
      <c r="C325" t="s">
        <v>904</v>
      </c>
      <c r="D325" t="s">
        <v>905</v>
      </c>
      <c r="E325" t="s">
        <v>906</v>
      </c>
      <c r="F325" t="s">
        <v>938</v>
      </c>
      <c r="G325" t="s">
        <v>51</v>
      </c>
      <c r="H325" t="s">
        <v>265</v>
      </c>
      <c r="I325" t="s">
        <v>18</v>
      </c>
    </row>
    <row r="326" spans="1:9">
      <c r="A326" s="8" t="s">
        <v>953</v>
      </c>
      <c r="B326" t="s">
        <v>952</v>
      </c>
      <c r="C326" t="s">
        <v>904</v>
      </c>
      <c r="D326" t="s">
        <v>905</v>
      </c>
      <c r="E326" t="s">
        <v>906</v>
      </c>
      <c r="F326" t="s">
        <v>928</v>
      </c>
      <c r="G326" t="s">
        <v>12</v>
      </c>
      <c r="H326" t="s">
        <v>503</v>
      </c>
      <c r="I326" t="s">
        <v>18</v>
      </c>
    </row>
    <row r="327" spans="1:9">
      <c r="A327" s="8" t="s">
        <v>955</v>
      </c>
      <c r="B327" t="s">
        <v>954</v>
      </c>
      <c r="C327" t="s">
        <v>904</v>
      </c>
      <c r="D327" t="s">
        <v>905</v>
      </c>
      <c r="E327" t="s">
        <v>906</v>
      </c>
      <c r="F327" t="s">
        <v>918</v>
      </c>
      <c r="G327" t="s">
        <v>12</v>
      </c>
      <c r="H327" t="s">
        <v>919</v>
      </c>
      <c r="I327" t="s">
        <v>18</v>
      </c>
    </row>
    <row r="328" spans="1:9">
      <c r="A328" s="8" t="s">
        <v>957</v>
      </c>
      <c r="B328" t="s">
        <v>956</v>
      </c>
      <c r="C328" t="s">
        <v>904</v>
      </c>
      <c r="D328" t="s">
        <v>905</v>
      </c>
      <c r="E328" t="s">
        <v>906</v>
      </c>
      <c r="F328" t="s">
        <v>958</v>
      </c>
      <c r="G328" t="s">
        <v>12</v>
      </c>
      <c r="H328" t="s">
        <v>14</v>
      </c>
      <c r="I328" t="s">
        <v>18</v>
      </c>
    </row>
    <row r="329" spans="1:9">
      <c r="A329" s="8" t="s">
        <v>967</v>
      </c>
      <c r="B329" t="s">
        <v>966</v>
      </c>
      <c r="C329" t="s">
        <v>904</v>
      </c>
      <c r="D329" t="s">
        <v>905</v>
      </c>
      <c r="E329" t="s">
        <v>906</v>
      </c>
      <c r="F329" t="s">
        <v>933</v>
      </c>
      <c r="G329" t="s">
        <v>12</v>
      </c>
      <c r="H329" t="s">
        <v>498</v>
      </c>
      <c r="I329" t="s">
        <v>18</v>
      </c>
    </row>
    <row r="330" spans="1:9">
      <c r="A330" s="8" t="s">
        <v>969</v>
      </c>
      <c r="B330" t="s">
        <v>968</v>
      </c>
      <c r="C330" t="s">
        <v>904</v>
      </c>
      <c r="D330" t="s">
        <v>905</v>
      </c>
      <c r="E330" t="s">
        <v>906</v>
      </c>
      <c r="F330" t="s">
        <v>938</v>
      </c>
      <c r="G330" t="s">
        <v>12</v>
      </c>
      <c r="H330" t="s">
        <v>265</v>
      </c>
      <c r="I330" t="s">
        <v>18</v>
      </c>
    </row>
    <row r="331" spans="1:9">
      <c r="A331" s="8" t="s">
        <v>971</v>
      </c>
      <c r="B331" t="s">
        <v>970</v>
      </c>
      <c r="C331" t="s">
        <v>904</v>
      </c>
      <c r="D331" t="s">
        <v>972</v>
      </c>
      <c r="E331" t="s">
        <v>906</v>
      </c>
      <c r="F331" t="s">
        <v>933</v>
      </c>
      <c r="G331" t="s">
        <v>51</v>
      </c>
      <c r="H331" t="s">
        <v>498</v>
      </c>
      <c r="I331" t="s">
        <v>18</v>
      </c>
    </row>
    <row r="332" spans="1:9">
      <c r="A332" s="8" t="s">
        <v>974</v>
      </c>
      <c r="B332" t="s">
        <v>973</v>
      </c>
      <c r="C332" t="s">
        <v>904</v>
      </c>
      <c r="D332" t="s">
        <v>972</v>
      </c>
      <c r="E332" t="s">
        <v>906</v>
      </c>
      <c r="F332" t="s">
        <v>918</v>
      </c>
      <c r="G332" t="s">
        <v>12</v>
      </c>
      <c r="H332" t="s">
        <v>919</v>
      </c>
      <c r="I332" t="s">
        <v>18</v>
      </c>
    </row>
    <row r="333" spans="1:9">
      <c r="A333" s="8" t="s">
        <v>976</v>
      </c>
      <c r="B333" t="s">
        <v>975</v>
      </c>
      <c r="C333" t="s">
        <v>904</v>
      </c>
      <c r="D333" t="s">
        <v>972</v>
      </c>
      <c r="E333" t="s">
        <v>906</v>
      </c>
      <c r="F333" t="s">
        <v>933</v>
      </c>
      <c r="G333" t="s">
        <v>12</v>
      </c>
      <c r="H333" t="s">
        <v>498</v>
      </c>
      <c r="I333" t="s">
        <v>18</v>
      </c>
    </row>
    <row r="334" spans="1:9">
      <c r="A334" s="8" t="s">
        <v>978</v>
      </c>
      <c r="B334" t="s">
        <v>977</v>
      </c>
      <c r="C334" t="s">
        <v>904</v>
      </c>
      <c r="D334" t="s">
        <v>972</v>
      </c>
      <c r="E334" t="s">
        <v>906</v>
      </c>
      <c r="F334" t="s">
        <v>907</v>
      </c>
      <c r="G334" t="s">
        <v>51</v>
      </c>
      <c r="H334" t="s">
        <v>276</v>
      </c>
      <c r="I334" t="s">
        <v>18</v>
      </c>
    </row>
    <row r="335" spans="1:9">
      <c r="A335" s="8" t="s">
        <v>980</v>
      </c>
      <c r="B335" t="s">
        <v>979</v>
      </c>
      <c r="C335" t="s">
        <v>904</v>
      </c>
      <c r="D335" t="s">
        <v>972</v>
      </c>
      <c r="E335" t="s">
        <v>906</v>
      </c>
      <c r="F335" t="s">
        <v>907</v>
      </c>
      <c r="G335" t="s">
        <v>51</v>
      </c>
      <c r="H335" t="s">
        <v>276</v>
      </c>
      <c r="I335" t="s">
        <v>18</v>
      </c>
    </row>
    <row r="336" spans="1:9">
      <c r="A336" s="8" t="s">
        <v>982</v>
      </c>
      <c r="B336" t="s">
        <v>981</v>
      </c>
      <c r="C336" t="s">
        <v>904</v>
      </c>
      <c r="D336" t="s">
        <v>972</v>
      </c>
      <c r="E336" t="s">
        <v>906</v>
      </c>
      <c r="F336" t="s">
        <v>907</v>
      </c>
      <c r="G336" t="s">
        <v>12</v>
      </c>
      <c r="H336" t="s">
        <v>276</v>
      </c>
      <c r="I336" t="s">
        <v>18</v>
      </c>
    </row>
    <row r="337" spans="1:9">
      <c r="A337" s="8" t="s">
        <v>984</v>
      </c>
      <c r="B337" t="s">
        <v>983</v>
      </c>
      <c r="C337" t="s">
        <v>904</v>
      </c>
      <c r="D337" t="s">
        <v>972</v>
      </c>
      <c r="E337" t="s">
        <v>906</v>
      </c>
      <c r="F337" t="s">
        <v>918</v>
      </c>
      <c r="G337" t="s">
        <v>51</v>
      </c>
      <c r="H337" t="s">
        <v>919</v>
      </c>
      <c r="I337" t="s">
        <v>18</v>
      </c>
    </row>
    <row r="338" spans="1:9">
      <c r="A338" s="8" t="s">
        <v>986</v>
      </c>
      <c r="B338" t="s">
        <v>985</v>
      </c>
      <c r="C338" t="s">
        <v>904</v>
      </c>
      <c r="D338" t="s">
        <v>972</v>
      </c>
      <c r="E338" t="s">
        <v>906</v>
      </c>
      <c r="F338" t="s">
        <v>958</v>
      </c>
      <c r="G338" t="s">
        <v>51</v>
      </c>
      <c r="H338" t="s">
        <v>14</v>
      </c>
      <c r="I338" t="s">
        <v>18</v>
      </c>
    </row>
    <row r="339" spans="1:9">
      <c r="A339" s="8" t="s">
        <v>988</v>
      </c>
      <c r="B339" t="s">
        <v>987</v>
      </c>
      <c r="C339" t="s">
        <v>904</v>
      </c>
      <c r="D339" t="s">
        <v>972</v>
      </c>
      <c r="E339" t="s">
        <v>906</v>
      </c>
      <c r="F339" t="s">
        <v>918</v>
      </c>
      <c r="G339" t="s">
        <v>51</v>
      </c>
      <c r="H339" t="s">
        <v>919</v>
      </c>
      <c r="I339" t="s">
        <v>18</v>
      </c>
    </row>
    <row r="340" spans="1:9">
      <c r="A340" s="8" t="s">
        <v>990</v>
      </c>
      <c r="B340" t="s">
        <v>989</v>
      </c>
      <c r="C340" t="s">
        <v>904</v>
      </c>
      <c r="D340" t="s">
        <v>972</v>
      </c>
      <c r="E340" t="s">
        <v>906</v>
      </c>
      <c r="F340" t="s">
        <v>928</v>
      </c>
      <c r="G340" t="s">
        <v>51</v>
      </c>
      <c r="H340" t="s">
        <v>503</v>
      </c>
      <c r="I340" t="s">
        <v>18</v>
      </c>
    </row>
    <row r="341" spans="1:9">
      <c r="A341" s="8" t="s">
        <v>992</v>
      </c>
      <c r="B341" t="s">
        <v>991</v>
      </c>
      <c r="C341" t="s">
        <v>904</v>
      </c>
      <c r="D341" t="s">
        <v>993</v>
      </c>
      <c r="E341" t="s">
        <v>906</v>
      </c>
      <c r="F341" t="s">
        <v>938</v>
      </c>
      <c r="G341" t="s">
        <v>58</v>
      </c>
      <c r="H341" t="s">
        <v>265</v>
      </c>
      <c r="I341" t="s">
        <v>18</v>
      </c>
    </row>
    <row r="342" spans="1:9">
      <c r="A342" s="8" t="s">
        <v>995</v>
      </c>
      <c r="B342" t="s">
        <v>994</v>
      </c>
      <c r="C342" t="s">
        <v>904</v>
      </c>
      <c r="D342" t="s">
        <v>993</v>
      </c>
      <c r="E342" t="s">
        <v>906</v>
      </c>
      <c r="F342" t="s">
        <v>918</v>
      </c>
      <c r="G342" t="s">
        <v>51</v>
      </c>
      <c r="H342" t="s">
        <v>919</v>
      </c>
      <c r="I342" t="s">
        <v>18</v>
      </c>
    </row>
    <row r="343" spans="1:9">
      <c r="A343" s="8" t="s">
        <v>997</v>
      </c>
      <c r="B343" t="s">
        <v>996</v>
      </c>
      <c r="C343" t="s">
        <v>904</v>
      </c>
      <c r="D343" t="s">
        <v>993</v>
      </c>
      <c r="E343" t="s">
        <v>906</v>
      </c>
      <c r="F343" t="s">
        <v>928</v>
      </c>
      <c r="G343" t="s">
        <v>51</v>
      </c>
      <c r="H343" t="s">
        <v>503</v>
      </c>
      <c r="I343" t="s">
        <v>18</v>
      </c>
    </row>
    <row r="344" spans="1:9">
      <c r="A344" s="8" t="s">
        <v>999</v>
      </c>
      <c r="B344" t="s">
        <v>998</v>
      </c>
      <c r="C344" t="s">
        <v>904</v>
      </c>
      <c r="D344" t="s">
        <v>993</v>
      </c>
      <c r="E344" t="s">
        <v>906</v>
      </c>
      <c r="F344" t="s">
        <v>918</v>
      </c>
      <c r="G344" t="s">
        <v>12</v>
      </c>
      <c r="H344" t="s">
        <v>919</v>
      </c>
      <c r="I344" t="s">
        <v>18</v>
      </c>
    </row>
    <row r="345" spans="1:9">
      <c r="A345" s="8" t="s">
        <v>1001</v>
      </c>
      <c r="B345" t="s">
        <v>1000</v>
      </c>
      <c r="C345" t="s">
        <v>904</v>
      </c>
      <c r="D345" t="s">
        <v>993</v>
      </c>
      <c r="E345" t="s">
        <v>906</v>
      </c>
      <c r="F345" t="s">
        <v>958</v>
      </c>
      <c r="G345" t="s">
        <v>51</v>
      </c>
      <c r="H345" t="s">
        <v>14</v>
      </c>
      <c r="I345" t="s">
        <v>18</v>
      </c>
    </row>
    <row r="346" spans="1:9">
      <c r="A346" s="8" t="s">
        <v>1003</v>
      </c>
      <c r="B346" t="s">
        <v>1002</v>
      </c>
      <c r="C346" t="s">
        <v>904</v>
      </c>
      <c r="D346" t="s">
        <v>993</v>
      </c>
      <c r="E346" t="s">
        <v>906</v>
      </c>
      <c r="F346" t="s">
        <v>918</v>
      </c>
      <c r="G346" t="s">
        <v>51</v>
      </c>
      <c r="H346" t="s">
        <v>919</v>
      </c>
      <c r="I346" t="s">
        <v>18</v>
      </c>
    </row>
    <row r="347" spans="1:9">
      <c r="A347" s="8" t="s">
        <v>1005</v>
      </c>
      <c r="B347" t="s">
        <v>1004</v>
      </c>
      <c r="C347" t="s">
        <v>904</v>
      </c>
      <c r="D347" t="s">
        <v>993</v>
      </c>
      <c r="E347" t="s">
        <v>906</v>
      </c>
      <c r="F347" t="s">
        <v>928</v>
      </c>
      <c r="G347" t="s">
        <v>62</v>
      </c>
      <c r="H347" t="s">
        <v>503</v>
      </c>
      <c r="I347" t="s">
        <v>18</v>
      </c>
    </row>
    <row r="348" spans="1:9">
      <c r="A348" s="8" t="s">
        <v>1007</v>
      </c>
      <c r="B348" t="s">
        <v>1006</v>
      </c>
      <c r="C348" t="s">
        <v>904</v>
      </c>
      <c r="D348" t="s">
        <v>993</v>
      </c>
      <c r="E348" t="s">
        <v>906</v>
      </c>
      <c r="F348" t="s">
        <v>907</v>
      </c>
      <c r="G348" t="s">
        <v>62</v>
      </c>
      <c r="H348" t="s">
        <v>276</v>
      </c>
      <c r="I348" t="s">
        <v>18</v>
      </c>
    </row>
    <row r="349" spans="1:9">
      <c r="A349" s="8" t="s">
        <v>1009</v>
      </c>
      <c r="B349" t="s">
        <v>1008</v>
      </c>
      <c r="C349" t="s">
        <v>904</v>
      </c>
      <c r="D349" t="s">
        <v>993</v>
      </c>
      <c r="E349" t="s">
        <v>906</v>
      </c>
      <c r="F349" t="s">
        <v>938</v>
      </c>
      <c r="G349" t="s">
        <v>51</v>
      </c>
      <c r="H349" t="s">
        <v>265</v>
      </c>
      <c r="I349" t="s">
        <v>18</v>
      </c>
    </row>
    <row r="350" spans="1:9">
      <c r="A350" s="8" t="s">
        <v>1011</v>
      </c>
      <c r="B350" t="s">
        <v>1010</v>
      </c>
      <c r="C350" t="s">
        <v>904</v>
      </c>
      <c r="D350" t="s">
        <v>993</v>
      </c>
      <c r="E350" t="s">
        <v>906</v>
      </c>
      <c r="F350" t="s">
        <v>933</v>
      </c>
      <c r="G350" t="s">
        <v>12</v>
      </c>
      <c r="H350" t="s">
        <v>498</v>
      </c>
      <c r="I350" t="s">
        <v>18</v>
      </c>
    </row>
    <row r="351" spans="1:9">
      <c r="A351" s="8" t="s">
        <v>1013</v>
      </c>
      <c r="B351" t="s">
        <v>1012</v>
      </c>
      <c r="C351" t="s">
        <v>904</v>
      </c>
      <c r="D351" t="s">
        <v>993</v>
      </c>
      <c r="E351" t="s">
        <v>906</v>
      </c>
      <c r="F351" t="s">
        <v>933</v>
      </c>
      <c r="G351" t="s">
        <v>12</v>
      </c>
      <c r="H351" t="s">
        <v>498</v>
      </c>
      <c r="I351" t="s">
        <v>18</v>
      </c>
    </row>
    <row r="352" spans="1:9">
      <c r="A352" s="8" t="s">
        <v>1015</v>
      </c>
      <c r="B352" t="s">
        <v>1014</v>
      </c>
      <c r="C352" t="s">
        <v>904</v>
      </c>
      <c r="D352" t="s">
        <v>993</v>
      </c>
      <c r="E352" t="s">
        <v>906</v>
      </c>
      <c r="F352" t="s">
        <v>928</v>
      </c>
      <c r="G352" t="s">
        <v>51</v>
      </c>
      <c r="H352" t="s">
        <v>503</v>
      </c>
      <c r="I352" t="s">
        <v>18</v>
      </c>
    </row>
    <row r="353" spans="1:9">
      <c r="A353" s="8" t="s">
        <v>1017</v>
      </c>
      <c r="B353" t="s">
        <v>1016</v>
      </c>
      <c r="C353" t="s">
        <v>904</v>
      </c>
      <c r="D353" t="s">
        <v>993</v>
      </c>
      <c r="E353" t="s">
        <v>906</v>
      </c>
      <c r="F353" t="s">
        <v>933</v>
      </c>
      <c r="G353" t="s">
        <v>12</v>
      </c>
      <c r="H353" t="s">
        <v>498</v>
      </c>
      <c r="I353" t="s">
        <v>18</v>
      </c>
    </row>
    <row r="354" spans="1:9">
      <c r="A354" s="8" t="s">
        <v>1019</v>
      </c>
      <c r="B354" t="s">
        <v>1018</v>
      </c>
      <c r="C354" t="s">
        <v>904</v>
      </c>
      <c r="D354" t="s">
        <v>1020</v>
      </c>
      <c r="E354" t="s">
        <v>906</v>
      </c>
      <c r="F354" t="s">
        <v>938</v>
      </c>
      <c r="G354" t="s">
        <v>12</v>
      </c>
      <c r="H354" t="s">
        <v>265</v>
      </c>
      <c r="I354" t="s">
        <v>18</v>
      </c>
    </row>
    <row r="355" spans="1:9">
      <c r="A355" s="8" t="s">
        <v>1022</v>
      </c>
      <c r="B355" t="s">
        <v>1021</v>
      </c>
      <c r="C355" t="s">
        <v>904</v>
      </c>
      <c r="D355" t="s">
        <v>1020</v>
      </c>
      <c r="E355" t="s">
        <v>906</v>
      </c>
      <c r="F355" t="s">
        <v>928</v>
      </c>
      <c r="G355" t="s">
        <v>12</v>
      </c>
      <c r="H355" t="s">
        <v>503</v>
      </c>
      <c r="I355" t="s">
        <v>18</v>
      </c>
    </row>
    <row r="356" spans="1:9">
      <c r="A356" s="8" t="s">
        <v>1024</v>
      </c>
      <c r="B356" t="s">
        <v>1023</v>
      </c>
      <c r="C356" t="s">
        <v>904</v>
      </c>
      <c r="D356" t="s">
        <v>1020</v>
      </c>
      <c r="E356" t="s">
        <v>906</v>
      </c>
      <c r="F356" t="s">
        <v>918</v>
      </c>
      <c r="G356" t="s">
        <v>62</v>
      </c>
      <c r="H356" t="s">
        <v>919</v>
      </c>
      <c r="I356" t="s">
        <v>18</v>
      </c>
    </row>
    <row r="357" spans="1:9">
      <c r="A357" s="8" t="s">
        <v>1026</v>
      </c>
      <c r="B357" t="s">
        <v>1025</v>
      </c>
      <c r="C357" t="s">
        <v>904</v>
      </c>
      <c r="D357" t="s">
        <v>1020</v>
      </c>
      <c r="E357" t="s">
        <v>906</v>
      </c>
      <c r="F357" t="s">
        <v>938</v>
      </c>
      <c r="G357" t="s">
        <v>12</v>
      </c>
      <c r="H357" t="s">
        <v>265</v>
      </c>
      <c r="I357" t="s">
        <v>18</v>
      </c>
    </row>
    <row r="358" spans="1:9">
      <c r="A358" s="8" t="s">
        <v>1028</v>
      </c>
      <c r="B358" t="s">
        <v>1027</v>
      </c>
      <c r="C358" t="s">
        <v>904</v>
      </c>
      <c r="D358" t="s">
        <v>1020</v>
      </c>
      <c r="E358" t="s">
        <v>906</v>
      </c>
      <c r="F358" t="s">
        <v>928</v>
      </c>
      <c r="G358" t="s">
        <v>12</v>
      </c>
      <c r="H358" t="s">
        <v>503</v>
      </c>
      <c r="I358" t="s">
        <v>18</v>
      </c>
    </row>
    <row r="359" spans="1:9">
      <c r="A359" s="8" t="s">
        <v>1030</v>
      </c>
      <c r="B359" t="s">
        <v>1029</v>
      </c>
      <c r="C359" t="s">
        <v>904</v>
      </c>
      <c r="D359" t="s">
        <v>1020</v>
      </c>
      <c r="E359" t="s">
        <v>906</v>
      </c>
      <c r="F359" t="s">
        <v>928</v>
      </c>
      <c r="G359" t="s">
        <v>12</v>
      </c>
      <c r="H359" t="s">
        <v>503</v>
      </c>
      <c r="I359" t="s">
        <v>18</v>
      </c>
    </row>
    <row r="360" spans="1:9">
      <c r="A360" s="8" t="s">
        <v>1032</v>
      </c>
      <c r="B360" t="s">
        <v>1031</v>
      </c>
      <c r="C360" t="s">
        <v>904</v>
      </c>
      <c r="D360" t="s">
        <v>1020</v>
      </c>
      <c r="E360" t="s">
        <v>906</v>
      </c>
      <c r="F360" t="s">
        <v>928</v>
      </c>
      <c r="G360" t="s">
        <v>12</v>
      </c>
      <c r="H360" t="s">
        <v>503</v>
      </c>
      <c r="I360" t="s">
        <v>18</v>
      </c>
    </row>
    <row r="361" spans="1:9">
      <c r="A361" s="8" t="s">
        <v>1034</v>
      </c>
      <c r="B361" t="s">
        <v>1033</v>
      </c>
      <c r="C361" t="s">
        <v>904</v>
      </c>
      <c r="D361" t="s">
        <v>1020</v>
      </c>
      <c r="E361" t="s">
        <v>906</v>
      </c>
      <c r="F361" t="s">
        <v>907</v>
      </c>
      <c r="G361" t="s">
        <v>51</v>
      </c>
      <c r="H361" t="s">
        <v>276</v>
      </c>
      <c r="I361" t="s">
        <v>18</v>
      </c>
    </row>
    <row r="362" spans="1:9">
      <c r="A362" s="8" t="s">
        <v>1036</v>
      </c>
      <c r="B362" t="s">
        <v>1035</v>
      </c>
      <c r="C362" t="s">
        <v>904</v>
      </c>
      <c r="D362" t="s">
        <v>1020</v>
      </c>
      <c r="E362" t="s">
        <v>906</v>
      </c>
      <c r="F362" t="s">
        <v>958</v>
      </c>
      <c r="G362" t="s">
        <v>12</v>
      </c>
      <c r="H362" t="s">
        <v>14</v>
      </c>
      <c r="I362" t="s">
        <v>18</v>
      </c>
    </row>
    <row r="363" spans="1:9">
      <c r="A363" s="8" t="s">
        <v>1038</v>
      </c>
      <c r="B363" t="s">
        <v>1037</v>
      </c>
      <c r="C363" t="s">
        <v>1039</v>
      </c>
      <c r="D363" t="s">
        <v>1040</v>
      </c>
      <c r="E363" t="s">
        <v>1041</v>
      </c>
      <c r="F363" t="s">
        <v>1042</v>
      </c>
      <c r="G363" t="s">
        <v>51</v>
      </c>
      <c r="H363" t="s">
        <v>498</v>
      </c>
      <c r="I363" t="s">
        <v>18</v>
      </c>
    </row>
    <row r="364" spans="1:9">
      <c r="A364" s="8" t="s">
        <v>1064</v>
      </c>
      <c r="B364" t="s">
        <v>1063</v>
      </c>
      <c r="C364" t="s">
        <v>1039</v>
      </c>
      <c r="D364" t="s">
        <v>1040</v>
      </c>
      <c r="E364" t="s">
        <v>1041</v>
      </c>
      <c r="F364" t="s">
        <v>1042</v>
      </c>
      <c r="G364" t="s">
        <v>62</v>
      </c>
      <c r="H364" t="s">
        <v>440</v>
      </c>
      <c r="I364" t="s">
        <v>18</v>
      </c>
    </row>
    <row r="365" spans="1:9">
      <c r="A365" s="8" t="s">
        <v>1073</v>
      </c>
      <c r="B365" t="s">
        <v>1072</v>
      </c>
      <c r="C365" t="s">
        <v>1039</v>
      </c>
      <c r="D365" t="s">
        <v>1040</v>
      </c>
      <c r="E365" t="s">
        <v>1041</v>
      </c>
      <c r="F365" t="s">
        <v>1042</v>
      </c>
      <c r="G365" t="s">
        <v>62</v>
      </c>
      <c r="H365" t="s">
        <v>440</v>
      </c>
      <c r="I365" t="s">
        <v>18</v>
      </c>
    </row>
    <row r="366" spans="1:9">
      <c r="A366" s="8" t="s">
        <v>1075</v>
      </c>
      <c r="B366" t="s">
        <v>1074</v>
      </c>
      <c r="C366" t="s">
        <v>1039</v>
      </c>
      <c r="D366" t="s">
        <v>1040</v>
      </c>
      <c r="E366" t="s">
        <v>1041</v>
      </c>
      <c r="F366" t="s">
        <v>1042</v>
      </c>
      <c r="G366" t="s">
        <v>12</v>
      </c>
      <c r="H366" t="s">
        <v>498</v>
      </c>
      <c r="I366" t="s">
        <v>18</v>
      </c>
    </row>
    <row r="367" spans="1:9">
      <c r="A367" s="8" t="s">
        <v>1077</v>
      </c>
      <c r="B367" t="s">
        <v>1076</v>
      </c>
      <c r="C367" t="s">
        <v>1039</v>
      </c>
      <c r="D367" t="s">
        <v>1040</v>
      </c>
      <c r="E367" t="s">
        <v>1041</v>
      </c>
      <c r="F367" t="s">
        <v>1042</v>
      </c>
      <c r="G367" t="s">
        <v>51</v>
      </c>
      <c r="H367" t="s">
        <v>498</v>
      </c>
      <c r="I367" t="s">
        <v>18</v>
      </c>
    </row>
    <row r="368" spans="1:9">
      <c r="A368" s="8" t="s">
        <v>1079</v>
      </c>
      <c r="B368" t="s">
        <v>1078</v>
      </c>
      <c r="C368" t="s">
        <v>1039</v>
      </c>
      <c r="D368" t="s">
        <v>1040</v>
      </c>
      <c r="E368" t="s">
        <v>1041</v>
      </c>
      <c r="F368" t="s">
        <v>1042</v>
      </c>
      <c r="G368" t="s">
        <v>62</v>
      </c>
      <c r="H368" t="s">
        <v>440</v>
      </c>
      <c r="I368" t="s">
        <v>18</v>
      </c>
    </row>
    <row r="369" spans="1:9">
      <c r="A369" s="8" t="s">
        <v>1081</v>
      </c>
      <c r="B369" t="s">
        <v>1080</v>
      </c>
      <c r="C369" t="s">
        <v>1039</v>
      </c>
      <c r="D369" t="s">
        <v>1040</v>
      </c>
      <c r="E369" t="s">
        <v>1041</v>
      </c>
      <c r="F369" t="s">
        <v>1042</v>
      </c>
      <c r="G369" t="s">
        <v>62</v>
      </c>
      <c r="H369" t="s">
        <v>498</v>
      </c>
      <c r="I369" t="s">
        <v>18</v>
      </c>
    </row>
    <row r="370" spans="1:9">
      <c r="A370" s="8" t="s">
        <v>1083</v>
      </c>
      <c r="B370" t="s">
        <v>1082</v>
      </c>
      <c r="C370" t="s">
        <v>1039</v>
      </c>
      <c r="D370" t="s">
        <v>1040</v>
      </c>
      <c r="E370" t="s">
        <v>1041</v>
      </c>
      <c r="F370" t="s">
        <v>1042</v>
      </c>
      <c r="G370" t="s">
        <v>12</v>
      </c>
      <c r="H370" t="s">
        <v>440</v>
      </c>
      <c r="I370" t="s">
        <v>18</v>
      </c>
    </row>
    <row r="371" spans="1:9">
      <c r="A371" s="8" t="s">
        <v>1085</v>
      </c>
      <c r="B371" t="s">
        <v>1084</v>
      </c>
      <c r="C371" t="s">
        <v>1039</v>
      </c>
      <c r="D371" t="s">
        <v>1086</v>
      </c>
      <c r="E371" t="s">
        <v>1041</v>
      </c>
      <c r="F371" t="s">
        <v>1042</v>
      </c>
      <c r="G371" t="s">
        <v>51</v>
      </c>
      <c r="H371" t="s">
        <v>440</v>
      </c>
      <c r="I371" t="s">
        <v>18</v>
      </c>
    </row>
    <row r="372" spans="1:9">
      <c r="A372" s="8" t="s">
        <v>1088</v>
      </c>
      <c r="B372" t="s">
        <v>1087</v>
      </c>
      <c r="C372" t="s">
        <v>1039</v>
      </c>
      <c r="D372" t="s">
        <v>1086</v>
      </c>
      <c r="E372" t="s">
        <v>1041</v>
      </c>
      <c r="F372" t="s">
        <v>1042</v>
      </c>
      <c r="G372" t="s">
        <v>12</v>
      </c>
      <c r="H372" t="s">
        <v>440</v>
      </c>
      <c r="I372" t="s">
        <v>18</v>
      </c>
    </row>
    <row r="373" spans="1:9">
      <c r="A373" s="8" t="s">
        <v>1090</v>
      </c>
      <c r="B373" t="s">
        <v>1089</v>
      </c>
      <c r="C373" t="s">
        <v>1039</v>
      </c>
      <c r="D373" t="s">
        <v>1086</v>
      </c>
      <c r="E373" t="s">
        <v>1041</v>
      </c>
      <c r="F373" t="s">
        <v>1042</v>
      </c>
      <c r="G373" t="s">
        <v>58</v>
      </c>
      <c r="H373" t="s">
        <v>440</v>
      </c>
      <c r="I373" t="s">
        <v>18</v>
      </c>
    </row>
    <row r="374" spans="1:9">
      <c r="A374" s="8" t="s">
        <v>1092</v>
      </c>
      <c r="B374" t="s">
        <v>1091</v>
      </c>
      <c r="C374" t="s">
        <v>1039</v>
      </c>
      <c r="D374" t="s">
        <v>1086</v>
      </c>
      <c r="E374" t="s">
        <v>1041</v>
      </c>
      <c r="F374" t="s">
        <v>1042</v>
      </c>
      <c r="G374" t="s">
        <v>12</v>
      </c>
      <c r="H374" t="s">
        <v>440</v>
      </c>
      <c r="I374" t="s">
        <v>18</v>
      </c>
    </row>
    <row r="375" spans="1:9">
      <c r="A375" s="8" t="s">
        <v>1094</v>
      </c>
      <c r="B375" t="s">
        <v>1093</v>
      </c>
      <c r="C375" t="s">
        <v>1039</v>
      </c>
      <c r="D375" t="s">
        <v>1086</v>
      </c>
      <c r="E375" t="s">
        <v>1041</v>
      </c>
      <c r="F375" t="s">
        <v>1042</v>
      </c>
      <c r="G375" t="s">
        <v>62</v>
      </c>
      <c r="H375" t="s">
        <v>498</v>
      </c>
      <c r="I375" t="s">
        <v>18</v>
      </c>
    </row>
    <row r="376" spans="1:9">
      <c r="A376" s="8" t="s">
        <v>1096</v>
      </c>
      <c r="B376" t="s">
        <v>1095</v>
      </c>
      <c r="C376" t="s">
        <v>1039</v>
      </c>
      <c r="D376" t="s">
        <v>1086</v>
      </c>
      <c r="E376" t="s">
        <v>1041</v>
      </c>
      <c r="F376" t="s">
        <v>1042</v>
      </c>
      <c r="G376" t="s">
        <v>58</v>
      </c>
      <c r="H376" t="s">
        <v>440</v>
      </c>
      <c r="I376" t="s">
        <v>18</v>
      </c>
    </row>
    <row r="377" spans="1:9">
      <c r="A377" s="8" t="s">
        <v>1098</v>
      </c>
      <c r="B377" t="s">
        <v>1097</v>
      </c>
      <c r="C377" t="s">
        <v>1039</v>
      </c>
      <c r="D377" t="s">
        <v>1086</v>
      </c>
      <c r="E377" t="s">
        <v>1041</v>
      </c>
      <c r="F377" t="s">
        <v>1042</v>
      </c>
      <c r="G377" t="s">
        <v>51</v>
      </c>
      <c r="H377" t="s">
        <v>498</v>
      </c>
      <c r="I377" t="s">
        <v>18</v>
      </c>
    </row>
    <row r="378" spans="1:9">
      <c r="A378" s="8" t="s">
        <v>1100</v>
      </c>
      <c r="B378" t="s">
        <v>1099</v>
      </c>
      <c r="C378" t="s">
        <v>1039</v>
      </c>
      <c r="D378" t="s">
        <v>1086</v>
      </c>
      <c r="E378" t="s">
        <v>1041</v>
      </c>
      <c r="F378" t="s">
        <v>1042</v>
      </c>
      <c r="G378" t="s">
        <v>12</v>
      </c>
      <c r="H378" t="s">
        <v>498</v>
      </c>
      <c r="I378" t="s">
        <v>18</v>
      </c>
    </row>
    <row r="379" spans="1:9">
      <c r="A379" s="8" t="s">
        <v>1102</v>
      </c>
      <c r="B379" t="s">
        <v>1101</v>
      </c>
      <c r="C379" t="s">
        <v>1039</v>
      </c>
      <c r="D379" t="s">
        <v>1103</v>
      </c>
      <c r="E379" t="s">
        <v>1041</v>
      </c>
      <c r="F379" t="s">
        <v>1042</v>
      </c>
      <c r="G379" t="s">
        <v>12</v>
      </c>
      <c r="H379" t="s">
        <v>498</v>
      </c>
      <c r="I379" t="s">
        <v>18</v>
      </c>
    </row>
    <row r="380" spans="1:9">
      <c r="A380" s="8" t="s">
        <v>1105</v>
      </c>
      <c r="B380" t="s">
        <v>1104</v>
      </c>
      <c r="C380" t="s">
        <v>1039</v>
      </c>
      <c r="D380" t="s">
        <v>1103</v>
      </c>
      <c r="E380" t="s">
        <v>1041</v>
      </c>
      <c r="F380" t="s">
        <v>1042</v>
      </c>
      <c r="G380" t="s">
        <v>58</v>
      </c>
      <c r="H380" t="s">
        <v>498</v>
      </c>
      <c r="I380" t="s">
        <v>18</v>
      </c>
    </row>
    <row r="381" spans="1:9">
      <c r="A381" s="8" t="s">
        <v>1107</v>
      </c>
      <c r="B381" t="s">
        <v>1106</v>
      </c>
      <c r="C381" t="s">
        <v>1039</v>
      </c>
      <c r="D381" t="s">
        <v>1103</v>
      </c>
      <c r="E381" t="s">
        <v>1041</v>
      </c>
      <c r="F381" t="s">
        <v>1042</v>
      </c>
      <c r="G381" t="s">
        <v>62</v>
      </c>
      <c r="H381" t="s">
        <v>498</v>
      </c>
      <c r="I381" t="s">
        <v>18</v>
      </c>
    </row>
    <row r="382" spans="1:9">
      <c r="A382" s="8" t="s">
        <v>1109</v>
      </c>
      <c r="B382" t="s">
        <v>1108</v>
      </c>
      <c r="C382" t="s">
        <v>1039</v>
      </c>
      <c r="D382" t="s">
        <v>1103</v>
      </c>
      <c r="E382" t="s">
        <v>1041</v>
      </c>
      <c r="F382" t="s">
        <v>1042</v>
      </c>
      <c r="G382" t="s">
        <v>51</v>
      </c>
      <c r="H382" t="s">
        <v>498</v>
      </c>
      <c r="I382" t="s">
        <v>18</v>
      </c>
    </row>
    <row r="383" spans="1:9">
      <c r="A383" s="8" t="s">
        <v>1111</v>
      </c>
      <c r="B383" t="s">
        <v>1110</v>
      </c>
      <c r="C383" t="s">
        <v>1039</v>
      </c>
      <c r="D383" t="s">
        <v>1103</v>
      </c>
      <c r="E383" t="s">
        <v>1041</v>
      </c>
      <c r="F383" t="s">
        <v>1042</v>
      </c>
      <c r="G383" t="s">
        <v>62</v>
      </c>
      <c r="H383" t="s">
        <v>440</v>
      </c>
      <c r="I383" t="s">
        <v>18</v>
      </c>
    </row>
    <row r="384" spans="1:9">
      <c r="A384" s="8" t="s">
        <v>1113</v>
      </c>
      <c r="B384" t="s">
        <v>1112</v>
      </c>
      <c r="C384" t="s">
        <v>1039</v>
      </c>
      <c r="D384" t="s">
        <v>1103</v>
      </c>
      <c r="E384" t="s">
        <v>1041</v>
      </c>
      <c r="F384" t="s">
        <v>1042</v>
      </c>
      <c r="G384" t="s">
        <v>58</v>
      </c>
      <c r="H384" t="s">
        <v>440</v>
      </c>
      <c r="I384" t="s">
        <v>18</v>
      </c>
    </row>
    <row r="385" spans="1:9">
      <c r="A385" s="8" t="s">
        <v>1115</v>
      </c>
      <c r="B385" t="s">
        <v>1114</v>
      </c>
      <c r="C385" t="s">
        <v>1039</v>
      </c>
      <c r="D385" t="s">
        <v>1116</v>
      </c>
      <c r="E385" t="s">
        <v>1041</v>
      </c>
      <c r="F385" t="s">
        <v>1042</v>
      </c>
      <c r="G385" t="s">
        <v>62</v>
      </c>
      <c r="H385" t="s">
        <v>498</v>
      </c>
      <c r="I385" t="s">
        <v>18</v>
      </c>
    </row>
    <row r="386" spans="1:9">
      <c r="A386" s="8" t="s">
        <v>1118</v>
      </c>
      <c r="B386" t="s">
        <v>1117</v>
      </c>
      <c r="C386" t="s">
        <v>1039</v>
      </c>
      <c r="D386" t="s">
        <v>1116</v>
      </c>
      <c r="E386" t="s">
        <v>1041</v>
      </c>
      <c r="F386" t="s">
        <v>1042</v>
      </c>
      <c r="G386" t="s">
        <v>12</v>
      </c>
      <c r="H386" t="s">
        <v>440</v>
      </c>
      <c r="I386" t="s">
        <v>18</v>
      </c>
    </row>
    <row r="387" spans="1:9">
      <c r="A387" s="8" t="s">
        <v>1120</v>
      </c>
      <c r="B387" t="s">
        <v>1119</v>
      </c>
      <c r="C387" t="s">
        <v>1039</v>
      </c>
      <c r="D387" t="s">
        <v>1116</v>
      </c>
      <c r="E387" t="s">
        <v>1041</v>
      </c>
      <c r="F387" t="s">
        <v>1042</v>
      </c>
      <c r="G387" t="s">
        <v>58</v>
      </c>
      <c r="H387" t="s">
        <v>440</v>
      </c>
      <c r="I387" t="s">
        <v>18</v>
      </c>
    </row>
    <row r="388" spans="1:9">
      <c r="A388" s="8" t="s">
        <v>1122</v>
      </c>
      <c r="B388" t="s">
        <v>1121</v>
      </c>
      <c r="C388" t="s">
        <v>1039</v>
      </c>
      <c r="D388" t="s">
        <v>1116</v>
      </c>
      <c r="E388" t="s">
        <v>1041</v>
      </c>
      <c r="F388" t="s">
        <v>1042</v>
      </c>
      <c r="G388" t="s">
        <v>12</v>
      </c>
      <c r="H388" t="s">
        <v>440</v>
      </c>
      <c r="I388" t="s">
        <v>18</v>
      </c>
    </row>
    <row r="389" spans="1:9">
      <c r="A389" s="8" t="s">
        <v>1124</v>
      </c>
      <c r="B389" t="s">
        <v>1123</v>
      </c>
      <c r="C389" t="s">
        <v>1039</v>
      </c>
      <c r="D389" t="s">
        <v>1116</v>
      </c>
      <c r="E389" t="s">
        <v>1041</v>
      </c>
      <c r="F389" t="s">
        <v>1042</v>
      </c>
      <c r="G389" t="s">
        <v>12</v>
      </c>
      <c r="H389" t="s">
        <v>498</v>
      </c>
      <c r="I389" t="s">
        <v>18</v>
      </c>
    </row>
    <row r="390" spans="1:9">
      <c r="A390" s="8" t="s">
        <v>1126</v>
      </c>
      <c r="B390" t="s">
        <v>1125</v>
      </c>
      <c r="C390" t="s">
        <v>1039</v>
      </c>
      <c r="D390" t="s">
        <v>1116</v>
      </c>
      <c r="E390" t="s">
        <v>1041</v>
      </c>
      <c r="F390" t="s">
        <v>1042</v>
      </c>
      <c r="G390" t="s">
        <v>12</v>
      </c>
      <c r="H390" t="s">
        <v>498</v>
      </c>
      <c r="I390" t="s">
        <v>18</v>
      </c>
    </row>
    <row r="391" spans="1:9">
      <c r="A391" s="8" t="s">
        <v>1128</v>
      </c>
      <c r="B391" t="s">
        <v>1127</v>
      </c>
      <c r="C391" t="s">
        <v>1039</v>
      </c>
      <c r="D391" t="s">
        <v>1116</v>
      </c>
      <c r="E391" t="s">
        <v>1041</v>
      </c>
      <c r="F391" t="s">
        <v>1042</v>
      </c>
      <c r="G391" t="s">
        <v>62</v>
      </c>
      <c r="H391" t="s">
        <v>440</v>
      </c>
      <c r="I391" t="s">
        <v>18</v>
      </c>
    </row>
    <row r="392" spans="1:9">
      <c r="A392" s="8" t="s">
        <v>1130</v>
      </c>
      <c r="B392" t="s">
        <v>1129</v>
      </c>
      <c r="C392" t="s">
        <v>1039</v>
      </c>
      <c r="D392" t="s">
        <v>1116</v>
      </c>
      <c r="E392" t="s">
        <v>1041</v>
      </c>
      <c r="F392" t="s">
        <v>1042</v>
      </c>
      <c r="G392" t="s">
        <v>62</v>
      </c>
      <c r="H392" t="s">
        <v>498</v>
      </c>
      <c r="I392" t="s">
        <v>18</v>
      </c>
    </row>
    <row r="393" spans="1:9">
      <c r="A393" s="8" t="s">
        <v>1132</v>
      </c>
      <c r="B393" t="s">
        <v>1131</v>
      </c>
      <c r="C393" t="s">
        <v>1133</v>
      </c>
      <c r="D393" t="s">
        <v>1134</v>
      </c>
      <c r="E393" t="s">
        <v>1135</v>
      </c>
      <c r="F393" t="s">
        <v>1136</v>
      </c>
      <c r="G393" t="s">
        <v>62</v>
      </c>
      <c r="H393" t="s">
        <v>498</v>
      </c>
      <c r="I393" t="s">
        <v>770</v>
      </c>
    </row>
    <row r="394" spans="1:9">
      <c r="A394" s="8" t="s">
        <v>1145</v>
      </c>
      <c r="B394" t="s">
        <v>1144</v>
      </c>
      <c r="C394" t="s">
        <v>1133</v>
      </c>
      <c r="D394" t="s">
        <v>1146</v>
      </c>
      <c r="E394" t="s">
        <v>1135</v>
      </c>
      <c r="F394" t="s">
        <v>1136</v>
      </c>
      <c r="G394" t="s">
        <v>62</v>
      </c>
      <c r="H394" t="s">
        <v>919</v>
      </c>
      <c r="I394" t="s">
        <v>770</v>
      </c>
    </row>
    <row r="395" spans="1:9">
      <c r="A395" s="8" t="s">
        <v>1148</v>
      </c>
      <c r="B395" t="s">
        <v>1147</v>
      </c>
      <c r="C395" t="s">
        <v>1133</v>
      </c>
      <c r="D395" t="s">
        <v>1146</v>
      </c>
      <c r="E395" t="s">
        <v>1135</v>
      </c>
      <c r="F395" t="s">
        <v>1136</v>
      </c>
      <c r="G395" t="s">
        <v>62</v>
      </c>
      <c r="H395" t="s">
        <v>503</v>
      </c>
      <c r="I395" t="s">
        <v>770</v>
      </c>
    </row>
    <row r="396" spans="1:9">
      <c r="A396" s="8" t="s">
        <v>1150</v>
      </c>
      <c r="B396" t="s">
        <v>1149</v>
      </c>
      <c r="C396" t="s">
        <v>1151</v>
      </c>
      <c r="D396" t="s">
        <v>1151</v>
      </c>
      <c r="E396" t="s">
        <v>1152</v>
      </c>
      <c r="F396" t="s">
        <v>1153</v>
      </c>
      <c r="G396" t="s">
        <v>12</v>
      </c>
      <c r="H396" t="s">
        <v>919</v>
      </c>
      <c r="I396" t="s">
        <v>18</v>
      </c>
    </row>
    <row r="397" spans="1:9">
      <c r="A397" s="8" t="s">
        <v>1164</v>
      </c>
      <c r="B397" t="s">
        <v>1163</v>
      </c>
      <c r="C397" t="s">
        <v>1151</v>
      </c>
      <c r="D397" t="s">
        <v>1151</v>
      </c>
      <c r="E397" t="s">
        <v>1152</v>
      </c>
      <c r="F397" t="s">
        <v>1165</v>
      </c>
      <c r="G397" t="s">
        <v>51</v>
      </c>
      <c r="H397" t="s">
        <v>14</v>
      </c>
      <c r="I397" t="s">
        <v>18</v>
      </c>
    </row>
    <row r="398" spans="1:9">
      <c r="A398" s="8" t="s">
        <v>1170</v>
      </c>
      <c r="B398" t="s">
        <v>1169</v>
      </c>
      <c r="C398" t="s">
        <v>1151</v>
      </c>
      <c r="D398" t="s">
        <v>1151</v>
      </c>
      <c r="E398" t="s">
        <v>1152</v>
      </c>
      <c r="F398" t="s">
        <v>1171</v>
      </c>
      <c r="G398" t="s">
        <v>58</v>
      </c>
      <c r="H398" t="s">
        <v>265</v>
      </c>
      <c r="I398" t="s">
        <v>18</v>
      </c>
    </row>
    <row r="399" spans="1:9">
      <c r="A399" s="8" t="s">
        <v>1179</v>
      </c>
      <c r="B399" t="s">
        <v>1178</v>
      </c>
      <c r="C399" t="s">
        <v>1151</v>
      </c>
      <c r="D399" t="s">
        <v>1151</v>
      </c>
      <c r="E399" t="s">
        <v>1152</v>
      </c>
      <c r="F399" t="s">
        <v>1180</v>
      </c>
      <c r="G399" t="s">
        <v>62</v>
      </c>
      <c r="H399" t="s">
        <v>290</v>
      </c>
      <c r="I399" t="s">
        <v>18</v>
      </c>
    </row>
    <row r="400" spans="1:9">
      <c r="A400" s="8" t="s">
        <v>1186</v>
      </c>
      <c r="B400" t="s">
        <v>1185</v>
      </c>
      <c r="C400" t="s">
        <v>1151</v>
      </c>
      <c r="D400" t="s">
        <v>1187</v>
      </c>
      <c r="E400" t="s">
        <v>1152</v>
      </c>
      <c r="F400" t="s">
        <v>1171</v>
      </c>
      <c r="G400" t="s">
        <v>51</v>
      </c>
      <c r="H400" t="s">
        <v>265</v>
      </c>
      <c r="I400" t="s">
        <v>18</v>
      </c>
    </row>
    <row r="401" spans="1:9">
      <c r="A401" s="8" t="s">
        <v>1189</v>
      </c>
      <c r="B401" t="s">
        <v>1188</v>
      </c>
      <c r="C401" t="s">
        <v>1151</v>
      </c>
      <c r="D401" t="s">
        <v>1187</v>
      </c>
      <c r="E401" t="s">
        <v>1152</v>
      </c>
      <c r="F401" t="s">
        <v>1165</v>
      </c>
      <c r="G401" t="s">
        <v>12</v>
      </c>
      <c r="H401" t="s">
        <v>14</v>
      </c>
      <c r="I401" t="s">
        <v>18</v>
      </c>
    </row>
    <row r="402" spans="1:9">
      <c r="A402" s="8" t="s">
        <v>1192</v>
      </c>
      <c r="B402" t="s">
        <v>1191</v>
      </c>
      <c r="C402" t="s">
        <v>1151</v>
      </c>
      <c r="D402" t="s">
        <v>1187</v>
      </c>
      <c r="E402" t="s">
        <v>1152</v>
      </c>
      <c r="F402" t="s">
        <v>1153</v>
      </c>
      <c r="G402" t="s">
        <v>62</v>
      </c>
      <c r="H402" t="s">
        <v>919</v>
      </c>
      <c r="I402" t="s">
        <v>18</v>
      </c>
    </row>
    <row r="403" spans="1:9">
      <c r="A403" s="8" t="s">
        <v>1194</v>
      </c>
      <c r="B403" t="s">
        <v>1193</v>
      </c>
      <c r="C403" t="s">
        <v>1151</v>
      </c>
      <c r="D403" t="s">
        <v>1187</v>
      </c>
      <c r="E403" t="s">
        <v>1152</v>
      </c>
      <c r="F403" t="s">
        <v>1153</v>
      </c>
      <c r="G403" t="s">
        <v>58</v>
      </c>
      <c r="H403" t="s">
        <v>919</v>
      </c>
      <c r="I403" t="s">
        <v>18</v>
      </c>
    </row>
    <row r="404" spans="1:9">
      <c r="A404" s="8" t="s">
        <v>1198</v>
      </c>
      <c r="B404" t="s">
        <v>1197</v>
      </c>
      <c r="C404" t="s">
        <v>1151</v>
      </c>
      <c r="D404" t="s">
        <v>1199</v>
      </c>
      <c r="E404" t="s">
        <v>1152</v>
      </c>
      <c r="F404" t="s">
        <v>1171</v>
      </c>
      <c r="G404" t="s">
        <v>51</v>
      </c>
      <c r="H404" t="s">
        <v>265</v>
      </c>
      <c r="I404" t="s">
        <v>18</v>
      </c>
    </row>
    <row r="405" spans="1:9">
      <c r="A405" s="8" t="s">
        <v>1201</v>
      </c>
      <c r="B405" t="s">
        <v>1200</v>
      </c>
      <c r="C405" t="s">
        <v>1151</v>
      </c>
      <c r="D405" t="s">
        <v>1199</v>
      </c>
      <c r="E405" t="s">
        <v>1152</v>
      </c>
      <c r="F405" t="s">
        <v>1180</v>
      </c>
      <c r="G405" t="s">
        <v>12</v>
      </c>
      <c r="H405" t="s">
        <v>290</v>
      </c>
      <c r="I405" t="s">
        <v>18</v>
      </c>
    </row>
    <row r="406" spans="1:9">
      <c r="A406" s="8" t="s">
        <v>1203</v>
      </c>
      <c r="B406" t="s">
        <v>1202</v>
      </c>
      <c r="C406" t="s">
        <v>1151</v>
      </c>
      <c r="D406" t="s">
        <v>1199</v>
      </c>
      <c r="E406" t="s">
        <v>1152</v>
      </c>
      <c r="F406" t="s">
        <v>1165</v>
      </c>
      <c r="G406" t="s">
        <v>12</v>
      </c>
      <c r="H406" t="s">
        <v>14</v>
      </c>
      <c r="I406" t="s">
        <v>18</v>
      </c>
    </row>
    <row r="407" spans="1:9">
      <c r="A407" s="8" t="s">
        <v>1205</v>
      </c>
      <c r="B407" t="s">
        <v>1204</v>
      </c>
      <c r="C407" t="s">
        <v>1206</v>
      </c>
      <c r="D407" t="s">
        <v>1206</v>
      </c>
      <c r="E407" t="s">
        <v>1207</v>
      </c>
      <c r="F407" t="s">
        <v>1208</v>
      </c>
      <c r="G407" t="s">
        <v>12</v>
      </c>
      <c r="H407" t="s">
        <v>498</v>
      </c>
      <c r="I407" t="s">
        <v>18</v>
      </c>
    </row>
    <row r="408" spans="1:9">
      <c r="A408" s="8" t="s">
        <v>1220</v>
      </c>
      <c r="B408" t="s">
        <v>1219</v>
      </c>
      <c r="C408" t="s">
        <v>1206</v>
      </c>
      <c r="D408" t="s">
        <v>1206</v>
      </c>
      <c r="E408" t="s">
        <v>1207</v>
      </c>
      <c r="F408" t="s">
        <v>1208</v>
      </c>
      <c r="G408" t="s">
        <v>51</v>
      </c>
      <c r="H408" t="s">
        <v>14</v>
      </c>
      <c r="I408" t="s">
        <v>18</v>
      </c>
    </row>
    <row r="409" spans="1:9">
      <c r="A409" s="8" t="s">
        <v>1222</v>
      </c>
      <c r="B409" t="s">
        <v>1221</v>
      </c>
      <c r="C409" t="s">
        <v>1206</v>
      </c>
      <c r="D409" t="s">
        <v>1206</v>
      </c>
      <c r="E409" t="s">
        <v>1207</v>
      </c>
      <c r="F409" t="s">
        <v>1208</v>
      </c>
      <c r="G409" t="s">
        <v>51</v>
      </c>
      <c r="H409" t="s">
        <v>265</v>
      </c>
      <c r="I409" t="s">
        <v>18</v>
      </c>
    </row>
    <row r="410" spans="1:9">
      <c r="A410" s="8" t="s">
        <v>1224</v>
      </c>
      <c r="B410" t="s">
        <v>1223</v>
      </c>
      <c r="C410" t="s">
        <v>1206</v>
      </c>
      <c r="D410" t="s">
        <v>1206</v>
      </c>
      <c r="E410" t="s">
        <v>1207</v>
      </c>
      <c r="F410" t="s">
        <v>1208</v>
      </c>
      <c r="G410" t="s">
        <v>62</v>
      </c>
      <c r="H410" t="s">
        <v>276</v>
      </c>
      <c r="I410" t="s">
        <v>18</v>
      </c>
    </row>
    <row r="411" spans="1:9">
      <c r="A411" s="8" t="s">
        <v>1226</v>
      </c>
      <c r="B411" t="s">
        <v>1225</v>
      </c>
      <c r="C411" t="s">
        <v>1206</v>
      </c>
      <c r="D411" t="s">
        <v>1206</v>
      </c>
      <c r="E411" t="s">
        <v>1207</v>
      </c>
      <c r="F411" t="s">
        <v>1208</v>
      </c>
      <c r="G411" t="s">
        <v>12</v>
      </c>
      <c r="H411" t="s">
        <v>919</v>
      </c>
      <c r="I411" t="s">
        <v>18</v>
      </c>
    </row>
    <row r="412" spans="1:9">
      <c r="A412" s="8" t="s">
        <v>1239</v>
      </c>
      <c r="B412" t="s">
        <v>1238</v>
      </c>
      <c r="C412" t="s">
        <v>1206</v>
      </c>
      <c r="D412" t="s">
        <v>1206</v>
      </c>
      <c r="E412" t="s">
        <v>1207</v>
      </c>
      <c r="F412" t="s">
        <v>1208</v>
      </c>
      <c r="G412" t="s">
        <v>62</v>
      </c>
      <c r="H412" t="s">
        <v>265</v>
      </c>
      <c r="I412" t="s">
        <v>18</v>
      </c>
    </row>
    <row r="413" spans="1:9">
      <c r="A413" s="8" t="s">
        <v>1241</v>
      </c>
      <c r="B413" t="s">
        <v>1240</v>
      </c>
      <c r="C413" t="s">
        <v>1206</v>
      </c>
      <c r="D413" t="s">
        <v>1206</v>
      </c>
      <c r="E413" t="s">
        <v>1207</v>
      </c>
      <c r="F413" t="s">
        <v>1208</v>
      </c>
      <c r="G413" t="s">
        <v>12</v>
      </c>
      <c r="H413" t="s">
        <v>498</v>
      </c>
      <c r="I413" t="s">
        <v>18</v>
      </c>
    </row>
    <row r="414" spans="1:9">
      <c r="A414" s="8" t="s">
        <v>1243</v>
      </c>
      <c r="B414" t="s">
        <v>1242</v>
      </c>
      <c r="C414" t="s">
        <v>1206</v>
      </c>
      <c r="D414" t="s">
        <v>1206</v>
      </c>
      <c r="E414" t="s">
        <v>1207</v>
      </c>
      <c r="F414" t="s">
        <v>1208</v>
      </c>
      <c r="G414" t="s">
        <v>62</v>
      </c>
      <c r="H414" t="s">
        <v>265</v>
      </c>
      <c r="I414" t="s">
        <v>18</v>
      </c>
    </row>
    <row r="415" spans="1:9">
      <c r="A415" s="8" t="s">
        <v>1245</v>
      </c>
      <c r="B415" t="s">
        <v>1244</v>
      </c>
      <c r="C415" t="s">
        <v>1206</v>
      </c>
      <c r="D415" t="s">
        <v>1206</v>
      </c>
      <c r="E415" t="s">
        <v>1207</v>
      </c>
      <c r="F415" t="s">
        <v>1208</v>
      </c>
      <c r="G415" t="s">
        <v>12</v>
      </c>
      <c r="H415" t="s">
        <v>14</v>
      </c>
      <c r="I415" t="s">
        <v>18</v>
      </c>
    </row>
    <row r="416" spans="1:9">
      <c r="A416" s="8" t="s">
        <v>1247</v>
      </c>
      <c r="B416" t="s">
        <v>1246</v>
      </c>
      <c r="C416" t="s">
        <v>1206</v>
      </c>
      <c r="D416" t="s">
        <v>1206</v>
      </c>
      <c r="E416" t="s">
        <v>1207</v>
      </c>
      <c r="F416" t="s">
        <v>1208</v>
      </c>
      <c r="G416" t="s">
        <v>51</v>
      </c>
      <c r="H416" t="s">
        <v>14</v>
      </c>
      <c r="I416" t="s">
        <v>18</v>
      </c>
    </row>
    <row r="417" spans="1:9">
      <c r="A417" s="8" t="s">
        <v>1249</v>
      </c>
      <c r="B417" t="s">
        <v>1248</v>
      </c>
      <c r="C417" t="s">
        <v>1206</v>
      </c>
      <c r="D417" t="s">
        <v>1206</v>
      </c>
      <c r="E417" t="s">
        <v>1207</v>
      </c>
      <c r="F417" t="s">
        <v>1208</v>
      </c>
      <c r="G417" t="s">
        <v>62</v>
      </c>
      <c r="H417" t="s">
        <v>265</v>
      </c>
      <c r="I417" t="s">
        <v>18</v>
      </c>
    </row>
    <row r="418" spans="1:9">
      <c r="A418" s="8" t="s">
        <v>1251</v>
      </c>
      <c r="B418" t="s">
        <v>1250</v>
      </c>
      <c r="C418" t="s">
        <v>1206</v>
      </c>
      <c r="D418" t="s">
        <v>1206</v>
      </c>
      <c r="E418" t="s">
        <v>1207</v>
      </c>
      <c r="F418" t="s">
        <v>1208</v>
      </c>
      <c r="G418" t="s">
        <v>12</v>
      </c>
      <c r="H418" t="s">
        <v>498</v>
      </c>
      <c r="I418" t="s">
        <v>18</v>
      </c>
    </row>
    <row r="419" spans="1:9">
      <c r="A419" s="8" t="s">
        <v>1253</v>
      </c>
      <c r="B419" t="s">
        <v>1252</v>
      </c>
      <c r="C419" t="s">
        <v>1206</v>
      </c>
      <c r="D419" t="s">
        <v>1206</v>
      </c>
      <c r="E419" t="s">
        <v>1207</v>
      </c>
      <c r="F419" t="s">
        <v>1208</v>
      </c>
      <c r="G419" t="s">
        <v>51</v>
      </c>
      <c r="H419" t="s">
        <v>498</v>
      </c>
      <c r="I419" t="s">
        <v>18</v>
      </c>
    </row>
    <row r="420" spans="1:9">
      <c r="A420" s="8" t="s">
        <v>1255</v>
      </c>
      <c r="B420" t="s">
        <v>1254</v>
      </c>
      <c r="C420" t="s">
        <v>1206</v>
      </c>
      <c r="D420" t="s">
        <v>1206</v>
      </c>
      <c r="E420" t="s">
        <v>1207</v>
      </c>
      <c r="F420" t="s">
        <v>1208</v>
      </c>
      <c r="G420" t="s">
        <v>62</v>
      </c>
      <c r="H420" t="s">
        <v>265</v>
      </c>
      <c r="I420" t="s">
        <v>18</v>
      </c>
    </row>
    <row r="421" spans="1:9">
      <c r="A421" s="8" t="s">
        <v>1257</v>
      </c>
      <c r="B421" t="s">
        <v>1256</v>
      </c>
      <c r="C421" t="s">
        <v>1206</v>
      </c>
      <c r="D421" t="s">
        <v>1206</v>
      </c>
      <c r="E421" t="s">
        <v>1207</v>
      </c>
      <c r="F421" t="s">
        <v>1208</v>
      </c>
      <c r="G421" t="s">
        <v>12</v>
      </c>
      <c r="H421" t="s">
        <v>14</v>
      </c>
      <c r="I421" t="s">
        <v>18</v>
      </c>
    </row>
    <row r="422" spans="1:9">
      <c r="A422" s="8" t="s">
        <v>1259</v>
      </c>
      <c r="B422" t="s">
        <v>1258</v>
      </c>
      <c r="C422" t="s">
        <v>1206</v>
      </c>
      <c r="D422" t="s">
        <v>1206</v>
      </c>
      <c r="E422" t="s">
        <v>1207</v>
      </c>
      <c r="F422" t="s">
        <v>1208</v>
      </c>
      <c r="G422" t="s">
        <v>51</v>
      </c>
      <c r="H422" t="s">
        <v>265</v>
      </c>
      <c r="I422" t="s">
        <v>18</v>
      </c>
    </row>
    <row r="423" spans="1:9">
      <c r="A423" s="8" t="s">
        <v>1261</v>
      </c>
      <c r="B423" t="s">
        <v>1260</v>
      </c>
      <c r="C423" t="s">
        <v>1206</v>
      </c>
      <c r="D423" t="s">
        <v>1206</v>
      </c>
      <c r="E423" t="s">
        <v>1207</v>
      </c>
      <c r="F423" t="s">
        <v>1208</v>
      </c>
      <c r="G423" t="s">
        <v>12</v>
      </c>
      <c r="H423" t="s">
        <v>14</v>
      </c>
      <c r="I423" t="s">
        <v>18</v>
      </c>
    </row>
    <row r="424" spans="1:9">
      <c r="A424" s="8" t="s">
        <v>1263</v>
      </c>
      <c r="B424" t="s">
        <v>1262</v>
      </c>
      <c r="C424" t="s">
        <v>1206</v>
      </c>
      <c r="D424" t="s">
        <v>1206</v>
      </c>
      <c r="E424" t="s">
        <v>1207</v>
      </c>
      <c r="F424" t="s">
        <v>1208</v>
      </c>
      <c r="G424" t="s">
        <v>58</v>
      </c>
      <c r="H424" t="s">
        <v>276</v>
      </c>
      <c r="I424" t="s">
        <v>18</v>
      </c>
    </row>
    <row r="425" spans="1:9">
      <c r="A425" s="8" t="s">
        <v>1265</v>
      </c>
      <c r="B425" t="s">
        <v>1264</v>
      </c>
      <c r="C425" t="s">
        <v>1206</v>
      </c>
      <c r="D425" t="s">
        <v>1206</v>
      </c>
      <c r="E425" t="s">
        <v>1207</v>
      </c>
      <c r="F425" t="s">
        <v>1208</v>
      </c>
      <c r="G425" t="s">
        <v>51</v>
      </c>
      <c r="H425" t="s">
        <v>265</v>
      </c>
      <c r="I425" t="s">
        <v>18</v>
      </c>
    </row>
    <row r="426" spans="1:9">
      <c r="A426" s="8" t="s">
        <v>1267</v>
      </c>
      <c r="B426" t="s">
        <v>1266</v>
      </c>
      <c r="C426" t="s">
        <v>1206</v>
      </c>
      <c r="D426" t="s">
        <v>1206</v>
      </c>
      <c r="E426" t="s">
        <v>1207</v>
      </c>
      <c r="F426" t="s">
        <v>1208</v>
      </c>
      <c r="G426" t="s">
        <v>62</v>
      </c>
      <c r="H426" t="s">
        <v>498</v>
      </c>
      <c r="I426" t="s">
        <v>18</v>
      </c>
    </row>
    <row r="427" spans="1:9">
      <c r="A427" s="8" t="s">
        <v>1271</v>
      </c>
      <c r="B427" t="s">
        <v>1270</v>
      </c>
      <c r="C427" t="s">
        <v>1206</v>
      </c>
      <c r="D427" t="s">
        <v>1206</v>
      </c>
      <c r="E427" t="s">
        <v>1207</v>
      </c>
      <c r="F427" t="s">
        <v>1208</v>
      </c>
      <c r="G427" t="s">
        <v>12</v>
      </c>
      <c r="H427" t="s">
        <v>498</v>
      </c>
      <c r="I427" t="s">
        <v>18</v>
      </c>
    </row>
    <row r="428" spans="1:9">
      <c r="A428" s="8" t="s">
        <v>1273</v>
      </c>
      <c r="B428" t="s">
        <v>1272</v>
      </c>
      <c r="C428" t="s">
        <v>1206</v>
      </c>
      <c r="D428" t="s">
        <v>1206</v>
      </c>
      <c r="E428" t="s">
        <v>1207</v>
      </c>
      <c r="F428" t="s">
        <v>1208</v>
      </c>
      <c r="G428" t="s">
        <v>51</v>
      </c>
      <c r="H428" t="s">
        <v>265</v>
      </c>
      <c r="I428" t="s">
        <v>18</v>
      </c>
    </row>
    <row r="429" spans="1:9">
      <c r="A429" s="8" t="s">
        <v>1275</v>
      </c>
      <c r="B429" t="s">
        <v>1274</v>
      </c>
      <c r="C429" t="s">
        <v>1206</v>
      </c>
      <c r="D429" t="s">
        <v>1206</v>
      </c>
      <c r="E429" t="s">
        <v>1207</v>
      </c>
      <c r="F429" t="s">
        <v>1208</v>
      </c>
      <c r="G429" t="s">
        <v>12</v>
      </c>
      <c r="H429" t="s">
        <v>276</v>
      </c>
      <c r="I429" t="s">
        <v>18</v>
      </c>
    </row>
    <row r="430" spans="1:9">
      <c r="A430" s="8" t="s">
        <v>1277</v>
      </c>
      <c r="B430" t="s">
        <v>1276</v>
      </c>
      <c r="C430" t="s">
        <v>1206</v>
      </c>
      <c r="D430" t="s">
        <v>1206</v>
      </c>
      <c r="E430" t="s">
        <v>1207</v>
      </c>
      <c r="F430" t="s">
        <v>1208</v>
      </c>
      <c r="G430" t="s">
        <v>12</v>
      </c>
      <c r="H430" t="s">
        <v>265</v>
      </c>
      <c r="I430" t="s">
        <v>18</v>
      </c>
    </row>
    <row r="431" spans="1:9">
      <c r="A431" s="8" t="s">
        <v>1279</v>
      </c>
      <c r="B431" t="s">
        <v>1278</v>
      </c>
      <c r="C431" t="s">
        <v>1206</v>
      </c>
      <c r="D431" t="s">
        <v>1206</v>
      </c>
      <c r="E431" t="s">
        <v>1207</v>
      </c>
      <c r="F431" t="s">
        <v>1208</v>
      </c>
      <c r="G431" t="s">
        <v>62</v>
      </c>
      <c r="H431" t="s">
        <v>14</v>
      </c>
      <c r="I431" t="s">
        <v>18</v>
      </c>
    </row>
    <row r="432" spans="1:9">
      <c r="A432" s="8" t="s">
        <v>1281</v>
      </c>
      <c r="B432" t="s">
        <v>1280</v>
      </c>
      <c r="C432" t="s">
        <v>1206</v>
      </c>
      <c r="D432" t="s">
        <v>1206</v>
      </c>
      <c r="E432" t="s">
        <v>1207</v>
      </c>
      <c r="F432" t="s">
        <v>1208</v>
      </c>
      <c r="G432" t="s">
        <v>62</v>
      </c>
      <c r="H432" t="s">
        <v>919</v>
      </c>
      <c r="I432" t="s">
        <v>18</v>
      </c>
    </row>
    <row r="433" spans="1:9">
      <c r="A433" s="8" t="s">
        <v>1283</v>
      </c>
      <c r="B433" t="s">
        <v>1282</v>
      </c>
      <c r="C433" t="s">
        <v>1206</v>
      </c>
      <c r="D433" t="s">
        <v>1206</v>
      </c>
      <c r="E433" t="s">
        <v>1207</v>
      </c>
      <c r="F433" t="s">
        <v>1208</v>
      </c>
      <c r="G433" t="s">
        <v>51</v>
      </c>
      <c r="H433" t="s">
        <v>14</v>
      </c>
      <c r="I433" t="s">
        <v>18</v>
      </c>
    </row>
    <row r="434" spans="1:9">
      <c r="A434" s="8" t="s">
        <v>1285</v>
      </c>
      <c r="B434" t="s">
        <v>1284</v>
      </c>
      <c r="C434" t="s">
        <v>1206</v>
      </c>
      <c r="D434" t="s">
        <v>1206</v>
      </c>
      <c r="E434" t="s">
        <v>1207</v>
      </c>
      <c r="F434" t="s">
        <v>1208</v>
      </c>
      <c r="G434" t="s">
        <v>62</v>
      </c>
      <c r="H434" t="s">
        <v>14</v>
      </c>
      <c r="I434" t="s">
        <v>18</v>
      </c>
    </row>
    <row r="435" spans="1:9">
      <c r="A435" s="8" t="s">
        <v>1287</v>
      </c>
      <c r="B435" t="s">
        <v>1286</v>
      </c>
      <c r="C435" t="s">
        <v>1206</v>
      </c>
      <c r="D435" t="s">
        <v>1206</v>
      </c>
      <c r="E435" t="s">
        <v>1207</v>
      </c>
      <c r="F435" t="s">
        <v>1208</v>
      </c>
      <c r="G435" t="s">
        <v>62</v>
      </c>
      <c r="H435" t="s">
        <v>14</v>
      </c>
      <c r="I435" t="s">
        <v>18</v>
      </c>
    </row>
    <row r="436" spans="1:9">
      <c r="A436" s="8" t="s">
        <v>1289</v>
      </c>
      <c r="B436" t="s">
        <v>1288</v>
      </c>
      <c r="C436" t="s">
        <v>1206</v>
      </c>
      <c r="D436" t="s">
        <v>1206</v>
      </c>
      <c r="E436" t="s">
        <v>1207</v>
      </c>
      <c r="F436" t="s">
        <v>1208</v>
      </c>
      <c r="G436" t="s">
        <v>58</v>
      </c>
      <c r="H436" t="s">
        <v>265</v>
      </c>
      <c r="I436" t="s">
        <v>18</v>
      </c>
    </row>
    <row r="437" spans="1:9">
      <c r="A437" s="8" t="s">
        <v>1291</v>
      </c>
      <c r="B437" t="s">
        <v>1290</v>
      </c>
      <c r="C437" t="s">
        <v>1206</v>
      </c>
      <c r="D437" t="s">
        <v>1206</v>
      </c>
      <c r="E437" t="s">
        <v>1207</v>
      </c>
      <c r="F437" t="s">
        <v>1208</v>
      </c>
      <c r="G437" t="s">
        <v>62</v>
      </c>
      <c r="H437" t="s">
        <v>919</v>
      </c>
      <c r="I437" t="s">
        <v>18</v>
      </c>
    </row>
    <row r="438" spans="1:9">
      <c r="A438" s="8" t="s">
        <v>1293</v>
      </c>
      <c r="B438" t="s">
        <v>1292</v>
      </c>
      <c r="C438" t="s">
        <v>1206</v>
      </c>
      <c r="D438" t="s">
        <v>1206</v>
      </c>
      <c r="E438" t="s">
        <v>1207</v>
      </c>
      <c r="F438" t="s">
        <v>1208</v>
      </c>
      <c r="G438" t="s">
        <v>62</v>
      </c>
      <c r="H438" t="s">
        <v>14</v>
      </c>
      <c r="I438" t="s">
        <v>18</v>
      </c>
    </row>
    <row r="439" spans="1:9">
      <c r="A439" s="8" t="s">
        <v>1295</v>
      </c>
      <c r="B439" t="s">
        <v>1294</v>
      </c>
      <c r="C439" t="s">
        <v>1206</v>
      </c>
      <c r="D439" t="s">
        <v>1206</v>
      </c>
      <c r="E439" t="s">
        <v>1207</v>
      </c>
      <c r="F439" t="s">
        <v>1208</v>
      </c>
      <c r="G439" t="s">
        <v>12</v>
      </c>
      <c r="H439" t="s">
        <v>276</v>
      </c>
      <c r="I439" t="s">
        <v>18</v>
      </c>
    </row>
    <row r="440" spans="1:9">
      <c r="A440" s="8" t="s">
        <v>1297</v>
      </c>
      <c r="B440" t="s">
        <v>1296</v>
      </c>
      <c r="C440" t="s">
        <v>1206</v>
      </c>
      <c r="D440" t="s">
        <v>1206</v>
      </c>
      <c r="E440" t="s">
        <v>1207</v>
      </c>
      <c r="F440" t="s">
        <v>1208</v>
      </c>
      <c r="G440" t="s">
        <v>12</v>
      </c>
      <c r="H440" t="s">
        <v>276</v>
      </c>
      <c r="I440" t="s">
        <v>18</v>
      </c>
    </row>
    <row r="441" spans="1:9">
      <c r="A441" s="8" t="s">
        <v>1299</v>
      </c>
      <c r="B441" t="s">
        <v>1298</v>
      </c>
      <c r="C441" t="s">
        <v>1206</v>
      </c>
      <c r="D441" t="s">
        <v>1206</v>
      </c>
      <c r="E441" t="s">
        <v>1207</v>
      </c>
      <c r="F441" t="s">
        <v>1208</v>
      </c>
      <c r="G441" t="s">
        <v>12</v>
      </c>
      <c r="H441" t="s">
        <v>276</v>
      </c>
      <c r="I441" t="s">
        <v>18</v>
      </c>
    </row>
    <row r="442" spans="1:9">
      <c r="A442" s="8" t="s">
        <v>1301</v>
      </c>
      <c r="B442" t="s">
        <v>1300</v>
      </c>
      <c r="C442" t="s">
        <v>1206</v>
      </c>
      <c r="D442" t="s">
        <v>1206</v>
      </c>
      <c r="E442" t="s">
        <v>1207</v>
      </c>
      <c r="F442" t="s">
        <v>1208</v>
      </c>
      <c r="G442" t="s">
        <v>62</v>
      </c>
      <c r="H442" t="s">
        <v>919</v>
      </c>
      <c r="I442" t="s">
        <v>18</v>
      </c>
    </row>
    <row r="443" spans="1:9">
      <c r="A443" s="8" t="s">
        <v>1303</v>
      </c>
      <c r="B443" t="s">
        <v>1302</v>
      </c>
      <c r="C443" t="s">
        <v>1206</v>
      </c>
      <c r="D443" t="s">
        <v>1206</v>
      </c>
      <c r="E443" t="s">
        <v>1207</v>
      </c>
      <c r="F443" t="s">
        <v>1208</v>
      </c>
      <c r="G443" t="s">
        <v>12</v>
      </c>
      <c r="H443" t="s">
        <v>14</v>
      </c>
      <c r="I443" t="s">
        <v>18</v>
      </c>
    </row>
    <row r="444" spans="1:9">
      <c r="A444" s="8" t="s">
        <v>1305</v>
      </c>
      <c r="B444" t="s">
        <v>1304</v>
      </c>
      <c r="C444" t="s">
        <v>1206</v>
      </c>
      <c r="D444" t="s">
        <v>1206</v>
      </c>
      <c r="E444" t="s">
        <v>1207</v>
      </c>
      <c r="F444" t="s">
        <v>1208</v>
      </c>
      <c r="G444" t="s">
        <v>12</v>
      </c>
      <c r="H444" t="s">
        <v>265</v>
      </c>
      <c r="I444" t="s">
        <v>18</v>
      </c>
    </row>
    <row r="445" spans="1:9">
      <c r="A445" s="8" t="s">
        <v>1307</v>
      </c>
      <c r="B445" t="s">
        <v>1306</v>
      </c>
      <c r="C445" t="s">
        <v>1308</v>
      </c>
      <c r="D445" t="s">
        <v>1308</v>
      </c>
      <c r="E445" t="s">
        <v>1309</v>
      </c>
      <c r="F445" t="s">
        <v>1310</v>
      </c>
      <c r="G445" t="s">
        <v>51</v>
      </c>
      <c r="H445" t="s">
        <v>315</v>
      </c>
      <c r="I445" t="s">
        <v>18</v>
      </c>
    </row>
    <row r="446" spans="1:9">
      <c r="A446" s="8" t="s">
        <v>1312</v>
      </c>
      <c r="B446" t="s">
        <v>1311</v>
      </c>
      <c r="C446" t="s">
        <v>1308</v>
      </c>
      <c r="D446" t="s">
        <v>1308</v>
      </c>
      <c r="E446" t="s">
        <v>1309</v>
      </c>
      <c r="F446" t="s">
        <v>749</v>
      </c>
      <c r="G446" t="s">
        <v>51</v>
      </c>
      <c r="H446" t="s">
        <v>334</v>
      </c>
      <c r="I446" t="s">
        <v>18</v>
      </c>
    </row>
    <row r="447" spans="1:9">
      <c r="A447" s="8" t="s">
        <v>1314</v>
      </c>
      <c r="B447" t="s">
        <v>1313</v>
      </c>
      <c r="C447" t="s">
        <v>1308</v>
      </c>
      <c r="D447" t="s">
        <v>1308</v>
      </c>
      <c r="E447" t="s">
        <v>1309</v>
      </c>
      <c r="F447" t="s">
        <v>1310</v>
      </c>
      <c r="G447" t="s">
        <v>62</v>
      </c>
      <c r="H447" t="s">
        <v>315</v>
      </c>
      <c r="I447" t="s">
        <v>18</v>
      </c>
    </row>
    <row r="448" spans="1:9">
      <c r="A448" s="8" t="s">
        <v>1316</v>
      </c>
      <c r="B448" t="s">
        <v>1315</v>
      </c>
      <c r="C448" t="s">
        <v>1308</v>
      </c>
      <c r="D448" t="s">
        <v>1308</v>
      </c>
      <c r="E448" t="s">
        <v>1309</v>
      </c>
      <c r="F448" t="s">
        <v>1317</v>
      </c>
      <c r="G448" t="s">
        <v>58</v>
      </c>
      <c r="H448" t="s">
        <v>919</v>
      </c>
      <c r="I448" t="s">
        <v>18</v>
      </c>
    </row>
    <row r="449" spans="1:9">
      <c r="A449" s="8" t="s">
        <v>1319</v>
      </c>
      <c r="B449" t="s">
        <v>1318</v>
      </c>
      <c r="C449" t="s">
        <v>1308</v>
      </c>
      <c r="D449" t="s">
        <v>1308</v>
      </c>
      <c r="E449" t="s">
        <v>1309</v>
      </c>
      <c r="F449" t="s">
        <v>749</v>
      </c>
      <c r="G449" t="s">
        <v>58</v>
      </c>
      <c r="H449" t="s">
        <v>334</v>
      </c>
      <c r="I449" t="s">
        <v>18</v>
      </c>
    </row>
    <row r="450" spans="1:9">
      <c r="A450" s="8" t="s">
        <v>1321</v>
      </c>
      <c r="B450" t="s">
        <v>1320</v>
      </c>
      <c r="C450" t="s">
        <v>1308</v>
      </c>
      <c r="D450" t="s">
        <v>1308</v>
      </c>
      <c r="E450" t="s">
        <v>1309</v>
      </c>
      <c r="F450" t="s">
        <v>1317</v>
      </c>
      <c r="G450" t="s">
        <v>51</v>
      </c>
      <c r="H450" t="s">
        <v>919</v>
      </c>
      <c r="I450" t="s">
        <v>18</v>
      </c>
    </row>
    <row r="451" spans="1:9">
      <c r="A451" s="8" t="s">
        <v>1323</v>
      </c>
      <c r="B451" t="s">
        <v>1322</v>
      </c>
      <c r="C451" t="s">
        <v>1308</v>
      </c>
      <c r="D451" t="s">
        <v>1308</v>
      </c>
      <c r="E451" t="s">
        <v>1309</v>
      </c>
      <c r="F451" t="s">
        <v>749</v>
      </c>
      <c r="G451" t="s">
        <v>12</v>
      </c>
      <c r="H451" t="s">
        <v>334</v>
      </c>
      <c r="I451" t="s">
        <v>18</v>
      </c>
    </row>
    <row r="452" spans="1:9">
      <c r="A452" s="8" t="s">
        <v>1325</v>
      </c>
      <c r="B452" t="s">
        <v>1324</v>
      </c>
      <c r="C452" t="s">
        <v>1308</v>
      </c>
      <c r="D452" t="s">
        <v>1308</v>
      </c>
      <c r="E452" t="s">
        <v>1309</v>
      </c>
      <c r="F452" t="s">
        <v>1310</v>
      </c>
      <c r="G452" t="s">
        <v>51</v>
      </c>
      <c r="H452" t="s">
        <v>315</v>
      </c>
      <c r="I452" t="s">
        <v>18</v>
      </c>
    </row>
    <row r="453" spans="1:9">
      <c r="A453" s="8" t="s">
        <v>1327</v>
      </c>
      <c r="B453" t="s">
        <v>1326</v>
      </c>
      <c r="C453" t="s">
        <v>1308</v>
      </c>
      <c r="D453" t="s">
        <v>1308</v>
      </c>
      <c r="E453" t="s">
        <v>1309</v>
      </c>
      <c r="F453" t="s">
        <v>1317</v>
      </c>
      <c r="G453" t="s">
        <v>51</v>
      </c>
      <c r="H453" t="s">
        <v>919</v>
      </c>
      <c r="I453" t="s">
        <v>18</v>
      </c>
    </row>
    <row r="454" spans="1:9">
      <c r="A454" s="8" t="s">
        <v>1329</v>
      </c>
      <c r="B454" t="s">
        <v>1328</v>
      </c>
      <c r="C454" t="s">
        <v>1308</v>
      </c>
      <c r="D454" t="s">
        <v>1308</v>
      </c>
      <c r="E454" t="s">
        <v>1309</v>
      </c>
      <c r="F454" t="s">
        <v>1330</v>
      </c>
      <c r="G454" t="s">
        <v>58</v>
      </c>
      <c r="H454" t="s">
        <v>290</v>
      </c>
      <c r="I454" t="s">
        <v>18</v>
      </c>
    </row>
    <row r="455" spans="1:9">
      <c r="A455" s="8" t="s">
        <v>1332</v>
      </c>
      <c r="B455" t="s">
        <v>1331</v>
      </c>
      <c r="C455" t="s">
        <v>1308</v>
      </c>
      <c r="D455" t="s">
        <v>1308</v>
      </c>
      <c r="E455" t="s">
        <v>1309</v>
      </c>
      <c r="F455" t="s">
        <v>749</v>
      </c>
      <c r="G455" t="s">
        <v>62</v>
      </c>
      <c r="H455" t="s">
        <v>334</v>
      </c>
      <c r="I455" t="s">
        <v>18</v>
      </c>
    </row>
    <row r="456" spans="1:9">
      <c r="A456" s="8" t="s">
        <v>1334</v>
      </c>
      <c r="B456" t="s">
        <v>1333</v>
      </c>
      <c r="C456" t="s">
        <v>1308</v>
      </c>
      <c r="D456" t="s">
        <v>1308</v>
      </c>
      <c r="E456" t="s">
        <v>1309</v>
      </c>
      <c r="F456" t="s">
        <v>1310</v>
      </c>
      <c r="G456" t="s">
        <v>58</v>
      </c>
      <c r="H456" t="s">
        <v>315</v>
      </c>
      <c r="I456" t="s">
        <v>18</v>
      </c>
    </row>
    <row r="457" spans="1:9">
      <c r="A457" s="8" t="s">
        <v>1336</v>
      </c>
      <c r="B457" t="s">
        <v>1335</v>
      </c>
      <c r="C457" t="s">
        <v>1308</v>
      </c>
      <c r="D457" t="s">
        <v>1308</v>
      </c>
      <c r="E457" t="s">
        <v>1309</v>
      </c>
      <c r="F457" t="s">
        <v>1310</v>
      </c>
      <c r="G457" t="s">
        <v>12</v>
      </c>
      <c r="H457" t="s">
        <v>315</v>
      </c>
      <c r="I457" t="s">
        <v>18</v>
      </c>
    </row>
    <row r="458" spans="1:9">
      <c r="A458" s="8" t="s">
        <v>1338</v>
      </c>
      <c r="B458" t="s">
        <v>1337</v>
      </c>
      <c r="C458" t="s">
        <v>1308</v>
      </c>
      <c r="D458" t="s">
        <v>1308</v>
      </c>
      <c r="E458" t="s">
        <v>1309</v>
      </c>
      <c r="F458" t="s">
        <v>1330</v>
      </c>
      <c r="G458" t="s">
        <v>62</v>
      </c>
      <c r="H458" t="s">
        <v>290</v>
      </c>
      <c r="I458" t="s">
        <v>18</v>
      </c>
    </row>
    <row r="459" spans="1:9">
      <c r="A459" s="8" t="s">
        <v>1340</v>
      </c>
      <c r="B459" t="s">
        <v>1339</v>
      </c>
      <c r="C459" t="s">
        <v>1308</v>
      </c>
      <c r="D459" t="s">
        <v>1308</v>
      </c>
      <c r="E459" t="s">
        <v>1309</v>
      </c>
      <c r="F459" t="s">
        <v>1330</v>
      </c>
      <c r="G459" t="s">
        <v>58</v>
      </c>
      <c r="H459" t="s">
        <v>290</v>
      </c>
      <c r="I459" t="s">
        <v>18</v>
      </c>
    </row>
    <row r="460" spans="1:9">
      <c r="A460" s="8" t="s">
        <v>1342</v>
      </c>
      <c r="B460" t="s">
        <v>1341</v>
      </c>
      <c r="C460" t="s">
        <v>1343</v>
      </c>
      <c r="D460" t="s">
        <v>1343</v>
      </c>
      <c r="E460" t="s">
        <v>1344</v>
      </c>
      <c r="F460" t="s">
        <v>1345</v>
      </c>
      <c r="G460" t="s">
        <v>51</v>
      </c>
      <c r="H460" t="s">
        <v>290</v>
      </c>
      <c r="I460" t="s">
        <v>18</v>
      </c>
    </row>
    <row r="461" spans="1:9">
      <c r="A461" s="8" t="s">
        <v>1347</v>
      </c>
      <c r="B461" t="s">
        <v>1346</v>
      </c>
      <c r="C461" t="s">
        <v>1343</v>
      </c>
      <c r="D461" t="s">
        <v>1343</v>
      </c>
      <c r="E461" t="s">
        <v>1344</v>
      </c>
      <c r="F461" t="s">
        <v>1345</v>
      </c>
      <c r="G461" t="s">
        <v>12</v>
      </c>
      <c r="H461" t="s">
        <v>290</v>
      </c>
      <c r="I461" t="s">
        <v>18</v>
      </c>
    </row>
    <row r="462" spans="1:9">
      <c r="A462" s="8" t="s">
        <v>1349</v>
      </c>
      <c r="B462" t="s">
        <v>1348</v>
      </c>
      <c r="C462" t="s">
        <v>1343</v>
      </c>
      <c r="D462" t="s">
        <v>1343</v>
      </c>
      <c r="E462" t="s">
        <v>1344</v>
      </c>
      <c r="F462" t="s">
        <v>1350</v>
      </c>
      <c r="G462" t="s">
        <v>58</v>
      </c>
      <c r="H462" t="s">
        <v>14</v>
      </c>
      <c r="I462" t="s">
        <v>18</v>
      </c>
    </row>
    <row r="463" spans="1:9">
      <c r="A463" s="8" t="s">
        <v>1352</v>
      </c>
      <c r="B463" t="s">
        <v>1351</v>
      </c>
      <c r="C463" t="s">
        <v>1343</v>
      </c>
      <c r="D463" t="s">
        <v>1343</v>
      </c>
      <c r="E463" t="s">
        <v>1344</v>
      </c>
      <c r="F463" t="s">
        <v>1350</v>
      </c>
      <c r="G463" t="s">
        <v>62</v>
      </c>
      <c r="H463" t="s">
        <v>14</v>
      </c>
      <c r="I463" t="s">
        <v>18</v>
      </c>
    </row>
    <row r="464" spans="1:9">
      <c r="A464" s="8" t="s">
        <v>1354</v>
      </c>
      <c r="B464" t="s">
        <v>1353</v>
      </c>
      <c r="C464" t="s">
        <v>1343</v>
      </c>
      <c r="D464" t="s">
        <v>1343</v>
      </c>
      <c r="E464" t="s">
        <v>1344</v>
      </c>
      <c r="F464" t="s">
        <v>1350</v>
      </c>
      <c r="G464" t="s">
        <v>12</v>
      </c>
      <c r="H464" t="s">
        <v>14</v>
      </c>
      <c r="I464" t="s">
        <v>18</v>
      </c>
    </row>
    <row r="465" spans="1:9">
      <c r="A465" s="8" t="s">
        <v>1356</v>
      </c>
      <c r="B465" t="s">
        <v>1355</v>
      </c>
      <c r="C465" t="s">
        <v>1343</v>
      </c>
      <c r="D465" t="s">
        <v>1343</v>
      </c>
      <c r="E465" t="s">
        <v>1344</v>
      </c>
      <c r="F465" t="s">
        <v>1357</v>
      </c>
      <c r="G465" t="s">
        <v>12</v>
      </c>
      <c r="H465" t="s">
        <v>315</v>
      </c>
      <c r="I465" t="s">
        <v>18</v>
      </c>
    </row>
    <row r="466" spans="1:9">
      <c r="A466" s="8" t="s">
        <v>1359</v>
      </c>
      <c r="B466" t="s">
        <v>1358</v>
      </c>
      <c r="C466" t="s">
        <v>1343</v>
      </c>
      <c r="D466" t="s">
        <v>1343</v>
      </c>
      <c r="E466" t="s">
        <v>1344</v>
      </c>
      <c r="F466" t="s">
        <v>1360</v>
      </c>
      <c r="G466" t="s">
        <v>12</v>
      </c>
      <c r="H466" t="s">
        <v>334</v>
      </c>
      <c r="I466" t="s">
        <v>18</v>
      </c>
    </row>
    <row r="467" spans="1:9">
      <c r="A467" s="8" t="s">
        <v>1362</v>
      </c>
      <c r="B467" t="s">
        <v>1361</v>
      </c>
      <c r="C467" t="s">
        <v>1343</v>
      </c>
      <c r="D467" t="s">
        <v>1343</v>
      </c>
      <c r="E467" t="s">
        <v>1344</v>
      </c>
      <c r="F467" t="s">
        <v>1360</v>
      </c>
      <c r="G467" t="s">
        <v>62</v>
      </c>
      <c r="H467" t="s">
        <v>334</v>
      </c>
      <c r="I467" t="s">
        <v>18</v>
      </c>
    </row>
    <row r="468" spans="1:9">
      <c r="A468" s="8" t="s">
        <v>1364</v>
      </c>
      <c r="B468" t="s">
        <v>1363</v>
      </c>
      <c r="C468" t="s">
        <v>1343</v>
      </c>
      <c r="D468" t="s">
        <v>1343</v>
      </c>
      <c r="E468" t="s">
        <v>1344</v>
      </c>
      <c r="F468" t="s">
        <v>1357</v>
      </c>
      <c r="G468" t="s">
        <v>62</v>
      </c>
      <c r="H468" t="s">
        <v>315</v>
      </c>
      <c r="I468" t="s">
        <v>18</v>
      </c>
    </row>
    <row r="469" spans="1:9">
      <c r="A469" s="8" t="s">
        <v>1366</v>
      </c>
      <c r="B469" t="s">
        <v>1365</v>
      </c>
      <c r="C469" t="s">
        <v>1343</v>
      </c>
      <c r="D469" t="s">
        <v>1343</v>
      </c>
      <c r="E469" t="s">
        <v>1344</v>
      </c>
      <c r="F469" t="s">
        <v>1345</v>
      </c>
      <c r="G469" t="s">
        <v>12</v>
      </c>
      <c r="H469" t="s">
        <v>290</v>
      </c>
      <c r="I469" t="s">
        <v>18</v>
      </c>
    </row>
    <row r="470" spans="1:9">
      <c r="A470" s="8" t="s">
        <v>1368</v>
      </c>
      <c r="B470" t="s">
        <v>1367</v>
      </c>
      <c r="C470" t="s">
        <v>1343</v>
      </c>
      <c r="D470" t="s">
        <v>1343</v>
      </c>
      <c r="E470" t="s">
        <v>1344</v>
      </c>
      <c r="F470" t="s">
        <v>1350</v>
      </c>
      <c r="G470" t="s">
        <v>12</v>
      </c>
      <c r="H470" t="s">
        <v>14</v>
      </c>
      <c r="I470" t="s">
        <v>18</v>
      </c>
    </row>
    <row r="471" spans="1:9">
      <c r="A471" s="8" t="s">
        <v>1370</v>
      </c>
      <c r="B471" t="s">
        <v>1369</v>
      </c>
      <c r="C471" t="s">
        <v>1343</v>
      </c>
      <c r="D471" t="s">
        <v>1343</v>
      </c>
      <c r="E471" t="s">
        <v>1344</v>
      </c>
      <c r="F471" t="s">
        <v>1350</v>
      </c>
      <c r="G471" t="s">
        <v>58</v>
      </c>
      <c r="H471" t="s">
        <v>14</v>
      </c>
      <c r="I471" t="s">
        <v>18</v>
      </c>
    </row>
    <row r="472" spans="1:9">
      <c r="A472" s="8" t="s">
        <v>1372</v>
      </c>
      <c r="B472" t="s">
        <v>1371</v>
      </c>
      <c r="C472" t="s">
        <v>1343</v>
      </c>
      <c r="D472" t="s">
        <v>1343</v>
      </c>
      <c r="E472" t="s">
        <v>1344</v>
      </c>
      <c r="F472" t="s">
        <v>1357</v>
      </c>
      <c r="G472" t="s">
        <v>62</v>
      </c>
      <c r="H472" t="s">
        <v>315</v>
      </c>
      <c r="I472" t="s">
        <v>18</v>
      </c>
    </row>
    <row r="473" spans="1:9">
      <c r="A473" s="8" t="s">
        <v>1374</v>
      </c>
      <c r="B473" t="s">
        <v>1373</v>
      </c>
      <c r="C473" t="s">
        <v>1343</v>
      </c>
      <c r="D473" t="s">
        <v>1343</v>
      </c>
      <c r="E473" t="s">
        <v>1344</v>
      </c>
      <c r="F473" t="s">
        <v>1360</v>
      </c>
      <c r="G473" t="s">
        <v>58</v>
      </c>
      <c r="H473" t="s">
        <v>334</v>
      </c>
      <c r="I473" t="s">
        <v>18</v>
      </c>
    </row>
    <row r="474" spans="1:9">
      <c r="A474" s="8" t="s">
        <v>1376</v>
      </c>
      <c r="B474" t="s">
        <v>1375</v>
      </c>
      <c r="C474" t="s">
        <v>1343</v>
      </c>
      <c r="D474" t="s">
        <v>1343</v>
      </c>
      <c r="E474" t="s">
        <v>1344</v>
      </c>
      <c r="F474" t="s">
        <v>1350</v>
      </c>
      <c r="G474" t="s">
        <v>12</v>
      </c>
      <c r="H474" t="s">
        <v>14</v>
      </c>
      <c r="I474" t="s">
        <v>18</v>
      </c>
    </row>
    <row r="475" spans="1:9">
      <c r="A475" s="8" t="s">
        <v>1378</v>
      </c>
      <c r="B475" t="s">
        <v>1377</v>
      </c>
      <c r="C475" t="s">
        <v>1379</v>
      </c>
      <c r="D475" t="s">
        <v>1380</v>
      </c>
      <c r="E475" t="s">
        <v>1381</v>
      </c>
      <c r="F475" t="s">
        <v>1382</v>
      </c>
      <c r="G475" t="s">
        <v>51</v>
      </c>
      <c r="H475" t="s">
        <v>440</v>
      </c>
      <c r="I475" t="s">
        <v>18</v>
      </c>
    </row>
    <row r="476" spans="1:9">
      <c r="A476" s="8" t="s">
        <v>1391</v>
      </c>
      <c r="B476" t="s">
        <v>1390</v>
      </c>
      <c r="C476" t="s">
        <v>1379</v>
      </c>
      <c r="D476" t="s">
        <v>1380</v>
      </c>
      <c r="E476" t="s">
        <v>1381</v>
      </c>
      <c r="F476" t="s">
        <v>1392</v>
      </c>
      <c r="G476" t="s">
        <v>12</v>
      </c>
      <c r="H476" t="s">
        <v>334</v>
      </c>
      <c r="I476" t="s">
        <v>18</v>
      </c>
    </row>
    <row r="477" spans="1:9">
      <c r="A477" s="8" t="s">
        <v>1396</v>
      </c>
      <c r="B477" t="s">
        <v>1395</v>
      </c>
      <c r="C477" t="s">
        <v>1379</v>
      </c>
      <c r="D477" t="s">
        <v>1380</v>
      </c>
      <c r="E477" t="s">
        <v>1381</v>
      </c>
      <c r="F477" t="s">
        <v>1382</v>
      </c>
      <c r="G477" t="s">
        <v>12</v>
      </c>
      <c r="H477" t="s">
        <v>290</v>
      </c>
      <c r="I477" t="s">
        <v>18</v>
      </c>
    </row>
    <row r="478" spans="1:9">
      <c r="A478" s="8" t="s">
        <v>1400</v>
      </c>
      <c r="B478" t="s">
        <v>1399</v>
      </c>
      <c r="C478" t="s">
        <v>1379</v>
      </c>
      <c r="D478" t="s">
        <v>1380</v>
      </c>
      <c r="E478" t="s">
        <v>1381</v>
      </c>
      <c r="F478" t="s">
        <v>1392</v>
      </c>
      <c r="G478" t="s">
        <v>51</v>
      </c>
      <c r="H478" t="s">
        <v>440</v>
      </c>
      <c r="I478" t="s">
        <v>18</v>
      </c>
    </row>
    <row r="479" spans="1:9">
      <c r="A479" s="8" t="s">
        <v>1402</v>
      </c>
      <c r="B479" t="s">
        <v>1401</v>
      </c>
      <c r="C479" t="s">
        <v>1379</v>
      </c>
      <c r="D479" t="s">
        <v>1380</v>
      </c>
      <c r="E479" t="s">
        <v>1381</v>
      </c>
      <c r="F479" t="s">
        <v>1392</v>
      </c>
      <c r="G479" t="s">
        <v>62</v>
      </c>
      <c r="H479" t="s">
        <v>334</v>
      </c>
      <c r="I479" t="s">
        <v>18</v>
      </c>
    </row>
    <row r="480" spans="1:9">
      <c r="A480" s="8" t="s">
        <v>1404</v>
      </c>
      <c r="B480" t="s">
        <v>1403</v>
      </c>
      <c r="C480" t="s">
        <v>1379</v>
      </c>
      <c r="D480" t="s">
        <v>1380</v>
      </c>
      <c r="E480" t="s">
        <v>1381</v>
      </c>
      <c r="F480" t="s">
        <v>1392</v>
      </c>
      <c r="G480" t="s">
        <v>62</v>
      </c>
      <c r="H480" t="s">
        <v>315</v>
      </c>
      <c r="I480" t="s">
        <v>18</v>
      </c>
    </row>
    <row r="481" spans="1:9">
      <c r="A481" s="8" t="s">
        <v>1407</v>
      </c>
      <c r="B481" t="s">
        <v>1406</v>
      </c>
      <c r="C481" t="s">
        <v>1379</v>
      </c>
      <c r="D481" t="s">
        <v>1380</v>
      </c>
      <c r="E481" t="s">
        <v>1381</v>
      </c>
      <c r="F481" t="s">
        <v>1392</v>
      </c>
      <c r="G481" t="s">
        <v>12</v>
      </c>
      <c r="H481" t="s">
        <v>498</v>
      </c>
      <c r="I481" t="s">
        <v>18</v>
      </c>
    </row>
    <row r="482" spans="1:9">
      <c r="A482" s="8" t="s">
        <v>1411</v>
      </c>
      <c r="B482" t="s">
        <v>1410</v>
      </c>
      <c r="C482" t="s">
        <v>1379</v>
      </c>
      <c r="D482" t="s">
        <v>1380</v>
      </c>
      <c r="E482" t="s">
        <v>1381</v>
      </c>
      <c r="F482" t="s">
        <v>1412</v>
      </c>
      <c r="G482" t="s">
        <v>12</v>
      </c>
      <c r="H482" t="s">
        <v>498</v>
      </c>
      <c r="I482" t="s">
        <v>18</v>
      </c>
    </row>
    <row r="483" spans="1:9">
      <c r="A483" s="8" t="s">
        <v>1414</v>
      </c>
      <c r="B483" t="s">
        <v>1413</v>
      </c>
      <c r="C483" t="s">
        <v>1379</v>
      </c>
      <c r="D483" t="s">
        <v>1380</v>
      </c>
      <c r="E483" t="s">
        <v>1381</v>
      </c>
      <c r="F483" t="s">
        <v>1415</v>
      </c>
      <c r="G483" t="s">
        <v>51</v>
      </c>
      <c r="H483" t="s">
        <v>290</v>
      </c>
      <c r="I483" t="s">
        <v>18</v>
      </c>
    </row>
    <row r="484" spans="1:9">
      <c r="A484" s="8" t="s">
        <v>1417</v>
      </c>
      <c r="B484" t="s">
        <v>1416</v>
      </c>
      <c r="C484" t="s">
        <v>1379</v>
      </c>
      <c r="D484" t="s">
        <v>1380</v>
      </c>
      <c r="E484" t="s">
        <v>1381</v>
      </c>
      <c r="F484" t="s">
        <v>1412</v>
      </c>
      <c r="G484" t="s">
        <v>12</v>
      </c>
      <c r="H484" t="s">
        <v>334</v>
      </c>
      <c r="I484" t="s">
        <v>18</v>
      </c>
    </row>
    <row r="485" spans="1:9">
      <c r="A485" s="8" t="s">
        <v>1419</v>
      </c>
      <c r="B485" t="s">
        <v>1418</v>
      </c>
      <c r="C485" t="s">
        <v>1379</v>
      </c>
      <c r="D485" t="s">
        <v>1380</v>
      </c>
      <c r="E485" t="s">
        <v>1381</v>
      </c>
      <c r="F485" t="s">
        <v>1412</v>
      </c>
      <c r="G485" t="s">
        <v>12</v>
      </c>
      <c r="H485" t="s">
        <v>315</v>
      </c>
      <c r="I485" t="s">
        <v>18</v>
      </c>
    </row>
    <row r="486" spans="1:9">
      <c r="A486" s="8" t="s">
        <v>1421</v>
      </c>
      <c r="B486" t="s">
        <v>1420</v>
      </c>
      <c r="C486" t="s">
        <v>1379</v>
      </c>
      <c r="D486" t="s">
        <v>1380</v>
      </c>
      <c r="E486" t="s">
        <v>1381</v>
      </c>
      <c r="F486" t="s">
        <v>1392</v>
      </c>
      <c r="G486" t="s">
        <v>51</v>
      </c>
      <c r="H486" t="s">
        <v>315</v>
      </c>
      <c r="I486" t="s">
        <v>18</v>
      </c>
    </row>
    <row r="487" spans="1:9">
      <c r="A487" s="8" t="s">
        <v>1423</v>
      </c>
      <c r="B487" t="s">
        <v>1422</v>
      </c>
      <c r="C487" t="s">
        <v>1379</v>
      </c>
      <c r="D487" t="s">
        <v>1424</v>
      </c>
      <c r="E487" t="s">
        <v>1381</v>
      </c>
      <c r="F487" t="s">
        <v>1412</v>
      </c>
      <c r="G487" t="s">
        <v>58</v>
      </c>
      <c r="H487" t="s">
        <v>315</v>
      </c>
      <c r="I487" t="s">
        <v>18</v>
      </c>
    </row>
    <row r="488" spans="1:9">
      <c r="A488" s="8" t="s">
        <v>1426</v>
      </c>
      <c r="B488" t="s">
        <v>1425</v>
      </c>
      <c r="C488" t="s">
        <v>1379</v>
      </c>
      <c r="D488" t="s">
        <v>1424</v>
      </c>
      <c r="E488" t="s">
        <v>1381</v>
      </c>
      <c r="F488" t="s">
        <v>1415</v>
      </c>
      <c r="G488" t="s">
        <v>62</v>
      </c>
      <c r="H488" t="s">
        <v>440</v>
      </c>
      <c r="I488" t="s">
        <v>18</v>
      </c>
    </row>
    <row r="489" spans="1:9">
      <c r="A489" s="8" t="s">
        <v>1428</v>
      </c>
      <c r="B489" t="s">
        <v>1427</v>
      </c>
      <c r="C489" t="s">
        <v>1379</v>
      </c>
      <c r="D489" t="s">
        <v>1424</v>
      </c>
      <c r="E489" t="s">
        <v>1381</v>
      </c>
      <c r="F489" t="s">
        <v>1392</v>
      </c>
      <c r="G489" t="s">
        <v>62</v>
      </c>
      <c r="H489" t="s">
        <v>440</v>
      </c>
      <c r="I489" t="s">
        <v>18</v>
      </c>
    </row>
    <row r="490" spans="1:9">
      <c r="A490" s="8" t="s">
        <v>1430</v>
      </c>
      <c r="B490" t="s">
        <v>1429</v>
      </c>
      <c r="C490" t="s">
        <v>1379</v>
      </c>
      <c r="D490" t="s">
        <v>1424</v>
      </c>
      <c r="E490" t="s">
        <v>1381</v>
      </c>
      <c r="F490" t="s">
        <v>1415</v>
      </c>
      <c r="G490" t="s">
        <v>51</v>
      </c>
      <c r="H490" t="s">
        <v>498</v>
      </c>
      <c r="I490" t="s">
        <v>18</v>
      </c>
    </row>
    <row r="491" spans="1:9">
      <c r="A491" s="8" t="s">
        <v>1432</v>
      </c>
      <c r="B491" t="s">
        <v>1431</v>
      </c>
      <c r="C491" t="s">
        <v>1379</v>
      </c>
      <c r="D491" t="s">
        <v>1424</v>
      </c>
      <c r="E491" t="s">
        <v>1381</v>
      </c>
      <c r="F491" t="s">
        <v>1415</v>
      </c>
      <c r="G491" t="s">
        <v>62</v>
      </c>
      <c r="H491" t="s">
        <v>440</v>
      </c>
      <c r="I491" t="s">
        <v>18</v>
      </c>
    </row>
    <row r="492" spans="1:9">
      <c r="A492" s="8" t="s">
        <v>1434</v>
      </c>
      <c r="B492" t="s">
        <v>1433</v>
      </c>
      <c r="C492" t="s">
        <v>1379</v>
      </c>
      <c r="D492" t="s">
        <v>1424</v>
      </c>
      <c r="E492" t="s">
        <v>1381</v>
      </c>
      <c r="F492" t="s">
        <v>1415</v>
      </c>
      <c r="G492" t="s">
        <v>12</v>
      </c>
      <c r="H492" t="s">
        <v>315</v>
      </c>
      <c r="I492" t="s">
        <v>18</v>
      </c>
    </row>
    <row r="493" spans="1:9">
      <c r="A493" s="8" t="s">
        <v>1436</v>
      </c>
      <c r="B493" t="s">
        <v>1435</v>
      </c>
      <c r="C493" t="s">
        <v>1379</v>
      </c>
      <c r="D493" t="s">
        <v>1424</v>
      </c>
      <c r="E493" t="s">
        <v>1381</v>
      </c>
      <c r="F493" t="s">
        <v>1392</v>
      </c>
      <c r="G493" t="s">
        <v>12</v>
      </c>
      <c r="H493" t="s">
        <v>290</v>
      </c>
      <c r="I493" t="s">
        <v>18</v>
      </c>
    </row>
    <row r="494" spans="1:9">
      <c r="A494" s="8" t="s">
        <v>1438</v>
      </c>
      <c r="B494" t="s">
        <v>1437</v>
      </c>
      <c r="C494" t="s">
        <v>1379</v>
      </c>
      <c r="D494" t="s">
        <v>1424</v>
      </c>
      <c r="E494" t="s">
        <v>1381</v>
      </c>
      <c r="F494" t="s">
        <v>1415</v>
      </c>
      <c r="G494" t="s">
        <v>12</v>
      </c>
      <c r="H494" t="s">
        <v>440</v>
      </c>
      <c r="I494" t="s">
        <v>18</v>
      </c>
    </row>
    <row r="495" spans="1:9">
      <c r="A495" s="8" t="s">
        <v>1440</v>
      </c>
      <c r="B495" t="s">
        <v>1439</v>
      </c>
      <c r="C495" t="s">
        <v>1379</v>
      </c>
      <c r="D495" t="s">
        <v>1424</v>
      </c>
      <c r="E495" t="s">
        <v>1381</v>
      </c>
      <c r="F495" t="s">
        <v>1415</v>
      </c>
      <c r="G495" t="s">
        <v>12</v>
      </c>
      <c r="H495" t="s">
        <v>334</v>
      </c>
      <c r="I495" t="s">
        <v>18</v>
      </c>
    </row>
    <row r="496" spans="1:9">
      <c r="A496" s="8" t="s">
        <v>1442</v>
      </c>
      <c r="B496" t="s">
        <v>1441</v>
      </c>
      <c r="C496" t="s">
        <v>1379</v>
      </c>
      <c r="D496" t="s">
        <v>1443</v>
      </c>
      <c r="E496" t="s">
        <v>1381</v>
      </c>
      <c r="F496" t="s">
        <v>1392</v>
      </c>
      <c r="G496" t="s">
        <v>12</v>
      </c>
      <c r="H496" t="s">
        <v>290</v>
      </c>
      <c r="I496" t="s">
        <v>18</v>
      </c>
    </row>
    <row r="497" spans="1:9">
      <c r="A497" s="8" t="s">
        <v>1445</v>
      </c>
      <c r="B497" t="s">
        <v>1444</v>
      </c>
      <c r="C497" t="s">
        <v>1379</v>
      </c>
      <c r="D497" t="s">
        <v>1443</v>
      </c>
      <c r="E497" t="s">
        <v>1381</v>
      </c>
      <c r="F497" t="s">
        <v>1412</v>
      </c>
      <c r="G497" t="s">
        <v>12</v>
      </c>
      <c r="H497" t="s">
        <v>440</v>
      </c>
      <c r="I497" t="s">
        <v>18</v>
      </c>
    </row>
    <row r="498" spans="1:9">
      <c r="A498" s="8" t="s">
        <v>1447</v>
      </c>
      <c r="B498" t="s">
        <v>1446</v>
      </c>
      <c r="C498" t="s">
        <v>1379</v>
      </c>
      <c r="D498" t="s">
        <v>1443</v>
      </c>
      <c r="E498" t="s">
        <v>1381</v>
      </c>
      <c r="F498" t="s">
        <v>1392</v>
      </c>
      <c r="G498" t="s">
        <v>51</v>
      </c>
      <c r="H498" t="s">
        <v>498</v>
      </c>
      <c r="I498" t="s">
        <v>18</v>
      </c>
    </row>
    <row r="499" spans="1:9">
      <c r="A499" s="8" t="s">
        <v>1449</v>
      </c>
      <c r="B499" t="s">
        <v>1448</v>
      </c>
      <c r="C499" t="s">
        <v>1379</v>
      </c>
      <c r="D499" t="s">
        <v>1443</v>
      </c>
      <c r="E499" t="s">
        <v>1381</v>
      </c>
      <c r="F499" t="s">
        <v>1415</v>
      </c>
      <c r="G499" t="s">
        <v>12</v>
      </c>
      <c r="H499" t="s">
        <v>334</v>
      </c>
      <c r="I499" t="s">
        <v>18</v>
      </c>
    </row>
    <row r="500" spans="1:9">
      <c r="A500" s="8" t="s">
        <v>1451</v>
      </c>
      <c r="B500" t="s">
        <v>1450</v>
      </c>
      <c r="C500" t="s">
        <v>1379</v>
      </c>
      <c r="D500" t="s">
        <v>1443</v>
      </c>
      <c r="E500" t="s">
        <v>1381</v>
      </c>
      <c r="F500" t="s">
        <v>1382</v>
      </c>
      <c r="G500" t="s">
        <v>12</v>
      </c>
      <c r="H500" t="s">
        <v>440</v>
      </c>
      <c r="I500" t="s">
        <v>18</v>
      </c>
    </row>
    <row r="501" spans="1:9">
      <c r="A501" s="8" t="s">
        <v>1453</v>
      </c>
      <c r="B501" t="s">
        <v>1452</v>
      </c>
      <c r="C501" t="s">
        <v>1379</v>
      </c>
      <c r="D501" t="s">
        <v>1443</v>
      </c>
      <c r="E501" t="s">
        <v>1381</v>
      </c>
      <c r="F501" t="s">
        <v>1392</v>
      </c>
      <c r="G501" t="s">
        <v>12</v>
      </c>
      <c r="H501" t="s">
        <v>334</v>
      </c>
      <c r="I501" t="s">
        <v>18</v>
      </c>
    </row>
    <row r="504" spans="1:9">
      <c r="A504" s="7" t="s">
        <v>1463</v>
      </c>
    </row>
    <row r="505" spans="1:9">
      <c r="A505" t="s">
        <v>18</v>
      </c>
      <c r="B505">
        <v>487</v>
      </c>
    </row>
    <row r="506" spans="1:9">
      <c r="A506" t="s">
        <v>770</v>
      </c>
      <c r="B506">
        <v>13</v>
      </c>
    </row>
    <row r="507" spans="1:9">
      <c r="A507" t="s">
        <v>1464</v>
      </c>
      <c r="B507">
        <v>390</v>
      </c>
    </row>
    <row r="508" spans="1:9">
      <c r="A508" t="s">
        <v>1465</v>
      </c>
      <c r="B508">
        <v>50</v>
      </c>
    </row>
    <row r="509" spans="1:9">
      <c r="A509" t="s">
        <v>1466</v>
      </c>
      <c r="B509">
        <v>30</v>
      </c>
    </row>
    <row r="510" spans="1:9">
      <c r="A510" t="s">
        <v>1467</v>
      </c>
      <c r="B510">
        <v>3</v>
      </c>
    </row>
    <row r="511" spans="1:9">
      <c r="A511" t="s">
        <v>1468</v>
      </c>
      <c r="B511">
        <v>27</v>
      </c>
    </row>
  </sheetData>
  <autoFilter ref="A1:I501"/>
  <hyperlinks>
    <hyperlink ref="A2" location="'CASE_00022'!A1" display="CASE_00022"/>
    <hyperlink ref="A3" location="'CASE_00047'!A1" display="CASE_00047"/>
    <hyperlink ref="A4" location="'CASE_00053'!A1" display="CASE_00053"/>
    <hyperlink ref="A5" location="'CASE_00056'!A1" display="CASE_00056"/>
    <hyperlink ref="A6" location="'CASE_00073'!A1" display="CASE_00073"/>
    <hyperlink ref="A7" location="'CASE_00074'!A1" display="CASE_00074"/>
    <hyperlink ref="A8" location="'CASE_00082'!A1" display="CASE_00082"/>
    <hyperlink ref="A9" location="'CASE_00090'!A1" display="CASE_00090"/>
    <hyperlink ref="A10" location="'CASE_00115'!A1" display="CASE_00115"/>
    <hyperlink ref="A11" location="'CASE_00123'!A1" display="CASE_00123"/>
    <hyperlink ref="A12" location="'CASE_00147'!A1" display="CASE_00147"/>
    <hyperlink ref="A13" location="'CASE_00159'!A1" display="CASE_00159"/>
    <hyperlink ref="A14" location="'CASE_00167'!A1" display="CASE_00167"/>
    <hyperlink ref="A15" location="'CASE_00174'!A1" display="CASE_00174"/>
    <hyperlink ref="A16" location="'CASE_00176'!A1" display="CASE_00176"/>
    <hyperlink ref="A17" location="'CASE_00185'!A1" display="CASE_00185"/>
    <hyperlink ref="A18" location="'CASE_00187'!A1" display="CASE_00187"/>
    <hyperlink ref="A19" location="'CASE_00203'!A1" display="CASE_00203"/>
    <hyperlink ref="A20" location="'CASE_00206'!A1" display="CASE_00206"/>
    <hyperlink ref="A21" location="'CASE_00208'!A1" display="CASE_00208"/>
    <hyperlink ref="A22" location="'CASE_00212'!A1" display="CASE_00212"/>
    <hyperlink ref="A23" location="'CASE_00220'!A1" display="CASE_00220"/>
    <hyperlink ref="A24" location="'CASE_00223'!A1" display="CASE_00223"/>
    <hyperlink ref="A25" location="'CASE_00232'!A1" display="CASE_00232"/>
    <hyperlink ref="A26" location="'CASE_00233'!A1" display="CASE_00233"/>
    <hyperlink ref="A27" location="'CASE_00239'!A1" display="CASE_00239"/>
    <hyperlink ref="A28" location="'CASE_00242'!A1" display="CASE_00242"/>
    <hyperlink ref="A29" location="'CASE_00246'!A1" display="CASE_00246"/>
    <hyperlink ref="A30" location="'CASE_00248'!A1" display="CASE_00248"/>
    <hyperlink ref="A31" location="'CASE_00266'!A1" display="CASE_00266"/>
    <hyperlink ref="A32" location="'CASE_00276'!A1" display="CASE_00276"/>
    <hyperlink ref="A33" location="'CASE_00278'!A1" display="CASE_00278"/>
    <hyperlink ref="A34" location="'CASE_00283'!A1" display="CASE_00283"/>
    <hyperlink ref="A35" location="'CASE_00334'!A1" display="CASE_00334"/>
    <hyperlink ref="A36" location="'CASE_00338'!A1" display="CASE_00338"/>
    <hyperlink ref="A37" location="'CASE_00341'!A1" display="CASE_00341"/>
    <hyperlink ref="A38" location="'CASE_00342'!A1" display="CASE_00342"/>
    <hyperlink ref="A39" location="'CASE_00358'!A1" display="CASE_00358"/>
    <hyperlink ref="A40" location="'CASE_00361'!A1" display="CASE_00361"/>
    <hyperlink ref="A41" location="'CASE_00374'!A1" display="CASE_00374"/>
    <hyperlink ref="A42" location="'CASE_00387'!A1" display="CASE_00387"/>
    <hyperlink ref="A43" location="'CASE_00389'!A1" display="CASE_00389"/>
    <hyperlink ref="A44" location="'CASE_00395'!A1" display="CASE_00395"/>
    <hyperlink ref="A45" location="'CASE_00410'!A1" display="CASE_00410"/>
    <hyperlink ref="A46" location="'CASE_00422'!A1" display="CASE_00422"/>
    <hyperlink ref="A47" location="'CASE_00440'!A1" display="CASE_00440"/>
    <hyperlink ref="A48" location="'CASE_00446'!A1" display="CASE_00446"/>
    <hyperlink ref="A49" location="'CASE_00449'!A1" display="CASE_00449"/>
    <hyperlink ref="A50" location="'CASE_00452'!A1" display="CASE_00452"/>
    <hyperlink ref="A51" location="'CASE_00462'!A1" display="CASE_00462"/>
    <hyperlink ref="A52" location="'CASE_00499'!A1" display="CASE_00499"/>
    <hyperlink ref="A53" location="'CASE_00523'!A1" display="CASE_00523"/>
    <hyperlink ref="A54" location="'CASE_00525'!A1" display="CASE_00525"/>
    <hyperlink ref="A55" location="'CASE_00527'!A1" display="CASE_00527"/>
    <hyperlink ref="A56" location="'CASE_00534'!A1" display="CASE_00534"/>
    <hyperlink ref="A57" location="'CASE_00538'!A1" display="CASE_00538"/>
    <hyperlink ref="A58" location="'CASE_00548'!A1" display="CASE_00548"/>
    <hyperlink ref="A59" location="'CASE_00555'!A1" display="CASE_00555"/>
    <hyperlink ref="A60" location="'CASE_00558'!A1" display="CASE_00558"/>
    <hyperlink ref="A61" location="'CASE_00566'!A1" display="CASE_00566"/>
    <hyperlink ref="A62" location="'CASE_00571'!A1" display="CASE_00571"/>
    <hyperlink ref="A63" location="'CASE_00573'!A1" display="CASE_00573"/>
    <hyperlink ref="A64" location="'CASE_00595'!A1" display="CASE_00595"/>
    <hyperlink ref="A65" location="'CASE_00598'!A1" display="CASE_00598"/>
    <hyperlink ref="A66" location="'CASE_00602'!A1" display="CASE_00602"/>
    <hyperlink ref="A67" location="'CASE_00605'!A1" display="CASE_00605"/>
    <hyperlink ref="A68" location="'CASE_00638'!A1" display="CASE_00638"/>
    <hyperlink ref="A69" location="'CASE_00647'!A1" display="CASE_00647"/>
    <hyperlink ref="A70" location="'CASE_00652'!A1" display="CASE_00652"/>
    <hyperlink ref="A71" location="'CASE_00654'!A1" display="CASE_00654"/>
    <hyperlink ref="A72" location="'CASE_00661'!A1" display="CASE_00661"/>
    <hyperlink ref="A73" location="'CASE_00677'!A1" display="CASE_00677"/>
    <hyperlink ref="A74" location="'CASE_00683'!A1" display="CASE_00683"/>
    <hyperlink ref="A75" location="'CASE_00691'!A1" display="CASE_00691"/>
    <hyperlink ref="A76" location="'CASE_00704'!A1" display="CASE_00704"/>
    <hyperlink ref="A77" location="'CASE_00745'!A1" display="CASE_00745"/>
    <hyperlink ref="A78" location="'CASE_00751'!A1" display="CASE_00751"/>
    <hyperlink ref="A79" location="'CASE_00759'!A1" display="CASE_00759"/>
    <hyperlink ref="A80" location="'CASE_00769'!A1" display="CASE_00769"/>
    <hyperlink ref="A81" location="'CASE_00773'!A1" display="CASE_00773"/>
    <hyperlink ref="A82" location="'CASE_00790'!A1" display="CASE_00790"/>
    <hyperlink ref="A83" location="'CASE_00792'!A1" display="CASE_00792"/>
    <hyperlink ref="A84" location="'CASE_00810'!A1" display="CASE_00810"/>
    <hyperlink ref="A85" location="'CASE_00834'!A1" display="CASE_00834"/>
    <hyperlink ref="A86" location="'CASE_00838'!A1" display="CASE_00838"/>
    <hyperlink ref="A87" location="'CASE_00843'!A1" display="CASE_00843"/>
    <hyperlink ref="A88" location="'CASE_00853'!A1" display="CASE_00853"/>
    <hyperlink ref="A89" location="'CASE_00854'!A1" display="CASE_00854"/>
    <hyperlink ref="A90" location="'CASE_00869'!A1" display="CASE_00869"/>
    <hyperlink ref="A91" location="'CASE_00880'!A1" display="CASE_00880"/>
    <hyperlink ref="A92" location="'CASE_00885'!A1" display="CASE_00885"/>
    <hyperlink ref="A93" location="'CASE_00910'!A1" display="CASE_00910"/>
    <hyperlink ref="A94" location="'CASE_00919'!A1" display="CASE_00919"/>
    <hyperlink ref="A95" location="'CASE_00927'!A1" display="CASE_00927"/>
    <hyperlink ref="A96" location="'CASE_00930'!A1" display="CASE_00930"/>
    <hyperlink ref="A97" location="'CASE_00953'!A1" display="CASE_00953"/>
    <hyperlink ref="A98" location="'CASE_00957'!A1" display="CASE_00957"/>
    <hyperlink ref="A99" location="'CASE_00960'!A1" display="CASE_00960"/>
    <hyperlink ref="A100" location="'CASE_00963'!A1" display="CASE_00963"/>
    <hyperlink ref="A101" location="'CASE_00980'!A1" display="CASE_00980"/>
    <hyperlink ref="A102" location="'CASE_01015'!A1" display="CASE_01015"/>
    <hyperlink ref="A103" location="'CASE_01028'!A1" display="CASE_01028"/>
    <hyperlink ref="A104" location="'CASE_01029'!A1" display="CASE_01029"/>
    <hyperlink ref="A105" location="'CASE_01040'!A1" display="CASE_01040"/>
    <hyperlink ref="A106" location="'CASE_01045'!A1" display="CASE_01045"/>
    <hyperlink ref="A107" location="'CASE_01061'!A1" display="CASE_01061"/>
    <hyperlink ref="A108" location="'CASE_01066'!A1" display="CASE_01066"/>
    <hyperlink ref="A109" location="'CASE_01071'!A1" display="CASE_01071"/>
    <hyperlink ref="A110" location="'CASE_01088'!A1" display="CASE_01088"/>
    <hyperlink ref="A111" location="'CASE_01124'!A1" display="CASE_01124"/>
    <hyperlink ref="A112" location="'CASE_01133'!A1" display="CASE_01133"/>
    <hyperlink ref="A113" location="'CASE_01143'!A1" display="CASE_01143"/>
    <hyperlink ref="A114" location="'CASE_01146'!A1" display="CASE_01146"/>
    <hyperlink ref="A115" location="'CASE_01148'!A1" display="CASE_01148"/>
    <hyperlink ref="A116" location="'CASE_01160'!A1" display="CASE_01160"/>
    <hyperlink ref="A117" location="'CASE_01171'!A1" display="CASE_01171"/>
    <hyperlink ref="A118" location="'CASE_01192'!A1" display="CASE_01192"/>
    <hyperlink ref="A119" location="'CASE_01197'!A1" display="CASE_01197"/>
    <hyperlink ref="A120" location="'CASE_01199'!A1" display="CASE_01199"/>
    <hyperlink ref="A121" location="'CASE_01202'!A1" display="CASE_01202"/>
    <hyperlink ref="A122" location="'CASE_01205'!A1" display="CASE_01205"/>
    <hyperlink ref="A123" location="'CASE_01208'!A1" display="CASE_01208"/>
    <hyperlink ref="A124" location="'CASE_01217'!A1" display="CASE_01217"/>
    <hyperlink ref="A125" location="'CASE_01232'!A1" display="CASE_01232"/>
    <hyperlink ref="A126" location="'CASE_01242'!A1" display="CASE_01242"/>
    <hyperlink ref="A127" location="'CASE_01271'!A1" display="CASE_01271"/>
    <hyperlink ref="A128" location="'CASE_01272'!A1" display="CASE_01272"/>
    <hyperlink ref="A129" location="'CASE_01284'!A1" display="CASE_01284"/>
    <hyperlink ref="A130" location="'CASE_01285'!A1" display="CASE_01285"/>
    <hyperlink ref="A131" location="'CASE_01295'!A1" display="CASE_01295"/>
    <hyperlink ref="A132" location="'CASE_01299'!A1" display="CASE_01299"/>
    <hyperlink ref="A133" location="'CASE_01305'!A1" display="CASE_01305"/>
    <hyperlink ref="A134" location="'CASE_01322'!A1" display="CASE_01322"/>
    <hyperlink ref="A135" location="'CASE_01336'!A1" display="CASE_01336"/>
    <hyperlink ref="A136" location="'CASE_01342'!A1" display="CASE_01342"/>
    <hyperlink ref="A137" location="'CASE_01375'!A1" display="CASE_01375"/>
    <hyperlink ref="A138" location="'CASE_01381'!A1" display="CASE_01381"/>
    <hyperlink ref="A139" location="'CASE_01384'!A1" display="CASE_01384"/>
    <hyperlink ref="A140" location="'CASE_01387'!A1" display="CASE_01387"/>
    <hyperlink ref="A141" location="'CASE_01399'!A1" display="CASE_01399"/>
    <hyperlink ref="A142" location="'CASE_01404'!A1" display="CASE_01404"/>
    <hyperlink ref="A143" location="'CASE_01409'!A1" display="CASE_01409"/>
    <hyperlink ref="A144" location="'CASE_01416'!A1" display="CASE_01416"/>
    <hyperlink ref="A145" location="'CASE_01419'!A1" display="CASE_01419"/>
    <hyperlink ref="A146" location="'CASE_01450'!A1" display="CASE_01450"/>
    <hyperlink ref="A147" location="'CASE_01455'!A1" display="CASE_01455"/>
    <hyperlink ref="A148" location="'CASE_01490'!A1" display="CASE_01490"/>
    <hyperlink ref="A149" location="'CASE_01495'!A1" display="CASE_01495"/>
    <hyperlink ref="A150" location="'CASE_01498'!A1" display="CASE_01498"/>
    <hyperlink ref="A151" location="'CASE_01499'!A1" display="CASE_01499"/>
    <hyperlink ref="A152" location="'CASE_01524'!A1" display="CASE_01524"/>
    <hyperlink ref="A153" location="'CASE_01546'!A1" display="CASE_01546"/>
    <hyperlink ref="A154" location="'CASE_01548'!A1" display="CASE_01548"/>
    <hyperlink ref="A155" location="'CASE_01555'!A1" display="CASE_01555"/>
    <hyperlink ref="A156" location="'CASE_01556'!A1" display="CASE_01556"/>
    <hyperlink ref="A157" location="'CASE_01564'!A1" display="CASE_01564"/>
    <hyperlink ref="A158" location="'CASE_01568'!A1" display="CASE_01568"/>
    <hyperlink ref="A159" location="'CASE_01604'!A1" display="CASE_01604"/>
    <hyperlink ref="A160" location="'CASE_01615'!A1" display="CASE_01615"/>
    <hyperlink ref="A161" location="'CASE_01617'!A1" display="CASE_01617"/>
    <hyperlink ref="A162" location="'CASE_01621'!A1" display="CASE_01621"/>
    <hyperlink ref="A163" location="'CASE_01626'!A1" display="CASE_01626"/>
    <hyperlink ref="A164" location="'CASE_01630'!A1" display="CASE_01630"/>
    <hyperlink ref="A165" location="'CASE_01632'!A1" display="CASE_01632"/>
    <hyperlink ref="A166" location="'CASE_01633'!A1" display="CASE_01633"/>
    <hyperlink ref="A167" location="'CASE_01660'!A1" display="CASE_01660"/>
    <hyperlink ref="A168" location="'CASE_01676'!A1" display="CASE_01676"/>
    <hyperlink ref="A169" location="'CASE_01682'!A1" display="CASE_01682"/>
    <hyperlink ref="A170" location="'CASE_01694'!A1" display="CASE_01694"/>
    <hyperlink ref="A171" location="'CASE_01700'!A1" display="CASE_01700"/>
    <hyperlink ref="A172" location="'CASE_01710'!A1" display="CASE_01710"/>
    <hyperlink ref="A173" location="'CASE_01711'!A1" display="CASE_01711"/>
    <hyperlink ref="A174" location="'CASE_01722'!A1" display="CASE_01722"/>
    <hyperlink ref="A175" location="'CASE_01730'!A1" display="CASE_01730"/>
    <hyperlink ref="A176" location="'CASE_01738'!A1" display="CASE_01738"/>
    <hyperlink ref="A177" location="'CASE_01742'!A1" display="CASE_01742"/>
    <hyperlink ref="A178" location="'CASE_01745'!A1" display="CASE_01745"/>
    <hyperlink ref="A179" location="'CASE_01746'!A1" display="CASE_01746"/>
    <hyperlink ref="A180" location="'CASE_01762'!A1" display="CASE_01762"/>
    <hyperlink ref="A181" location="'CASE_01807'!A1" display="CASE_01807"/>
    <hyperlink ref="A182" location="'CASE_01810'!A1" display="CASE_01810"/>
    <hyperlink ref="A183" location="'CASE_01811'!A1" display="CASE_01811"/>
    <hyperlink ref="A184" location="'CASE_01834'!A1" display="CASE_01834"/>
    <hyperlink ref="A185" location="'CASE_01835'!A1" display="CASE_01835"/>
    <hyperlink ref="A186" location="'CASE_01843'!A1" display="CASE_01843"/>
    <hyperlink ref="A187" location="'CASE_01846'!A1" display="CASE_01846"/>
    <hyperlink ref="A188" location="'CASE_01851'!A1" display="CASE_01851"/>
    <hyperlink ref="A189" location="'CASE_01865'!A1" display="CASE_01865"/>
    <hyperlink ref="A190" location="'CASE_01869'!A1" display="CASE_01869"/>
    <hyperlink ref="A191" location="'CASE_01874'!A1" display="CASE_01874"/>
    <hyperlink ref="A192" location="'CASE_01891'!A1" display="CASE_01891"/>
    <hyperlink ref="A193" location="'CASE_01892'!A1" display="CASE_01892"/>
    <hyperlink ref="A194" location="'CASE_01898'!A1" display="CASE_01898"/>
    <hyperlink ref="A195" location="'CASE_01907'!A1" display="CASE_01907"/>
    <hyperlink ref="A196" location="'CASE_01914'!A1" display="CASE_01914"/>
    <hyperlink ref="A197" location="'CASE_01934'!A1" display="CASE_01934"/>
    <hyperlink ref="A198" location="'CASE_01936'!A1" display="CASE_01936"/>
    <hyperlink ref="A199" location="'CASE_01946'!A1" display="CASE_01946"/>
    <hyperlink ref="A200" location="'CASE_01957'!A1" display="CASE_01957"/>
    <hyperlink ref="A201" location="'CASE_01963'!A1" display="CASE_01963"/>
    <hyperlink ref="A202" location="'CASE_01970'!A1" display="CASE_01970"/>
    <hyperlink ref="A203" location="'CASE_01994'!A1" display="CASE_01994"/>
    <hyperlink ref="A204" location="'CASE_02009'!A1" display="CASE_02009"/>
    <hyperlink ref="A205" location="'CASE_02016'!A1" display="CASE_02016"/>
    <hyperlink ref="A206" location="'CASE_02041'!A1" display="CASE_02041"/>
    <hyperlink ref="A207" location="'CASE_02058'!A1" display="CASE_02058"/>
    <hyperlink ref="A208" location="'CASE_02060'!A1" display="CASE_02060"/>
    <hyperlink ref="A209" location="'CASE_02084'!A1" display="CASE_02084"/>
    <hyperlink ref="A210" location="'CASE_02086'!A1" display="CASE_02086"/>
    <hyperlink ref="A211" location="'CASE_02113'!A1" display="CASE_02113"/>
    <hyperlink ref="A212" location="'CASE_02118'!A1" display="CASE_02118"/>
    <hyperlink ref="A213" location="'CASE_02124'!A1" display="CASE_02124"/>
    <hyperlink ref="A214" location="'CASE_02129'!A1" display="CASE_02129"/>
    <hyperlink ref="A215" location="'CASE_02130'!A1" display="CASE_02130"/>
    <hyperlink ref="A216" location="'CASE_02147'!A1" display="CASE_02147"/>
    <hyperlink ref="A217" location="'CASE_02151'!A1" display="CASE_02151"/>
    <hyperlink ref="A218" location="'CASE_02163'!A1" display="CASE_02163"/>
    <hyperlink ref="A219" location="'CASE_02177'!A1" display="CASE_02177"/>
    <hyperlink ref="A220" location="'CASE_02178'!A1" display="CASE_02178"/>
    <hyperlink ref="A221" location="'CASE_02203'!A1" display="CASE_02203"/>
    <hyperlink ref="A222" location="'CASE_02211'!A1" display="CASE_02211"/>
    <hyperlink ref="A223" location="'CASE_02214'!A1" display="CASE_02214"/>
    <hyperlink ref="A224" location="'CASE_02231'!A1" display="CASE_02231"/>
    <hyperlink ref="A225" location="'CASE_02239'!A1" display="CASE_02239"/>
    <hyperlink ref="A226" location="'CASE_02243'!A1" display="CASE_02243"/>
    <hyperlink ref="A227" location="'CASE_02254'!A1" display="CASE_02254"/>
    <hyperlink ref="A228" location="'CASE_02256'!A1" display="CASE_02256"/>
    <hyperlink ref="A229" location="'CASE_02262'!A1" display="CASE_02262"/>
    <hyperlink ref="A230" location="'CASE_02277'!A1" display="CASE_02277"/>
    <hyperlink ref="A231" location="'CASE_02290'!A1" display="CASE_02290"/>
    <hyperlink ref="A232" location="'CASE_02300'!A1" display="CASE_02300"/>
    <hyperlink ref="A233" location="'CASE_02303'!A1" display="CASE_02303"/>
    <hyperlink ref="A234" location="'CASE_02312'!A1" display="CASE_02312"/>
    <hyperlink ref="A235" location="'CASE_02323'!A1" display="CASE_02323"/>
    <hyperlink ref="A236" location="'CASE_02366'!A1" display="CASE_02366"/>
    <hyperlink ref="A237" location="'CASE_02370'!A1" display="CASE_02370"/>
    <hyperlink ref="A238" location="'CASE_02383'!A1" display="CASE_02383"/>
    <hyperlink ref="A239" location="'CASE_02384'!A1" display="CASE_02384"/>
    <hyperlink ref="A240" location="'CASE_02389'!A1" display="CASE_02389"/>
    <hyperlink ref="A241" location="'CASE_02396'!A1" display="CASE_02396"/>
    <hyperlink ref="A242" location="'CASE_02399'!A1" display="CASE_02399"/>
    <hyperlink ref="A243" location="'CASE_02413'!A1" display="CASE_02413"/>
    <hyperlink ref="A244" location="'CASE_02415'!A1" display="CASE_02415"/>
    <hyperlink ref="A245" location="'CASE_02421'!A1" display="CASE_02421"/>
    <hyperlink ref="A246" location="'CASE_02427'!A1" display="CASE_02427"/>
    <hyperlink ref="A247" location="'CASE_02442'!A1" display="CASE_02442"/>
    <hyperlink ref="A248" location="'CASE_02443'!A1" display="CASE_02443"/>
    <hyperlink ref="A249" location="'CASE_02487'!A1" display="CASE_02487"/>
    <hyperlink ref="A250" location="'CASE_02489'!A1" display="CASE_02489"/>
    <hyperlink ref="A251" location="'CASE_02498'!A1" display="CASE_02498"/>
    <hyperlink ref="A252" location="'CASE_02504'!A1" display="CASE_02504"/>
    <hyperlink ref="A253" location="'CASE_02506'!A1" display="CASE_02506"/>
    <hyperlink ref="A254" location="'CASE_02510'!A1" display="CASE_02510"/>
    <hyperlink ref="A255" location="'CASE_02536'!A1" display="CASE_02536"/>
    <hyperlink ref="A256" location="'CASE_02545'!A1" display="CASE_02545"/>
    <hyperlink ref="A257" location="'CASE_02547'!A1" display="CASE_02547"/>
    <hyperlink ref="A258" location="'CASE_02548'!A1" display="CASE_02548"/>
    <hyperlink ref="A259" location="'CASE_02565'!A1" display="CASE_02565"/>
    <hyperlink ref="A260" location="'CASE_02566'!A1" display="CASE_02566"/>
    <hyperlink ref="A261" location="'CASE_02593'!A1" display="CASE_02593"/>
    <hyperlink ref="A262" location="'CASE_02602'!A1" display="CASE_02602"/>
    <hyperlink ref="A263" location="'CASE_02604'!A1" display="CASE_02604"/>
    <hyperlink ref="A264" location="'CASE_02612'!A1" display="CASE_02612"/>
    <hyperlink ref="A265" location="'CASE_02615'!A1" display="CASE_02615"/>
    <hyperlink ref="A266" location="'CASE_02626'!A1" display="CASE_02626"/>
    <hyperlink ref="A267" location="'CASE_02659'!A1" display="CASE_02659"/>
    <hyperlink ref="A268" location="'CASE_02664'!A1" display="CASE_02664"/>
    <hyperlink ref="A269" location="'CASE_02675'!A1" display="CASE_02675"/>
    <hyperlink ref="A270" location="'CASE_02683'!A1" display="CASE_02683"/>
    <hyperlink ref="A271" location="'CASE_02695'!A1" display="CASE_02695"/>
    <hyperlink ref="A272" location="'CASE_02705'!A1" display="CASE_02705"/>
    <hyperlink ref="A273" location="'CASE_02706'!A1" display="CASE_02706"/>
    <hyperlink ref="A274" location="'CASE_02713'!A1" display="CASE_02713"/>
    <hyperlink ref="A275" location="'CASE_02735'!A1" display="CASE_02735"/>
    <hyperlink ref="A276" location="'CASE_02745'!A1" display="CASE_02745"/>
    <hyperlink ref="A277" location="'CASE_02750'!A1" display="CASE_02750"/>
    <hyperlink ref="A278" location="'CASE_02757'!A1" display="CASE_02757"/>
    <hyperlink ref="A279" location="'CASE_02767'!A1" display="CASE_02767"/>
    <hyperlink ref="A280" location="'CASE_02781'!A1" display="CASE_02781"/>
    <hyperlink ref="A281" location="'CASE_02799'!A1" display="CASE_02799"/>
    <hyperlink ref="A282" location="'CASE_02853'!A1" display="CASE_02853"/>
    <hyperlink ref="A283" location="'CASE_02861'!A1" display="CASE_02861"/>
    <hyperlink ref="A284" location="'CASE_02862'!A1" display="CASE_02862"/>
    <hyperlink ref="A285" location="'CASE_02865'!A1" display="CASE_02865"/>
    <hyperlink ref="A286" location="'CASE_02868'!A1" display="CASE_02868"/>
    <hyperlink ref="A287" location="'CASE_02871'!A1" display="CASE_02871"/>
    <hyperlink ref="A288" location="'CASE_02881'!A1" display="CASE_02881"/>
    <hyperlink ref="A289" location="'CASE_02883'!A1" display="CASE_02883"/>
    <hyperlink ref="A290" location="'CASE_02893'!A1" display="CASE_02893"/>
    <hyperlink ref="A291" location="'CASE_02898'!A1" display="CASE_02898"/>
    <hyperlink ref="A292" location="'CASE_02920'!A1" display="CASE_02920"/>
    <hyperlink ref="A293" location="'CASE_02925'!A1" display="CASE_02925"/>
    <hyperlink ref="A294" location="'CASE_02930'!A1" display="CASE_02930"/>
    <hyperlink ref="A295" location="'CASE_02932'!A1" display="CASE_02932"/>
    <hyperlink ref="A296" location="'CASE_02940'!A1" display="CASE_02940"/>
    <hyperlink ref="A297" location="'CASE_02941'!A1" display="CASE_02941"/>
    <hyperlink ref="A298" location="'CASE_02959'!A1" display="CASE_02959"/>
    <hyperlink ref="A299" location="'CASE_02980'!A1" display="CASE_02980"/>
    <hyperlink ref="A300" location="'CASE_02991'!A1" display="CASE_02991"/>
    <hyperlink ref="A301" location="'CASE_03008'!A1" display="CASE_03008"/>
    <hyperlink ref="A302" location="'CASE_03016'!A1" display="CASE_03016"/>
    <hyperlink ref="A303" location="'CASE_03021'!A1" display="CASE_03021"/>
    <hyperlink ref="A304" location="'CASE_03024'!A1" display="CASE_03024"/>
    <hyperlink ref="A305" location="'CASE_03035'!A1" display="CASE_03035"/>
    <hyperlink ref="A306" location="'CASE_03037'!A1" display="CASE_03037"/>
    <hyperlink ref="A307" location="'CASE_03049'!A1" display="CASE_03049"/>
    <hyperlink ref="A308" location="'CASE_03053'!A1" display="CASE_03053"/>
    <hyperlink ref="A309" location="'CASE_03088'!A1" display="CASE_03088"/>
    <hyperlink ref="A310" location="'CASE_03094'!A1" display="CASE_03094"/>
    <hyperlink ref="A311" location="'CASE_03105'!A1" display="CASE_03105"/>
    <hyperlink ref="A312" location="'CASE_03111'!A1" display="CASE_03111"/>
    <hyperlink ref="A313" location="'CASE_03120'!A1" display="CASE_03120"/>
    <hyperlink ref="A314" location="'CASE_03121'!A1" display="CASE_03121"/>
    <hyperlink ref="A315" location="'CASE_03138'!A1" display="CASE_03138"/>
    <hyperlink ref="A316" location="'CASE_03151'!A1" display="CASE_03151"/>
    <hyperlink ref="A317" location="'CASE_03161'!A1" display="CASE_03161"/>
    <hyperlink ref="A318" location="'CASE_03166'!A1" display="CASE_03166"/>
    <hyperlink ref="A319" location="'CASE_03188'!A1" display="CASE_03188"/>
    <hyperlink ref="A320" location="'CASE_03192'!A1" display="CASE_03192"/>
    <hyperlink ref="A321" location="'CASE_03209'!A1" display="CASE_03209"/>
    <hyperlink ref="A322" location="'CASE_03223'!A1" display="CASE_03223"/>
    <hyperlink ref="A323" location="'CASE_03228'!A1" display="CASE_03228"/>
    <hyperlink ref="A324" location="'CASE_03268'!A1" display="CASE_03268"/>
    <hyperlink ref="A325" location="'CASE_03272'!A1" display="CASE_03272"/>
    <hyperlink ref="A326" location="'CASE_03287'!A1" display="CASE_03287"/>
    <hyperlink ref="A327" location="'CASE_03289'!A1" display="CASE_03289"/>
    <hyperlink ref="A328" location="'CASE_03291'!A1" display="CASE_03291"/>
    <hyperlink ref="A329" location="'CASE_03292'!A1" display="CASE_03292"/>
    <hyperlink ref="A330" location="'CASE_03296'!A1" display="CASE_03296"/>
    <hyperlink ref="A331" location="'CASE_03303'!A1" display="CASE_03303"/>
    <hyperlink ref="A332" location="'CASE_03306'!A1" display="CASE_03306"/>
    <hyperlink ref="A333" location="'CASE_03309'!A1" display="CASE_03309"/>
    <hyperlink ref="A334" location="'CASE_03341'!A1" display="CASE_03341"/>
    <hyperlink ref="A335" location="'CASE_03353'!A1" display="CASE_03353"/>
    <hyperlink ref="A336" location="'CASE_03371'!A1" display="CASE_03371"/>
    <hyperlink ref="A337" location="'CASE_03378'!A1" display="CASE_03378"/>
    <hyperlink ref="A338" location="'CASE_03380'!A1" display="CASE_03380"/>
    <hyperlink ref="A339" location="'CASE_03384'!A1" display="CASE_03384"/>
    <hyperlink ref="A340" location="'CASE_03394'!A1" display="CASE_03394"/>
    <hyperlink ref="A341" location="'CASE_03423'!A1" display="CASE_03423"/>
    <hyperlink ref="A342" location="'CASE_03428'!A1" display="CASE_03428"/>
    <hyperlink ref="A343" location="'CASE_03432'!A1" display="CASE_03432"/>
    <hyperlink ref="A344" location="'CASE_03434'!A1" display="CASE_03434"/>
    <hyperlink ref="A345" location="'CASE_03442'!A1" display="CASE_03442"/>
    <hyperlink ref="A346" location="'CASE_03446'!A1" display="CASE_03446"/>
    <hyperlink ref="A347" location="'CASE_03450'!A1" display="CASE_03450"/>
    <hyperlink ref="A348" location="'CASE_03457'!A1" display="CASE_03457"/>
    <hyperlink ref="A349" location="'CASE_03459'!A1" display="CASE_03459"/>
    <hyperlink ref="A350" location="'CASE_03461'!A1" display="CASE_03461"/>
    <hyperlink ref="A351" location="'CASE_03467'!A1" display="CASE_03467"/>
    <hyperlink ref="A352" location="'CASE_03468'!A1" display="CASE_03468"/>
    <hyperlink ref="A353" location="'CASE_03533'!A1" display="CASE_03533"/>
    <hyperlink ref="A354" location="'CASE_03551'!A1" display="CASE_03551"/>
    <hyperlink ref="A355" location="'CASE_03572'!A1" display="CASE_03572"/>
    <hyperlink ref="A356" location="'CASE_03574'!A1" display="CASE_03574"/>
    <hyperlink ref="A357" location="'CASE_03575'!A1" display="CASE_03575"/>
    <hyperlink ref="A358" location="'CASE_03584'!A1" display="CASE_03584"/>
    <hyperlink ref="A359" location="'CASE_03590'!A1" display="CASE_03590"/>
    <hyperlink ref="A360" location="'CASE_03596'!A1" display="CASE_03596"/>
    <hyperlink ref="A361" location="'CASE_03615'!A1" display="CASE_03615"/>
    <hyperlink ref="A362" location="'CASE_03624'!A1" display="CASE_03624"/>
    <hyperlink ref="A363" location="'CASE_03631'!A1" display="CASE_03631"/>
    <hyperlink ref="A364" location="'CASE_03646'!A1" display="CASE_03646"/>
    <hyperlink ref="A365" location="'CASE_03660'!A1" display="CASE_03660"/>
    <hyperlink ref="A366" location="'CASE_03669'!A1" display="CASE_03669"/>
    <hyperlink ref="A367" location="'CASE_03673'!A1" display="CASE_03673"/>
    <hyperlink ref="A368" location="'CASE_03678'!A1" display="CASE_03678"/>
    <hyperlink ref="A369" location="'CASE_03683'!A1" display="CASE_03683"/>
    <hyperlink ref="A370" location="'CASE_03694'!A1" display="CASE_03694"/>
    <hyperlink ref="A371" location="'CASE_03703'!A1" display="CASE_03703"/>
    <hyperlink ref="A372" location="'CASE_03705'!A1" display="CASE_03705"/>
    <hyperlink ref="A373" location="'CASE_03715'!A1" display="CASE_03715"/>
    <hyperlink ref="A374" location="'CASE_03719'!A1" display="CASE_03719"/>
    <hyperlink ref="A375" location="'CASE_03728'!A1" display="CASE_03728"/>
    <hyperlink ref="A376" location="'CASE_03729'!A1" display="CASE_03729"/>
    <hyperlink ref="A377" location="'CASE_03752'!A1" display="CASE_03752"/>
    <hyperlink ref="A378" location="'CASE_03774'!A1" display="CASE_03774"/>
    <hyperlink ref="A379" location="'CASE_03777'!A1" display="CASE_03777"/>
    <hyperlink ref="A380" location="'CASE_03783'!A1" display="CASE_03783"/>
    <hyperlink ref="A381" location="'CASE_03793'!A1" display="CASE_03793"/>
    <hyperlink ref="A382" location="'CASE_03799'!A1" display="CASE_03799"/>
    <hyperlink ref="A383" location="'CASE_03800'!A1" display="CASE_03800"/>
    <hyperlink ref="A384" location="'CASE_03828'!A1" display="CASE_03828"/>
    <hyperlink ref="A385" location="'CASE_03839'!A1" display="CASE_03839"/>
    <hyperlink ref="A386" location="'CASE_03858'!A1" display="CASE_03858"/>
    <hyperlink ref="A387" location="'CASE_03864'!A1" display="CASE_03864"/>
    <hyperlink ref="A388" location="'CASE_03872'!A1" display="CASE_03872"/>
    <hyperlink ref="A389" location="'CASE_03889'!A1" display="CASE_03889"/>
    <hyperlink ref="A390" location="'CASE_03897'!A1" display="CASE_03897"/>
    <hyperlink ref="A391" location="'CASE_03898'!A1" display="CASE_03898"/>
    <hyperlink ref="A392" location="'CASE_03903'!A1" display="CASE_03903"/>
    <hyperlink ref="A393" location="'CASE_03925'!A1" display="CASE_03925"/>
    <hyperlink ref="A394" location="'CASE_03931'!A1" display="CASE_03931"/>
    <hyperlink ref="A395" location="'CASE_03935'!A1" display="CASE_03935"/>
    <hyperlink ref="A396" location="'CASE_03941'!A1" display="CASE_03941"/>
    <hyperlink ref="A397" location="'CASE_03963'!A1" display="CASE_03963"/>
    <hyperlink ref="A398" location="'CASE_03972'!A1" display="CASE_03972"/>
    <hyperlink ref="A399" location="'CASE_03974'!A1" display="CASE_03974"/>
    <hyperlink ref="A400" location="'CASE_03997'!A1" display="CASE_03997"/>
    <hyperlink ref="A401" location="'CASE_04000'!A1" display="CASE_04000"/>
    <hyperlink ref="A402" location="'CASE_04002'!A1" display="CASE_04002"/>
    <hyperlink ref="A403" location="'CASE_04022'!A1" display="CASE_04022"/>
    <hyperlink ref="A404" location="'CASE_04042'!A1" display="CASE_04042"/>
    <hyperlink ref="A405" location="'CASE_04048'!A1" display="CASE_04048"/>
    <hyperlink ref="A406" location="'CASE_04053'!A1" display="CASE_04053"/>
    <hyperlink ref="A407" location="'CASE_04061'!A1" display="CASE_04061"/>
    <hyperlink ref="A408" location="'CASE_04062'!A1" display="CASE_04062"/>
    <hyperlink ref="A409" location="'CASE_04065'!A1" display="CASE_04065"/>
    <hyperlink ref="A410" location="'CASE_04098'!A1" display="CASE_04098"/>
    <hyperlink ref="A411" location="'CASE_04099'!A1" display="CASE_04099"/>
    <hyperlink ref="A412" location="'CASE_04105'!A1" display="CASE_04105"/>
    <hyperlink ref="A413" location="'CASE_04106'!A1" display="CASE_04106"/>
    <hyperlink ref="A414" location="'CASE_04115'!A1" display="CASE_04115"/>
    <hyperlink ref="A415" location="'CASE_04117'!A1" display="CASE_04117"/>
    <hyperlink ref="A416" location="'CASE_04132'!A1" display="CASE_04132"/>
    <hyperlink ref="A417" location="'CASE_04140'!A1" display="CASE_04140"/>
    <hyperlink ref="A418" location="'CASE_04141'!A1" display="CASE_04141"/>
    <hyperlink ref="A419" location="'CASE_04146'!A1" display="CASE_04146"/>
    <hyperlink ref="A420" location="'CASE_04150'!A1" display="CASE_04150"/>
    <hyperlink ref="A421" location="'CASE_04162'!A1" display="CASE_04162"/>
    <hyperlink ref="A422" location="'CASE_04170'!A1" display="CASE_04170"/>
    <hyperlink ref="A423" location="'CASE_04187'!A1" display="CASE_04187"/>
    <hyperlink ref="A424" location="'CASE_04193'!A1" display="CASE_04193"/>
    <hyperlink ref="A425" location="'CASE_04230'!A1" display="CASE_04230"/>
    <hyperlink ref="A426" location="'CASE_04231'!A1" display="CASE_04231"/>
    <hyperlink ref="A427" location="'CASE_04236'!A1" display="CASE_04236"/>
    <hyperlink ref="A428" location="'CASE_04240'!A1" display="CASE_04240"/>
    <hyperlink ref="A429" location="'CASE_04243'!A1" display="CASE_04243"/>
    <hyperlink ref="A430" location="'CASE_04250'!A1" display="CASE_04250"/>
    <hyperlink ref="A431" location="'CASE_04252'!A1" display="CASE_04252"/>
    <hyperlink ref="A432" location="'CASE_04269'!A1" display="CASE_04269"/>
    <hyperlink ref="A433" location="'CASE_04272'!A1" display="CASE_04272"/>
    <hyperlink ref="A434" location="'CASE_04322'!A1" display="CASE_04322"/>
    <hyperlink ref="A435" location="'CASE_04337'!A1" display="CASE_04337"/>
    <hyperlink ref="A436" location="'CASE_04360'!A1" display="CASE_04360"/>
    <hyperlink ref="A437" location="'CASE_04364'!A1" display="CASE_04364"/>
    <hyperlink ref="A438" location="'CASE_04372'!A1" display="CASE_04372"/>
    <hyperlink ref="A439" location="'CASE_04378'!A1" display="CASE_04378"/>
    <hyperlink ref="A440" location="'CASE_04403'!A1" display="CASE_04403"/>
    <hyperlink ref="A441" location="'CASE_04408'!A1" display="CASE_04408"/>
    <hyperlink ref="A442" location="'CASE_04414'!A1" display="CASE_04414"/>
    <hyperlink ref="A443" location="'CASE_04427'!A1" display="CASE_04427"/>
    <hyperlink ref="A444" location="'CASE_04430'!A1" display="CASE_04430"/>
    <hyperlink ref="A445" location="'CASE_04435'!A1" display="CASE_04435"/>
    <hyperlink ref="A446" location="'CASE_04438'!A1" display="CASE_04438"/>
    <hyperlink ref="A447" location="'CASE_04443'!A1" display="CASE_04443"/>
    <hyperlink ref="A448" location="'CASE_04468'!A1" display="CASE_04468"/>
    <hyperlink ref="A449" location="'CASE_04482'!A1" display="CASE_04482"/>
    <hyperlink ref="A450" location="'CASE_04484'!A1" display="CASE_04484"/>
    <hyperlink ref="A451" location="'CASE_04486'!A1" display="CASE_04486"/>
    <hyperlink ref="A452" location="'CASE_04487'!A1" display="CASE_04487"/>
    <hyperlink ref="A453" location="'CASE_04512'!A1" display="CASE_04512"/>
    <hyperlink ref="A454" location="'CASE_04517'!A1" display="CASE_04517"/>
    <hyperlink ref="A455" location="'CASE_04530'!A1" display="CASE_04530"/>
    <hyperlink ref="A456" location="'CASE_04531'!A1" display="CASE_04531"/>
    <hyperlink ref="A457" location="'CASE_04539'!A1" display="CASE_04539"/>
    <hyperlink ref="A458" location="'CASE_04565'!A1" display="CASE_04565"/>
    <hyperlink ref="A459" location="'CASE_04573'!A1" display="CASE_04573"/>
    <hyperlink ref="A460" location="'CASE_04584'!A1" display="CASE_04584"/>
    <hyperlink ref="A461" location="'CASE_04600'!A1" display="CASE_04600"/>
    <hyperlink ref="A462" location="'CASE_04603'!A1" display="CASE_04603"/>
    <hyperlink ref="A463" location="'CASE_04627'!A1" display="CASE_04627"/>
    <hyperlink ref="A464" location="'CASE_04635'!A1" display="CASE_04635"/>
    <hyperlink ref="A465" location="'CASE_04653'!A1" display="CASE_04653"/>
    <hyperlink ref="A466" location="'CASE_04674'!A1" display="CASE_04674"/>
    <hyperlink ref="A467" location="'CASE_04686'!A1" display="CASE_04686"/>
    <hyperlink ref="A468" location="'CASE_04689'!A1" display="CASE_04689"/>
    <hyperlink ref="A469" location="'CASE_04700'!A1" display="CASE_04700"/>
    <hyperlink ref="A470" location="'CASE_04703'!A1" display="CASE_04703"/>
    <hyperlink ref="A471" location="'CASE_04707'!A1" display="CASE_04707"/>
    <hyperlink ref="A472" location="'CASE_04709'!A1" display="CASE_04709"/>
    <hyperlink ref="A473" location="'CASE_04722'!A1" display="CASE_04722"/>
    <hyperlink ref="A474" location="'CASE_04723'!A1" display="CASE_04723"/>
    <hyperlink ref="A475" location="'CASE_04736'!A1" display="CASE_04736"/>
    <hyperlink ref="A476" location="'CASE_04739'!A1" display="CASE_04739"/>
    <hyperlink ref="A477" location="'CASE_04760'!A1" display="CASE_04760"/>
    <hyperlink ref="A478" location="'CASE_04771'!A1" display="CASE_04771"/>
    <hyperlink ref="A479" location="'CASE_04779'!A1" display="CASE_04779"/>
    <hyperlink ref="A480" location="'CASE_04803'!A1" display="CASE_04803"/>
    <hyperlink ref="A481" location="'CASE_04807'!A1" display="CASE_04807"/>
    <hyperlink ref="A482" location="'CASE_04822'!A1" display="CASE_04822"/>
    <hyperlink ref="A483" location="'CASE_04825'!A1" display="CASE_04825"/>
    <hyperlink ref="A484" location="'CASE_04834'!A1" display="CASE_04834"/>
    <hyperlink ref="A485" location="'CASE_04838'!A1" display="CASE_04838"/>
    <hyperlink ref="A486" location="'CASE_04843'!A1" display="CASE_04843"/>
    <hyperlink ref="A487" location="'CASE_04857'!A1" display="CASE_04857"/>
    <hyperlink ref="A488" location="'CASE_04860'!A1" display="CASE_04860"/>
    <hyperlink ref="A489" location="'CASE_04870'!A1" display="CASE_04870"/>
    <hyperlink ref="A490" location="'CASE_04896'!A1" display="CASE_04896"/>
    <hyperlink ref="A491" location="'CASE_04900'!A1" display="CASE_04900"/>
    <hyperlink ref="A492" location="'CASE_04912'!A1" display="CASE_04912"/>
    <hyperlink ref="A493" location="'CASE_04914'!A1" display="CASE_04914"/>
    <hyperlink ref="A494" location="'CASE_04920'!A1" display="CASE_04920"/>
    <hyperlink ref="A495" location="'CASE_04928'!A1" display="CASE_04928"/>
    <hyperlink ref="A496" location="'CASE_04944'!A1" display="CASE_04944"/>
    <hyperlink ref="A497" location="'CASE_04955'!A1" display="CASE_04955"/>
    <hyperlink ref="A498" location="'CASE_04956'!A1" display="CASE_04956"/>
    <hyperlink ref="A499" location="'CASE_04958'!A1" display="CASE_04958"/>
    <hyperlink ref="A500" location="'CASE_04965'!A1" display="CASE_04965"/>
    <hyperlink ref="A501" location="'CASE_04968'!A1" display="CASE_049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501</vt:i4>
      </vt:variant>
      <vt:variant>
        <vt:lpstr>Named Ranges</vt:lpstr>
      </vt:variant>
      <vt:variant>
        <vt:i4>500</vt:i4>
      </vt:variant>
    </vt:vector>
  </HeadingPairs>
  <TitlesOfParts>
    <vt:vector size="1001" baseType="lpstr">
      <vt:lpstr>CASE_00022</vt:lpstr>
      <vt:lpstr>CASE_00047</vt:lpstr>
      <vt:lpstr>CASE_00053</vt:lpstr>
      <vt:lpstr>CASE_00056</vt:lpstr>
      <vt:lpstr>CASE_00073</vt:lpstr>
      <vt:lpstr>CASE_00074</vt:lpstr>
      <vt:lpstr>CASE_00082</vt:lpstr>
      <vt:lpstr>CASE_00090</vt:lpstr>
      <vt:lpstr>CASE_00115</vt:lpstr>
      <vt:lpstr>CASE_00123</vt:lpstr>
      <vt:lpstr>CASE_00147</vt:lpstr>
      <vt:lpstr>CASE_00159</vt:lpstr>
      <vt:lpstr>CASE_00167</vt:lpstr>
      <vt:lpstr>CASE_00174</vt:lpstr>
      <vt:lpstr>CASE_00176</vt:lpstr>
      <vt:lpstr>CASE_00185</vt:lpstr>
      <vt:lpstr>CASE_00187</vt:lpstr>
      <vt:lpstr>CASE_00203</vt:lpstr>
      <vt:lpstr>CASE_00206</vt:lpstr>
      <vt:lpstr>CASE_00208</vt:lpstr>
      <vt:lpstr>CASE_00212</vt:lpstr>
      <vt:lpstr>CASE_00220</vt:lpstr>
      <vt:lpstr>CASE_00223</vt:lpstr>
      <vt:lpstr>CASE_00232</vt:lpstr>
      <vt:lpstr>CASE_00233</vt:lpstr>
      <vt:lpstr>CASE_00239</vt:lpstr>
      <vt:lpstr>CASE_00242</vt:lpstr>
      <vt:lpstr>CASE_00246</vt:lpstr>
      <vt:lpstr>CASE_00248</vt:lpstr>
      <vt:lpstr>CASE_00266</vt:lpstr>
      <vt:lpstr>CASE_00276</vt:lpstr>
      <vt:lpstr>CASE_00278</vt:lpstr>
      <vt:lpstr>CASE_00283</vt:lpstr>
      <vt:lpstr>CASE_00334</vt:lpstr>
      <vt:lpstr>CASE_00338</vt:lpstr>
      <vt:lpstr>CASE_00341</vt:lpstr>
      <vt:lpstr>CASE_00342</vt:lpstr>
      <vt:lpstr>CASE_00358</vt:lpstr>
      <vt:lpstr>CASE_00361</vt:lpstr>
      <vt:lpstr>CASE_00374</vt:lpstr>
      <vt:lpstr>CASE_00387</vt:lpstr>
      <vt:lpstr>CASE_00389</vt:lpstr>
      <vt:lpstr>CASE_00395</vt:lpstr>
      <vt:lpstr>CASE_00410</vt:lpstr>
      <vt:lpstr>CASE_00422</vt:lpstr>
      <vt:lpstr>CASE_00440</vt:lpstr>
      <vt:lpstr>CASE_00446</vt:lpstr>
      <vt:lpstr>CASE_00449</vt:lpstr>
      <vt:lpstr>CASE_00452</vt:lpstr>
      <vt:lpstr>CASE_00462</vt:lpstr>
      <vt:lpstr>CASE_00499</vt:lpstr>
      <vt:lpstr>CASE_00523</vt:lpstr>
      <vt:lpstr>CASE_00525</vt:lpstr>
      <vt:lpstr>CASE_00527</vt:lpstr>
      <vt:lpstr>CASE_00534</vt:lpstr>
      <vt:lpstr>CASE_00538</vt:lpstr>
      <vt:lpstr>CASE_00548</vt:lpstr>
      <vt:lpstr>CASE_00555</vt:lpstr>
      <vt:lpstr>CASE_00558</vt:lpstr>
      <vt:lpstr>CASE_00566</vt:lpstr>
      <vt:lpstr>CASE_00571</vt:lpstr>
      <vt:lpstr>CASE_00573</vt:lpstr>
      <vt:lpstr>CASE_00595</vt:lpstr>
      <vt:lpstr>CASE_00598</vt:lpstr>
      <vt:lpstr>CASE_00602</vt:lpstr>
      <vt:lpstr>CASE_00605</vt:lpstr>
      <vt:lpstr>CASE_00638</vt:lpstr>
      <vt:lpstr>CASE_00647</vt:lpstr>
      <vt:lpstr>CASE_00652</vt:lpstr>
      <vt:lpstr>CASE_00654</vt:lpstr>
      <vt:lpstr>CASE_00661</vt:lpstr>
      <vt:lpstr>CASE_00677</vt:lpstr>
      <vt:lpstr>CASE_00683</vt:lpstr>
      <vt:lpstr>CASE_00691</vt:lpstr>
      <vt:lpstr>CASE_00704</vt:lpstr>
      <vt:lpstr>CASE_00745</vt:lpstr>
      <vt:lpstr>CASE_00751</vt:lpstr>
      <vt:lpstr>CASE_00759</vt:lpstr>
      <vt:lpstr>CASE_00769</vt:lpstr>
      <vt:lpstr>CASE_00773</vt:lpstr>
      <vt:lpstr>CASE_00790</vt:lpstr>
      <vt:lpstr>CASE_00792</vt:lpstr>
      <vt:lpstr>CASE_00810</vt:lpstr>
      <vt:lpstr>CASE_00834</vt:lpstr>
      <vt:lpstr>CASE_00838</vt:lpstr>
      <vt:lpstr>CASE_00843</vt:lpstr>
      <vt:lpstr>CASE_00853</vt:lpstr>
      <vt:lpstr>CASE_00854</vt:lpstr>
      <vt:lpstr>CASE_00869</vt:lpstr>
      <vt:lpstr>CASE_00880</vt:lpstr>
      <vt:lpstr>CASE_00885</vt:lpstr>
      <vt:lpstr>CASE_00910</vt:lpstr>
      <vt:lpstr>CASE_00919</vt:lpstr>
      <vt:lpstr>CASE_00927</vt:lpstr>
      <vt:lpstr>CASE_00930</vt:lpstr>
      <vt:lpstr>CASE_00953</vt:lpstr>
      <vt:lpstr>CASE_00957</vt:lpstr>
      <vt:lpstr>CASE_00960</vt:lpstr>
      <vt:lpstr>CASE_00963</vt:lpstr>
      <vt:lpstr>CASE_00980</vt:lpstr>
      <vt:lpstr>CASE_01015</vt:lpstr>
      <vt:lpstr>CASE_01028</vt:lpstr>
      <vt:lpstr>CASE_01029</vt:lpstr>
      <vt:lpstr>CASE_01040</vt:lpstr>
      <vt:lpstr>CASE_01045</vt:lpstr>
      <vt:lpstr>CASE_01061</vt:lpstr>
      <vt:lpstr>CASE_01066</vt:lpstr>
      <vt:lpstr>CASE_01071</vt:lpstr>
      <vt:lpstr>CASE_01088</vt:lpstr>
      <vt:lpstr>CASE_01124</vt:lpstr>
      <vt:lpstr>CASE_01133</vt:lpstr>
      <vt:lpstr>CASE_01143</vt:lpstr>
      <vt:lpstr>CASE_01146</vt:lpstr>
      <vt:lpstr>CASE_01148</vt:lpstr>
      <vt:lpstr>CASE_01160</vt:lpstr>
      <vt:lpstr>CASE_01171</vt:lpstr>
      <vt:lpstr>CASE_01192</vt:lpstr>
      <vt:lpstr>CASE_01197</vt:lpstr>
      <vt:lpstr>CASE_01199</vt:lpstr>
      <vt:lpstr>CASE_01202</vt:lpstr>
      <vt:lpstr>CASE_01205</vt:lpstr>
      <vt:lpstr>CASE_01208</vt:lpstr>
      <vt:lpstr>CASE_01217</vt:lpstr>
      <vt:lpstr>CASE_01232</vt:lpstr>
      <vt:lpstr>CASE_01242</vt:lpstr>
      <vt:lpstr>CASE_01271</vt:lpstr>
      <vt:lpstr>CASE_01272</vt:lpstr>
      <vt:lpstr>CASE_01284</vt:lpstr>
      <vt:lpstr>CASE_01285</vt:lpstr>
      <vt:lpstr>CASE_01295</vt:lpstr>
      <vt:lpstr>CASE_01299</vt:lpstr>
      <vt:lpstr>CASE_01305</vt:lpstr>
      <vt:lpstr>CASE_01322</vt:lpstr>
      <vt:lpstr>CASE_01336</vt:lpstr>
      <vt:lpstr>CASE_01342</vt:lpstr>
      <vt:lpstr>CASE_01375</vt:lpstr>
      <vt:lpstr>CASE_01381</vt:lpstr>
      <vt:lpstr>CASE_01384</vt:lpstr>
      <vt:lpstr>CASE_01387</vt:lpstr>
      <vt:lpstr>CASE_01399</vt:lpstr>
      <vt:lpstr>CASE_01404</vt:lpstr>
      <vt:lpstr>CASE_01409</vt:lpstr>
      <vt:lpstr>CASE_01416</vt:lpstr>
      <vt:lpstr>CASE_01419</vt:lpstr>
      <vt:lpstr>CASE_01450</vt:lpstr>
      <vt:lpstr>CASE_01455</vt:lpstr>
      <vt:lpstr>CASE_01490</vt:lpstr>
      <vt:lpstr>CASE_01495</vt:lpstr>
      <vt:lpstr>CASE_01498</vt:lpstr>
      <vt:lpstr>CASE_01499</vt:lpstr>
      <vt:lpstr>CASE_01524</vt:lpstr>
      <vt:lpstr>CASE_01546</vt:lpstr>
      <vt:lpstr>CASE_01548</vt:lpstr>
      <vt:lpstr>CASE_01555</vt:lpstr>
      <vt:lpstr>CASE_01556</vt:lpstr>
      <vt:lpstr>CASE_01564</vt:lpstr>
      <vt:lpstr>CASE_01568</vt:lpstr>
      <vt:lpstr>CASE_01604</vt:lpstr>
      <vt:lpstr>CASE_01615</vt:lpstr>
      <vt:lpstr>CASE_01617</vt:lpstr>
      <vt:lpstr>CASE_01621</vt:lpstr>
      <vt:lpstr>CASE_01626</vt:lpstr>
      <vt:lpstr>CASE_01630</vt:lpstr>
      <vt:lpstr>CASE_01632</vt:lpstr>
      <vt:lpstr>CASE_01633</vt:lpstr>
      <vt:lpstr>CASE_01660</vt:lpstr>
      <vt:lpstr>CASE_01676</vt:lpstr>
      <vt:lpstr>CASE_01682</vt:lpstr>
      <vt:lpstr>CASE_01694</vt:lpstr>
      <vt:lpstr>CASE_01700</vt:lpstr>
      <vt:lpstr>CASE_01710</vt:lpstr>
      <vt:lpstr>CASE_01711</vt:lpstr>
      <vt:lpstr>CASE_01722</vt:lpstr>
      <vt:lpstr>CASE_01730</vt:lpstr>
      <vt:lpstr>CASE_01738</vt:lpstr>
      <vt:lpstr>CASE_01742</vt:lpstr>
      <vt:lpstr>CASE_01745</vt:lpstr>
      <vt:lpstr>CASE_01746</vt:lpstr>
      <vt:lpstr>CASE_01762</vt:lpstr>
      <vt:lpstr>CASE_01807</vt:lpstr>
      <vt:lpstr>CASE_01810</vt:lpstr>
      <vt:lpstr>CASE_01811</vt:lpstr>
      <vt:lpstr>CASE_01834</vt:lpstr>
      <vt:lpstr>CASE_01835</vt:lpstr>
      <vt:lpstr>CASE_01843</vt:lpstr>
      <vt:lpstr>CASE_01846</vt:lpstr>
      <vt:lpstr>CASE_01851</vt:lpstr>
      <vt:lpstr>CASE_01865</vt:lpstr>
      <vt:lpstr>CASE_01869</vt:lpstr>
      <vt:lpstr>CASE_01874</vt:lpstr>
      <vt:lpstr>CASE_01891</vt:lpstr>
      <vt:lpstr>CASE_01892</vt:lpstr>
      <vt:lpstr>CASE_01898</vt:lpstr>
      <vt:lpstr>CASE_01907</vt:lpstr>
      <vt:lpstr>CASE_01914</vt:lpstr>
      <vt:lpstr>CASE_01934</vt:lpstr>
      <vt:lpstr>CASE_01936</vt:lpstr>
      <vt:lpstr>CASE_01946</vt:lpstr>
      <vt:lpstr>CASE_01957</vt:lpstr>
      <vt:lpstr>CASE_01963</vt:lpstr>
      <vt:lpstr>CASE_01970</vt:lpstr>
      <vt:lpstr>CASE_01994</vt:lpstr>
      <vt:lpstr>CASE_02009</vt:lpstr>
      <vt:lpstr>CASE_02016</vt:lpstr>
      <vt:lpstr>CASE_02041</vt:lpstr>
      <vt:lpstr>CASE_02058</vt:lpstr>
      <vt:lpstr>CASE_02060</vt:lpstr>
      <vt:lpstr>CASE_02084</vt:lpstr>
      <vt:lpstr>CASE_02086</vt:lpstr>
      <vt:lpstr>CASE_02113</vt:lpstr>
      <vt:lpstr>CASE_02118</vt:lpstr>
      <vt:lpstr>CASE_02124</vt:lpstr>
      <vt:lpstr>CASE_02129</vt:lpstr>
      <vt:lpstr>CASE_02130</vt:lpstr>
      <vt:lpstr>CASE_02147</vt:lpstr>
      <vt:lpstr>CASE_02151</vt:lpstr>
      <vt:lpstr>CASE_02163</vt:lpstr>
      <vt:lpstr>CASE_02177</vt:lpstr>
      <vt:lpstr>CASE_02178</vt:lpstr>
      <vt:lpstr>CASE_02203</vt:lpstr>
      <vt:lpstr>CASE_02211</vt:lpstr>
      <vt:lpstr>CASE_02214</vt:lpstr>
      <vt:lpstr>CASE_02231</vt:lpstr>
      <vt:lpstr>CASE_02239</vt:lpstr>
      <vt:lpstr>CASE_02243</vt:lpstr>
      <vt:lpstr>CASE_02254</vt:lpstr>
      <vt:lpstr>CASE_02256</vt:lpstr>
      <vt:lpstr>CASE_02262</vt:lpstr>
      <vt:lpstr>CASE_02277</vt:lpstr>
      <vt:lpstr>CASE_02290</vt:lpstr>
      <vt:lpstr>CASE_02300</vt:lpstr>
      <vt:lpstr>CASE_02303</vt:lpstr>
      <vt:lpstr>CASE_02312</vt:lpstr>
      <vt:lpstr>CASE_02323</vt:lpstr>
      <vt:lpstr>CASE_02366</vt:lpstr>
      <vt:lpstr>CASE_02370</vt:lpstr>
      <vt:lpstr>CASE_02383</vt:lpstr>
      <vt:lpstr>CASE_02384</vt:lpstr>
      <vt:lpstr>CASE_02389</vt:lpstr>
      <vt:lpstr>CASE_02396</vt:lpstr>
      <vt:lpstr>CASE_02399</vt:lpstr>
      <vt:lpstr>CASE_02413</vt:lpstr>
      <vt:lpstr>CASE_02415</vt:lpstr>
      <vt:lpstr>CASE_02421</vt:lpstr>
      <vt:lpstr>CASE_02427</vt:lpstr>
      <vt:lpstr>CASE_02442</vt:lpstr>
      <vt:lpstr>CASE_02443</vt:lpstr>
      <vt:lpstr>CASE_02487</vt:lpstr>
      <vt:lpstr>CASE_02489</vt:lpstr>
      <vt:lpstr>CASE_02498</vt:lpstr>
      <vt:lpstr>CASE_02504</vt:lpstr>
      <vt:lpstr>CASE_02506</vt:lpstr>
      <vt:lpstr>CASE_02510</vt:lpstr>
      <vt:lpstr>CASE_02536</vt:lpstr>
      <vt:lpstr>CASE_02545</vt:lpstr>
      <vt:lpstr>CASE_02547</vt:lpstr>
      <vt:lpstr>CASE_02548</vt:lpstr>
      <vt:lpstr>CASE_02565</vt:lpstr>
      <vt:lpstr>CASE_02566</vt:lpstr>
      <vt:lpstr>CASE_02593</vt:lpstr>
      <vt:lpstr>CASE_02602</vt:lpstr>
      <vt:lpstr>CASE_02604</vt:lpstr>
      <vt:lpstr>CASE_02612</vt:lpstr>
      <vt:lpstr>CASE_02615</vt:lpstr>
      <vt:lpstr>CASE_02626</vt:lpstr>
      <vt:lpstr>CASE_02659</vt:lpstr>
      <vt:lpstr>CASE_02664</vt:lpstr>
      <vt:lpstr>CASE_02675</vt:lpstr>
      <vt:lpstr>CASE_02683</vt:lpstr>
      <vt:lpstr>CASE_02695</vt:lpstr>
      <vt:lpstr>CASE_02705</vt:lpstr>
      <vt:lpstr>CASE_02706</vt:lpstr>
      <vt:lpstr>CASE_02713</vt:lpstr>
      <vt:lpstr>CASE_02735</vt:lpstr>
      <vt:lpstr>CASE_02745</vt:lpstr>
      <vt:lpstr>CASE_02750</vt:lpstr>
      <vt:lpstr>CASE_02757</vt:lpstr>
      <vt:lpstr>CASE_02767</vt:lpstr>
      <vt:lpstr>CASE_02781</vt:lpstr>
      <vt:lpstr>CASE_02799</vt:lpstr>
      <vt:lpstr>CASE_02853</vt:lpstr>
      <vt:lpstr>CASE_02861</vt:lpstr>
      <vt:lpstr>CASE_02862</vt:lpstr>
      <vt:lpstr>CASE_02865</vt:lpstr>
      <vt:lpstr>CASE_02868</vt:lpstr>
      <vt:lpstr>CASE_02871</vt:lpstr>
      <vt:lpstr>CASE_02881</vt:lpstr>
      <vt:lpstr>CASE_02883</vt:lpstr>
      <vt:lpstr>CASE_02893</vt:lpstr>
      <vt:lpstr>CASE_02898</vt:lpstr>
      <vt:lpstr>CASE_02920</vt:lpstr>
      <vt:lpstr>CASE_02925</vt:lpstr>
      <vt:lpstr>CASE_02930</vt:lpstr>
      <vt:lpstr>CASE_02932</vt:lpstr>
      <vt:lpstr>CASE_02940</vt:lpstr>
      <vt:lpstr>CASE_02941</vt:lpstr>
      <vt:lpstr>CASE_02959</vt:lpstr>
      <vt:lpstr>CASE_02980</vt:lpstr>
      <vt:lpstr>CASE_02991</vt:lpstr>
      <vt:lpstr>CASE_03008</vt:lpstr>
      <vt:lpstr>CASE_03016</vt:lpstr>
      <vt:lpstr>CASE_03021</vt:lpstr>
      <vt:lpstr>CASE_03024</vt:lpstr>
      <vt:lpstr>CASE_03035</vt:lpstr>
      <vt:lpstr>CASE_03037</vt:lpstr>
      <vt:lpstr>CASE_03049</vt:lpstr>
      <vt:lpstr>CASE_03053</vt:lpstr>
      <vt:lpstr>CASE_03088</vt:lpstr>
      <vt:lpstr>CASE_03094</vt:lpstr>
      <vt:lpstr>CASE_03105</vt:lpstr>
      <vt:lpstr>CASE_03111</vt:lpstr>
      <vt:lpstr>CASE_03120</vt:lpstr>
      <vt:lpstr>CASE_03121</vt:lpstr>
      <vt:lpstr>CASE_03138</vt:lpstr>
      <vt:lpstr>CASE_03151</vt:lpstr>
      <vt:lpstr>CASE_03161</vt:lpstr>
      <vt:lpstr>CASE_03166</vt:lpstr>
      <vt:lpstr>CASE_03188</vt:lpstr>
      <vt:lpstr>CASE_03192</vt:lpstr>
      <vt:lpstr>CASE_03209</vt:lpstr>
      <vt:lpstr>CASE_03223</vt:lpstr>
      <vt:lpstr>CASE_03228</vt:lpstr>
      <vt:lpstr>CASE_03268</vt:lpstr>
      <vt:lpstr>CASE_03272</vt:lpstr>
      <vt:lpstr>CASE_03287</vt:lpstr>
      <vt:lpstr>CASE_03289</vt:lpstr>
      <vt:lpstr>CASE_03291</vt:lpstr>
      <vt:lpstr>CASE_03292</vt:lpstr>
      <vt:lpstr>CASE_03296</vt:lpstr>
      <vt:lpstr>CASE_03303</vt:lpstr>
      <vt:lpstr>CASE_03306</vt:lpstr>
      <vt:lpstr>CASE_03309</vt:lpstr>
      <vt:lpstr>CASE_03341</vt:lpstr>
      <vt:lpstr>CASE_03353</vt:lpstr>
      <vt:lpstr>CASE_03371</vt:lpstr>
      <vt:lpstr>CASE_03378</vt:lpstr>
      <vt:lpstr>CASE_03380</vt:lpstr>
      <vt:lpstr>CASE_03384</vt:lpstr>
      <vt:lpstr>CASE_03394</vt:lpstr>
      <vt:lpstr>CASE_03423</vt:lpstr>
      <vt:lpstr>CASE_03428</vt:lpstr>
      <vt:lpstr>CASE_03432</vt:lpstr>
      <vt:lpstr>CASE_03434</vt:lpstr>
      <vt:lpstr>CASE_03442</vt:lpstr>
      <vt:lpstr>CASE_03446</vt:lpstr>
      <vt:lpstr>CASE_03450</vt:lpstr>
      <vt:lpstr>CASE_03457</vt:lpstr>
      <vt:lpstr>CASE_03459</vt:lpstr>
      <vt:lpstr>CASE_03461</vt:lpstr>
      <vt:lpstr>CASE_03467</vt:lpstr>
      <vt:lpstr>CASE_03468</vt:lpstr>
      <vt:lpstr>CASE_03533</vt:lpstr>
      <vt:lpstr>CASE_03551</vt:lpstr>
      <vt:lpstr>CASE_03572</vt:lpstr>
      <vt:lpstr>CASE_03574</vt:lpstr>
      <vt:lpstr>CASE_03575</vt:lpstr>
      <vt:lpstr>CASE_03584</vt:lpstr>
      <vt:lpstr>CASE_03590</vt:lpstr>
      <vt:lpstr>CASE_03596</vt:lpstr>
      <vt:lpstr>CASE_03615</vt:lpstr>
      <vt:lpstr>CASE_03624</vt:lpstr>
      <vt:lpstr>CASE_03631</vt:lpstr>
      <vt:lpstr>CASE_03646</vt:lpstr>
      <vt:lpstr>CASE_03660</vt:lpstr>
      <vt:lpstr>CASE_03669</vt:lpstr>
      <vt:lpstr>CASE_03673</vt:lpstr>
      <vt:lpstr>CASE_03678</vt:lpstr>
      <vt:lpstr>CASE_03683</vt:lpstr>
      <vt:lpstr>CASE_03694</vt:lpstr>
      <vt:lpstr>CASE_03703</vt:lpstr>
      <vt:lpstr>CASE_03705</vt:lpstr>
      <vt:lpstr>CASE_03715</vt:lpstr>
      <vt:lpstr>CASE_03719</vt:lpstr>
      <vt:lpstr>CASE_03728</vt:lpstr>
      <vt:lpstr>CASE_03729</vt:lpstr>
      <vt:lpstr>CASE_03752</vt:lpstr>
      <vt:lpstr>CASE_03774</vt:lpstr>
      <vt:lpstr>CASE_03777</vt:lpstr>
      <vt:lpstr>CASE_03783</vt:lpstr>
      <vt:lpstr>CASE_03793</vt:lpstr>
      <vt:lpstr>CASE_03799</vt:lpstr>
      <vt:lpstr>CASE_03800</vt:lpstr>
      <vt:lpstr>CASE_03828</vt:lpstr>
      <vt:lpstr>CASE_03839</vt:lpstr>
      <vt:lpstr>CASE_03858</vt:lpstr>
      <vt:lpstr>CASE_03864</vt:lpstr>
      <vt:lpstr>CASE_03872</vt:lpstr>
      <vt:lpstr>CASE_03889</vt:lpstr>
      <vt:lpstr>CASE_03897</vt:lpstr>
      <vt:lpstr>CASE_03898</vt:lpstr>
      <vt:lpstr>CASE_03903</vt:lpstr>
      <vt:lpstr>CASE_03925</vt:lpstr>
      <vt:lpstr>CASE_03931</vt:lpstr>
      <vt:lpstr>CASE_03935</vt:lpstr>
      <vt:lpstr>CASE_03941</vt:lpstr>
      <vt:lpstr>CASE_03963</vt:lpstr>
      <vt:lpstr>CASE_03972</vt:lpstr>
      <vt:lpstr>CASE_03974</vt:lpstr>
      <vt:lpstr>CASE_03997</vt:lpstr>
      <vt:lpstr>CASE_04000</vt:lpstr>
      <vt:lpstr>CASE_04002</vt:lpstr>
      <vt:lpstr>CASE_04022</vt:lpstr>
      <vt:lpstr>CASE_04042</vt:lpstr>
      <vt:lpstr>CASE_04048</vt:lpstr>
      <vt:lpstr>CASE_04053</vt:lpstr>
      <vt:lpstr>CASE_04061</vt:lpstr>
      <vt:lpstr>CASE_04062</vt:lpstr>
      <vt:lpstr>CASE_04065</vt:lpstr>
      <vt:lpstr>CASE_04098</vt:lpstr>
      <vt:lpstr>CASE_04099</vt:lpstr>
      <vt:lpstr>CASE_04105</vt:lpstr>
      <vt:lpstr>CASE_04106</vt:lpstr>
      <vt:lpstr>CASE_04115</vt:lpstr>
      <vt:lpstr>CASE_04117</vt:lpstr>
      <vt:lpstr>CASE_04132</vt:lpstr>
      <vt:lpstr>CASE_04140</vt:lpstr>
      <vt:lpstr>CASE_04141</vt:lpstr>
      <vt:lpstr>CASE_04146</vt:lpstr>
      <vt:lpstr>CASE_04150</vt:lpstr>
      <vt:lpstr>CASE_04162</vt:lpstr>
      <vt:lpstr>CASE_04170</vt:lpstr>
      <vt:lpstr>CASE_04187</vt:lpstr>
      <vt:lpstr>CASE_04193</vt:lpstr>
      <vt:lpstr>CASE_04230</vt:lpstr>
      <vt:lpstr>CASE_04231</vt:lpstr>
      <vt:lpstr>CASE_04236</vt:lpstr>
      <vt:lpstr>CASE_04240</vt:lpstr>
      <vt:lpstr>CASE_04243</vt:lpstr>
      <vt:lpstr>CASE_04250</vt:lpstr>
      <vt:lpstr>CASE_04252</vt:lpstr>
      <vt:lpstr>CASE_04269</vt:lpstr>
      <vt:lpstr>CASE_04272</vt:lpstr>
      <vt:lpstr>CASE_04322</vt:lpstr>
      <vt:lpstr>CASE_04337</vt:lpstr>
      <vt:lpstr>CASE_04360</vt:lpstr>
      <vt:lpstr>CASE_04364</vt:lpstr>
      <vt:lpstr>CASE_04372</vt:lpstr>
      <vt:lpstr>CASE_04378</vt:lpstr>
      <vt:lpstr>CASE_04403</vt:lpstr>
      <vt:lpstr>CASE_04408</vt:lpstr>
      <vt:lpstr>CASE_04414</vt:lpstr>
      <vt:lpstr>CASE_04427</vt:lpstr>
      <vt:lpstr>CASE_04430</vt:lpstr>
      <vt:lpstr>CASE_04435</vt:lpstr>
      <vt:lpstr>CASE_04438</vt:lpstr>
      <vt:lpstr>CASE_04443</vt:lpstr>
      <vt:lpstr>CASE_04468</vt:lpstr>
      <vt:lpstr>CASE_04482</vt:lpstr>
      <vt:lpstr>CASE_04484</vt:lpstr>
      <vt:lpstr>CASE_04486</vt:lpstr>
      <vt:lpstr>CASE_04487</vt:lpstr>
      <vt:lpstr>CASE_04512</vt:lpstr>
      <vt:lpstr>CASE_04517</vt:lpstr>
      <vt:lpstr>CASE_04530</vt:lpstr>
      <vt:lpstr>CASE_04531</vt:lpstr>
      <vt:lpstr>CASE_04539</vt:lpstr>
      <vt:lpstr>CASE_04565</vt:lpstr>
      <vt:lpstr>CASE_04573</vt:lpstr>
      <vt:lpstr>CASE_04584</vt:lpstr>
      <vt:lpstr>CASE_04600</vt:lpstr>
      <vt:lpstr>CASE_04603</vt:lpstr>
      <vt:lpstr>CASE_04627</vt:lpstr>
      <vt:lpstr>CASE_04635</vt:lpstr>
      <vt:lpstr>CASE_04653</vt:lpstr>
      <vt:lpstr>CASE_04674</vt:lpstr>
      <vt:lpstr>CASE_04686</vt:lpstr>
      <vt:lpstr>CASE_04689</vt:lpstr>
      <vt:lpstr>CASE_04700</vt:lpstr>
      <vt:lpstr>CASE_04703</vt:lpstr>
      <vt:lpstr>CASE_04707</vt:lpstr>
      <vt:lpstr>CASE_04709</vt:lpstr>
      <vt:lpstr>CASE_04722</vt:lpstr>
      <vt:lpstr>CASE_04723</vt:lpstr>
      <vt:lpstr>CASE_04736</vt:lpstr>
      <vt:lpstr>CASE_04739</vt:lpstr>
      <vt:lpstr>CASE_04760</vt:lpstr>
      <vt:lpstr>CASE_04771</vt:lpstr>
      <vt:lpstr>CASE_04779</vt:lpstr>
      <vt:lpstr>CASE_04803</vt:lpstr>
      <vt:lpstr>CASE_04807</vt:lpstr>
      <vt:lpstr>CASE_04822</vt:lpstr>
      <vt:lpstr>CASE_04825</vt:lpstr>
      <vt:lpstr>CASE_04834</vt:lpstr>
      <vt:lpstr>CASE_04838</vt:lpstr>
      <vt:lpstr>CASE_04843</vt:lpstr>
      <vt:lpstr>CASE_04857</vt:lpstr>
      <vt:lpstr>CASE_04860</vt:lpstr>
      <vt:lpstr>CASE_04870</vt:lpstr>
      <vt:lpstr>CASE_04896</vt:lpstr>
      <vt:lpstr>CASE_04900</vt:lpstr>
      <vt:lpstr>CASE_04912</vt:lpstr>
      <vt:lpstr>CASE_04914</vt:lpstr>
      <vt:lpstr>CASE_04920</vt:lpstr>
      <vt:lpstr>CASE_04928</vt:lpstr>
      <vt:lpstr>CASE_04944</vt:lpstr>
      <vt:lpstr>CASE_04955</vt:lpstr>
      <vt:lpstr>CASE_04956</vt:lpstr>
      <vt:lpstr>CASE_04958</vt:lpstr>
      <vt:lpstr>CASE_04965</vt:lpstr>
      <vt:lpstr>CASE_04968</vt:lpstr>
      <vt:lpstr>Summary</vt:lpstr>
      <vt:lpstr>CASE_00022!Print_Area</vt:lpstr>
      <vt:lpstr>CASE_00047!Print_Area</vt:lpstr>
      <vt:lpstr>CASE_00053!Print_Area</vt:lpstr>
      <vt:lpstr>CASE_00056!Print_Area</vt:lpstr>
      <vt:lpstr>CASE_00073!Print_Area</vt:lpstr>
      <vt:lpstr>CASE_00074!Print_Area</vt:lpstr>
      <vt:lpstr>CASE_00082!Print_Area</vt:lpstr>
      <vt:lpstr>CASE_00090!Print_Area</vt:lpstr>
      <vt:lpstr>CASE_00115!Print_Area</vt:lpstr>
      <vt:lpstr>CASE_00123!Print_Area</vt:lpstr>
      <vt:lpstr>CASE_00147!Print_Area</vt:lpstr>
      <vt:lpstr>CASE_00159!Print_Area</vt:lpstr>
      <vt:lpstr>CASE_00167!Print_Area</vt:lpstr>
      <vt:lpstr>CASE_00174!Print_Area</vt:lpstr>
      <vt:lpstr>CASE_00176!Print_Area</vt:lpstr>
      <vt:lpstr>CASE_00185!Print_Area</vt:lpstr>
      <vt:lpstr>CASE_00187!Print_Area</vt:lpstr>
      <vt:lpstr>CASE_00203!Print_Area</vt:lpstr>
      <vt:lpstr>CASE_00206!Print_Area</vt:lpstr>
      <vt:lpstr>CASE_00208!Print_Area</vt:lpstr>
      <vt:lpstr>CASE_00212!Print_Area</vt:lpstr>
      <vt:lpstr>CASE_00220!Print_Area</vt:lpstr>
      <vt:lpstr>CASE_00223!Print_Area</vt:lpstr>
      <vt:lpstr>CASE_00232!Print_Area</vt:lpstr>
      <vt:lpstr>CASE_00233!Print_Area</vt:lpstr>
      <vt:lpstr>CASE_00239!Print_Area</vt:lpstr>
      <vt:lpstr>CASE_00242!Print_Area</vt:lpstr>
      <vt:lpstr>CASE_00246!Print_Area</vt:lpstr>
      <vt:lpstr>CASE_00248!Print_Area</vt:lpstr>
      <vt:lpstr>CASE_00266!Print_Area</vt:lpstr>
      <vt:lpstr>CASE_00276!Print_Area</vt:lpstr>
      <vt:lpstr>CASE_00278!Print_Area</vt:lpstr>
      <vt:lpstr>CASE_00283!Print_Area</vt:lpstr>
      <vt:lpstr>CASE_00334!Print_Area</vt:lpstr>
      <vt:lpstr>CASE_00338!Print_Area</vt:lpstr>
      <vt:lpstr>CASE_00341!Print_Area</vt:lpstr>
      <vt:lpstr>CASE_00342!Print_Area</vt:lpstr>
      <vt:lpstr>CASE_00358!Print_Area</vt:lpstr>
      <vt:lpstr>CASE_00361!Print_Area</vt:lpstr>
      <vt:lpstr>CASE_00374!Print_Area</vt:lpstr>
      <vt:lpstr>CASE_00387!Print_Area</vt:lpstr>
      <vt:lpstr>CASE_00389!Print_Area</vt:lpstr>
      <vt:lpstr>CASE_00395!Print_Area</vt:lpstr>
      <vt:lpstr>CASE_00410!Print_Area</vt:lpstr>
      <vt:lpstr>CASE_00422!Print_Area</vt:lpstr>
      <vt:lpstr>CASE_00440!Print_Area</vt:lpstr>
      <vt:lpstr>CASE_00446!Print_Area</vt:lpstr>
      <vt:lpstr>CASE_00449!Print_Area</vt:lpstr>
      <vt:lpstr>CASE_00452!Print_Area</vt:lpstr>
      <vt:lpstr>CASE_00462!Print_Area</vt:lpstr>
      <vt:lpstr>CASE_00499!Print_Area</vt:lpstr>
      <vt:lpstr>CASE_00523!Print_Area</vt:lpstr>
      <vt:lpstr>CASE_00525!Print_Area</vt:lpstr>
      <vt:lpstr>CASE_00527!Print_Area</vt:lpstr>
      <vt:lpstr>CASE_00534!Print_Area</vt:lpstr>
      <vt:lpstr>CASE_00538!Print_Area</vt:lpstr>
      <vt:lpstr>CASE_00548!Print_Area</vt:lpstr>
      <vt:lpstr>CASE_00555!Print_Area</vt:lpstr>
      <vt:lpstr>CASE_00558!Print_Area</vt:lpstr>
      <vt:lpstr>CASE_00566!Print_Area</vt:lpstr>
      <vt:lpstr>CASE_00571!Print_Area</vt:lpstr>
      <vt:lpstr>CASE_00573!Print_Area</vt:lpstr>
      <vt:lpstr>CASE_00595!Print_Area</vt:lpstr>
      <vt:lpstr>CASE_00598!Print_Area</vt:lpstr>
      <vt:lpstr>CASE_00602!Print_Area</vt:lpstr>
      <vt:lpstr>CASE_00605!Print_Area</vt:lpstr>
      <vt:lpstr>CASE_00638!Print_Area</vt:lpstr>
      <vt:lpstr>CASE_00647!Print_Area</vt:lpstr>
      <vt:lpstr>CASE_00652!Print_Area</vt:lpstr>
      <vt:lpstr>CASE_00654!Print_Area</vt:lpstr>
      <vt:lpstr>CASE_00661!Print_Area</vt:lpstr>
      <vt:lpstr>CASE_00677!Print_Area</vt:lpstr>
      <vt:lpstr>CASE_00683!Print_Area</vt:lpstr>
      <vt:lpstr>CASE_00691!Print_Area</vt:lpstr>
      <vt:lpstr>CASE_00704!Print_Area</vt:lpstr>
      <vt:lpstr>CASE_00745!Print_Area</vt:lpstr>
      <vt:lpstr>CASE_00751!Print_Area</vt:lpstr>
      <vt:lpstr>CASE_00759!Print_Area</vt:lpstr>
      <vt:lpstr>CASE_00769!Print_Area</vt:lpstr>
      <vt:lpstr>CASE_00773!Print_Area</vt:lpstr>
      <vt:lpstr>CASE_00790!Print_Area</vt:lpstr>
      <vt:lpstr>CASE_00792!Print_Area</vt:lpstr>
      <vt:lpstr>CASE_00810!Print_Area</vt:lpstr>
      <vt:lpstr>CASE_00834!Print_Area</vt:lpstr>
      <vt:lpstr>CASE_00838!Print_Area</vt:lpstr>
      <vt:lpstr>CASE_00843!Print_Area</vt:lpstr>
      <vt:lpstr>CASE_00853!Print_Area</vt:lpstr>
      <vt:lpstr>CASE_00854!Print_Area</vt:lpstr>
      <vt:lpstr>CASE_00869!Print_Area</vt:lpstr>
      <vt:lpstr>CASE_00880!Print_Area</vt:lpstr>
      <vt:lpstr>CASE_00885!Print_Area</vt:lpstr>
      <vt:lpstr>CASE_00910!Print_Area</vt:lpstr>
      <vt:lpstr>CASE_00919!Print_Area</vt:lpstr>
      <vt:lpstr>CASE_00927!Print_Area</vt:lpstr>
      <vt:lpstr>CASE_00930!Print_Area</vt:lpstr>
      <vt:lpstr>CASE_00953!Print_Area</vt:lpstr>
      <vt:lpstr>CASE_00957!Print_Area</vt:lpstr>
      <vt:lpstr>CASE_00960!Print_Area</vt:lpstr>
      <vt:lpstr>CASE_00963!Print_Area</vt:lpstr>
      <vt:lpstr>CASE_00980!Print_Area</vt:lpstr>
      <vt:lpstr>CASE_01015!Print_Area</vt:lpstr>
      <vt:lpstr>CASE_01028!Print_Area</vt:lpstr>
      <vt:lpstr>CASE_01029!Print_Area</vt:lpstr>
      <vt:lpstr>CASE_01040!Print_Area</vt:lpstr>
      <vt:lpstr>CASE_01045!Print_Area</vt:lpstr>
      <vt:lpstr>CASE_01061!Print_Area</vt:lpstr>
      <vt:lpstr>CASE_01066!Print_Area</vt:lpstr>
      <vt:lpstr>CASE_01071!Print_Area</vt:lpstr>
      <vt:lpstr>CASE_01088!Print_Area</vt:lpstr>
      <vt:lpstr>CASE_01124!Print_Area</vt:lpstr>
      <vt:lpstr>CASE_01133!Print_Area</vt:lpstr>
      <vt:lpstr>CASE_01143!Print_Area</vt:lpstr>
      <vt:lpstr>CASE_01146!Print_Area</vt:lpstr>
      <vt:lpstr>CASE_01148!Print_Area</vt:lpstr>
      <vt:lpstr>CASE_01160!Print_Area</vt:lpstr>
      <vt:lpstr>CASE_01171!Print_Area</vt:lpstr>
      <vt:lpstr>CASE_01192!Print_Area</vt:lpstr>
      <vt:lpstr>CASE_01197!Print_Area</vt:lpstr>
      <vt:lpstr>CASE_01199!Print_Area</vt:lpstr>
      <vt:lpstr>CASE_01202!Print_Area</vt:lpstr>
      <vt:lpstr>CASE_01205!Print_Area</vt:lpstr>
      <vt:lpstr>CASE_01208!Print_Area</vt:lpstr>
      <vt:lpstr>CASE_01217!Print_Area</vt:lpstr>
      <vt:lpstr>CASE_01232!Print_Area</vt:lpstr>
      <vt:lpstr>CASE_01242!Print_Area</vt:lpstr>
      <vt:lpstr>CASE_01271!Print_Area</vt:lpstr>
      <vt:lpstr>CASE_01272!Print_Area</vt:lpstr>
      <vt:lpstr>CASE_01284!Print_Area</vt:lpstr>
      <vt:lpstr>CASE_01285!Print_Area</vt:lpstr>
      <vt:lpstr>CASE_01295!Print_Area</vt:lpstr>
      <vt:lpstr>CASE_01299!Print_Area</vt:lpstr>
      <vt:lpstr>CASE_01305!Print_Area</vt:lpstr>
      <vt:lpstr>CASE_01322!Print_Area</vt:lpstr>
      <vt:lpstr>CASE_01336!Print_Area</vt:lpstr>
      <vt:lpstr>CASE_01342!Print_Area</vt:lpstr>
      <vt:lpstr>CASE_01375!Print_Area</vt:lpstr>
      <vt:lpstr>CASE_01381!Print_Area</vt:lpstr>
      <vt:lpstr>CASE_01384!Print_Area</vt:lpstr>
      <vt:lpstr>CASE_01387!Print_Area</vt:lpstr>
      <vt:lpstr>CASE_01399!Print_Area</vt:lpstr>
      <vt:lpstr>CASE_01404!Print_Area</vt:lpstr>
      <vt:lpstr>CASE_01409!Print_Area</vt:lpstr>
      <vt:lpstr>CASE_01416!Print_Area</vt:lpstr>
      <vt:lpstr>CASE_01419!Print_Area</vt:lpstr>
      <vt:lpstr>CASE_01450!Print_Area</vt:lpstr>
      <vt:lpstr>CASE_01455!Print_Area</vt:lpstr>
      <vt:lpstr>CASE_01490!Print_Area</vt:lpstr>
      <vt:lpstr>CASE_01495!Print_Area</vt:lpstr>
      <vt:lpstr>CASE_01498!Print_Area</vt:lpstr>
      <vt:lpstr>CASE_01499!Print_Area</vt:lpstr>
      <vt:lpstr>CASE_01524!Print_Area</vt:lpstr>
      <vt:lpstr>CASE_01546!Print_Area</vt:lpstr>
      <vt:lpstr>CASE_01548!Print_Area</vt:lpstr>
      <vt:lpstr>CASE_01555!Print_Area</vt:lpstr>
      <vt:lpstr>CASE_01556!Print_Area</vt:lpstr>
      <vt:lpstr>CASE_01564!Print_Area</vt:lpstr>
      <vt:lpstr>CASE_01568!Print_Area</vt:lpstr>
      <vt:lpstr>CASE_01604!Print_Area</vt:lpstr>
      <vt:lpstr>CASE_01615!Print_Area</vt:lpstr>
      <vt:lpstr>CASE_01617!Print_Area</vt:lpstr>
      <vt:lpstr>CASE_01621!Print_Area</vt:lpstr>
      <vt:lpstr>CASE_01626!Print_Area</vt:lpstr>
      <vt:lpstr>CASE_01630!Print_Area</vt:lpstr>
      <vt:lpstr>CASE_01632!Print_Area</vt:lpstr>
      <vt:lpstr>CASE_01633!Print_Area</vt:lpstr>
      <vt:lpstr>CASE_01660!Print_Area</vt:lpstr>
      <vt:lpstr>CASE_01676!Print_Area</vt:lpstr>
      <vt:lpstr>CASE_01682!Print_Area</vt:lpstr>
      <vt:lpstr>CASE_01694!Print_Area</vt:lpstr>
      <vt:lpstr>CASE_01700!Print_Area</vt:lpstr>
      <vt:lpstr>CASE_01710!Print_Area</vt:lpstr>
      <vt:lpstr>CASE_01711!Print_Area</vt:lpstr>
      <vt:lpstr>CASE_01722!Print_Area</vt:lpstr>
      <vt:lpstr>CASE_01730!Print_Area</vt:lpstr>
      <vt:lpstr>CASE_01738!Print_Area</vt:lpstr>
      <vt:lpstr>CASE_01742!Print_Area</vt:lpstr>
      <vt:lpstr>CASE_01745!Print_Area</vt:lpstr>
      <vt:lpstr>CASE_01746!Print_Area</vt:lpstr>
      <vt:lpstr>CASE_01762!Print_Area</vt:lpstr>
      <vt:lpstr>CASE_01807!Print_Area</vt:lpstr>
      <vt:lpstr>CASE_01810!Print_Area</vt:lpstr>
      <vt:lpstr>CASE_01811!Print_Area</vt:lpstr>
      <vt:lpstr>CASE_01834!Print_Area</vt:lpstr>
      <vt:lpstr>CASE_01835!Print_Area</vt:lpstr>
      <vt:lpstr>CASE_01843!Print_Area</vt:lpstr>
      <vt:lpstr>CASE_01846!Print_Area</vt:lpstr>
      <vt:lpstr>CASE_01851!Print_Area</vt:lpstr>
      <vt:lpstr>CASE_01865!Print_Area</vt:lpstr>
      <vt:lpstr>CASE_01869!Print_Area</vt:lpstr>
      <vt:lpstr>CASE_01874!Print_Area</vt:lpstr>
      <vt:lpstr>CASE_01891!Print_Area</vt:lpstr>
      <vt:lpstr>CASE_01892!Print_Area</vt:lpstr>
      <vt:lpstr>CASE_01898!Print_Area</vt:lpstr>
      <vt:lpstr>CASE_01907!Print_Area</vt:lpstr>
      <vt:lpstr>CASE_01914!Print_Area</vt:lpstr>
      <vt:lpstr>CASE_01934!Print_Area</vt:lpstr>
      <vt:lpstr>CASE_01936!Print_Area</vt:lpstr>
      <vt:lpstr>CASE_01946!Print_Area</vt:lpstr>
      <vt:lpstr>CASE_01957!Print_Area</vt:lpstr>
      <vt:lpstr>CASE_01963!Print_Area</vt:lpstr>
      <vt:lpstr>CASE_01970!Print_Area</vt:lpstr>
      <vt:lpstr>CASE_01994!Print_Area</vt:lpstr>
      <vt:lpstr>CASE_02009!Print_Area</vt:lpstr>
      <vt:lpstr>CASE_02016!Print_Area</vt:lpstr>
      <vt:lpstr>CASE_02041!Print_Area</vt:lpstr>
      <vt:lpstr>CASE_02058!Print_Area</vt:lpstr>
      <vt:lpstr>CASE_02060!Print_Area</vt:lpstr>
      <vt:lpstr>CASE_02084!Print_Area</vt:lpstr>
      <vt:lpstr>CASE_02086!Print_Area</vt:lpstr>
      <vt:lpstr>CASE_02113!Print_Area</vt:lpstr>
      <vt:lpstr>CASE_02118!Print_Area</vt:lpstr>
      <vt:lpstr>CASE_02124!Print_Area</vt:lpstr>
      <vt:lpstr>CASE_02129!Print_Area</vt:lpstr>
      <vt:lpstr>CASE_02130!Print_Area</vt:lpstr>
      <vt:lpstr>CASE_02147!Print_Area</vt:lpstr>
      <vt:lpstr>CASE_02151!Print_Area</vt:lpstr>
      <vt:lpstr>CASE_02163!Print_Area</vt:lpstr>
      <vt:lpstr>CASE_02177!Print_Area</vt:lpstr>
      <vt:lpstr>CASE_02178!Print_Area</vt:lpstr>
      <vt:lpstr>CASE_02203!Print_Area</vt:lpstr>
      <vt:lpstr>CASE_02211!Print_Area</vt:lpstr>
      <vt:lpstr>CASE_02214!Print_Area</vt:lpstr>
      <vt:lpstr>CASE_02231!Print_Area</vt:lpstr>
      <vt:lpstr>CASE_02239!Print_Area</vt:lpstr>
      <vt:lpstr>CASE_02243!Print_Area</vt:lpstr>
      <vt:lpstr>CASE_02254!Print_Area</vt:lpstr>
      <vt:lpstr>CASE_02256!Print_Area</vt:lpstr>
      <vt:lpstr>CASE_02262!Print_Area</vt:lpstr>
      <vt:lpstr>CASE_02277!Print_Area</vt:lpstr>
      <vt:lpstr>CASE_02290!Print_Area</vt:lpstr>
      <vt:lpstr>CASE_02300!Print_Area</vt:lpstr>
      <vt:lpstr>CASE_02303!Print_Area</vt:lpstr>
      <vt:lpstr>CASE_02312!Print_Area</vt:lpstr>
      <vt:lpstr>CASE_02323!Print_Area</vt:lpstr>
      <vt:lpstr>CASE_02366!Print_Area</vt:lpstr>
      <vt:lpstr>CASE_02370!Print_Area</vt:lpstr>
      <vt:lpstr>CASE_02383!Print_Area</vt:lpstr>
      <vt:lpstr>CASE_02384!Print_Area</vt:lpstr>
      <vt:lpstr>CASE_02389!Print_Area</vt:lpstr>
      <vt:lpstr>CASE_02396!Print_Area</vt:lpstr>
      <vt:lpstr>CASE_02399!Print_Area</vt:lpstr>
      <vt:lpstr>CASE_02413!Print_Area</vt:lpstr>
      <vt:lpstr>CASE_02415!Print_Area</vt:lpstr>
      <vt:lpstr>CASE_02421!Print_Area</vt:lpstr>
      <vt:lpstr>CASE_02427!Print_Area</vt:lpstr>
      <vt:lpstr>CASE_02442!Print_Area</vt:lpstr>
      <vt:lpstr>CASE_02443!Print_Area</vt:lpstr>
      <vt:lpstr>CASE_02487!Print_Area</vt:lpstr>
      <vt:lpstr>CASE_02489!Print_Area</vt:lpstr>
      <vt:lpstr>CASE_02498!Print_Area</vt:lpstr>
      <vt:lpstr>CASE_02504!Print_Area</vt:lpstr>
      <vt:lpstr>CASE_02506!Print_Area</vt:lpstr>
      <vt:lpstr>CASE_02510!Print_Area</vt:lpstr>
      <vt:lpstr>CASE_02536!Print_Area</vt:lpstr>
      <vt:lpstr>CASE_02545!Print_Area</vt:lpstr>
      <vt:lpstr>CASE_02547!Print_Area</vt:lpstr>
      <vt:lpstr>CASE_02548!Print_Area</vt:lpstr>
      <vt:lpstr>CASE_02565!Print_Area</vt:lpstr>
      <vt:lpstr>CASE_02566!Print_Area</vt:lpstr>
      <vt:lpstr>CASE_02593!Print_Area</vt:lpstr>
      <vt:lpstr>CASE_02602!Print_Area</vt:lpstr>
      <vt:lpstr>CASE_02604!Print_Area</vt:lpstr>
      <vt:lpstr>CASE_02612!Print_Area</vt:lpstr>
      <vt:lpstr>CASE_02615!Print_Area</vt:lpstr>
      <vt:lpstr>CASE_02626!Print_Area</vt:lpstr>
      <vt:lpstr>CASE_02659!Print_Area</vt:lpstr>
      <vt:lpstr>CASE_02664!Print_Area</vt:lpstr>
      <vt:lpstr>CASE_02675!Print_Area</vt:lpstr>
      <vt:lpstr>CASE_02683!Print_Area</vt:lpstr>
      <vt:lpstr>CASE_02695!Print_Area</vt:lpstr>
      <vt:lpstr>CASE_02705!Print_Area</vt:lpstr>
      <vt:lpstr>CASE_02706!Print_Area</vt:lpstr>
      <vt:lpstr>CASE_02713!Print_Area</vt:lpstr>
      <vt:lpstr>CASE_02735!Print_Area</vt:lpstr>
      <vt:lpstr>CASE_02745!Print_Area</vt:lpstr>
      <vt:lpstr>CASE_02750!Print_Area</vt:lpstr>
      <vt:lpstr>CASE_02757!Print_Area</vt:lpstr>
      <vt:lpstr>CASE_02767!Print_Area</vt:lpstr>
      <vt:lpstr>CASE_02781!Print_Area</vt:lpstr>
      <vt:lpstr>CASE_02799!Print_Area</vt:lpstr>
      <vt:lpstr>CASE_02853!Print_Area</vt:lpstr>
      <vt:lpstr>CASE_02861!Print_Area</vt:lpstr>
      <vt:lpstr>CASE_02862!Print_Area</vt:lpstr>
      <vt:lpstr>CASE_02865!Print_Area</vt:lpstr>
      <vt:lpstr>CASE_02868!Print_Area</vt:lpstr>
      <vt:lpstr>CASE_02871!Print_Area</vt:lpstr>
      <vt:lpstr>CASE_02881!Print_Area</vt:lpstr>
      <vt:lpstr>CASE_02883!Print_Area</vt:lpstr>
      <vt:lpstr>CASE_02893!Print_Area</vt:lpstr>
      <vt:lpstr>CASE_02898!Print_Area</vt:lpstr>
      <vt:lpstr>CASE_02920!Print_Area</vt:lpstr>
      <vt:lpstr>CASE_02925!Print_Area</vt:lpstr>
      <vt:lpstr>CASE_02930!Print_Area</vt:lpstr>
      <vt:lpstr>CASE_02932!Print_Area</vt:lpstr>
      <vt:lpstr>CASE_02940!Print_Area</vt:lpstr>
      <vt:lpstr>CASE_02941!Print_Area</vt:lpstr>
      <vt:lpstr>CASE_02959!Print_Area</vt:lpstr>
      <vt:lpstr>CASE_02980!Print_Area</vt:lpstr>
      <vt:lpstr>CASE_02991!Print_Area</vt:lpstr>
      <vt:lpstr>CASE_03008!Print_Area</vt:lpstr>
      <vt:lpstr>CASE_03016!Print_Area</vt:lpstr>
      <vt:lpstr>CASE_03021!Print_Area</vt:lpstr>
      <vt:lpstr>CASE_03024!Print_Area</vt:lpstr>
      <vt:lpstr>CASE_03035!Print_Area</vt:lpstr>
      <vt:lpstr>CASE_03037!Print_Area</vt:lpstr>
      <vt:lpstr>CASE_03049!Print_Area</vt:lpstr>
      <vt:lpstr>CASE_03053!Print_Area</vt:lpstr>
      <vt:lpstr>CASE_03088!Print_Area</vt:lpstr>
      <vt:lpstr>CASE_03094!Print_Area</vt:lpstr>
      <vt:lpstr>CASE_03105!Print_Area</vt:lpstr>
      <vt:lpstr>CASE_03111!Print_Area</vt:lpstr>
      <vt:lpstr>CASE_03120!Print_Area</vt:lpstr>
      <vt:lpstr>CASE_03121!Print_Area</vt:lpstr>
      <vt:lpstr>CASE_03138!Print_Area</vt:lpstr>
      <vt:lpstr>CASE_03151!Print_Area</vt:lpstr>
      <vt:lpstr>CASE_03161!Print_Area</vt:lpstr>
      <vt:lpstr>CASE_03166!Print_Area</vt:lpstr>
      <vt:lpstr>CASE_03188!Print_Area</vt:lpstr>
      <vt:lpstr>CASE_03192!Print_Area</vt:lpstr>
      <vt:lpstr>CASE_03209!Print_Area</vt:lpstr>
      <vt:lpstr>CASE_03223!Print_Area</vt:lpstr>
      <vt:lpstr>CASE_03228!Print_Area</vt:lpstr>
      <vt:lpstr>CASE_03268!Print_Area</vt:lpstr>
      <vt:lpstr>CASE_03272!Print_Area</vt:lpstr>
      <vt:lpstr>CASE_03287!Print_Area</vt:lpstr>
      <vt:lpstr>CASE_03289!Print_Area</vt:lpstr>
      <vt:lpstr>CASE_03291!Print_Area</vt:lpstr>
      <vt:lpstr>CASE_03292!Print_Area</vt:lpstr>
      <vt:lpstr>CASE_03296!Print_Area</vt:lpstr>
      <vt:lpstr>CASE_03303!Print_Area</vt:lpstr>
      <vt:lpstr>CASE_03306!Print_Area</vt:lpstr>
      <vt:lpstr>CASE_03309!Print_Area</vt:lpstr>
      <vt:lpstr>CASE_03341!Print_Area</vt:lpstr>
      <vt:lpstr>CASE_03353!Print_Area</vt:lpstr>
      <vt:lpstr>CASE_03371!Print_Area</vt:lpstr>
      <vt:lpstr>CASE_03378!Print_Area</vt:lpstr>
      <vt:lpstr>CASE_03380!Print_Area</vt:lpstr>
      <vt:lpstr>CASE_03384!Print_Area</vt:lpstr>
      <vt:lpstr>CASE_03394!Print_Area</vt:lpstr>
      <vt:lpstr>CASE_03423!Print_Area</vt:lpstr>
      <vt:lpstr>CASE_03428!Print_Area</vt:lpstr>
      <vt:lpstr>CASE_03432!Print_Area</vt:lpstr>
      <vt:lpstr>CASE_03434!Print_Area</vt:lpstr>
      <vt:lpstr>CASE_03442!Print_Area</vt:lpstr>
      <vt:lpstr>CASE_03446!Print_Area</vt:lpstr>
      <vt:lpstr>CASE_03450!Print_Area</vt:lpstr>
      <vt:lpstr>CASE_03457!Print_Area</vt:lpstr>
      <vt:lpstr>CASE_03459!Print_Area</vt:lpstr>
      <vt:lpstr>CASE_03461!Print_Area</vt:lpstr>
      <vt:lpstr>CASE_03467!Print_Area</vt:lpstr>
      <vt:lpstr>CASE_03468!Print_Area</vt:lpstr>
      <vt:lpstr>CASE_03533!Print_Area</vt:lpstr>
      <vt:lpstr>CASE_03551!Print_Area</vt:lpstr>
      <vt:lpstr>CASE_03572!Print_Area</vt:lpstr>
      <vt:lpstr>CASE_03574!Print_Area</vt:lpstr>
      <vt:lpstr>CASE_03575!Print_Area</vt:lpstr>
      <vt:lpstr>CASE_03584!Print_Area</vt:lpstr>
      <vt:lpstr>CASE_03590!Print_Area</vt:lpstr>
      <vt:lpstr>CASE_03596!Print_Area</vt:lpstr>
      <vt:lpstr>CASE_03615!Print_Area</vt:lpstr>
      <vt:lpstr>CASE_03624!Print_Area</vt:lpstr>
      <vt:lpstr>CASE_03631!Print_Area</vt:lpstr>
      <vt:lpstr>CASE_03646!Print_Area</vt:lpstr>
      <vt:lpstr>CASE_03660!Print_Area</vt:lpstr>
      <vt:lpstr>CASE_03669!Print_Area</vt:lpstr>
      <vt:lpstr>CASE_03673!Print_Area</vt:lpstr>
      <vt:lpstr>CASE_03678!Print_Area</vt:lpstr>
      <vt:lpstr>CASE_03683!Print_Area</vt:lpstr>
      <vt:lpstr>CASE_03694!Print_Area</vt:lpstr>
      <vt:lpstr>CASE_03703!Print_Area</vt:lpstr>
      <vt:lpstr>CASE_03705!Print_Area</vt:lpstr>
      <vt:lpstr>CASE_03715!Print_Area</vt:lpstr>
      <vt:lpstr>CASE_03719!Print_Area</vt:lpstr>
      <vt:lpstr>CASE_03728!Print_Area</vt:lpstr>
      <vt:lpstr>CASE_03729!Print_Area</vt:lpstr>
      <vt:lpstr>CASE_03752!Print_Area</vt:lpstr>
      <vt:lpstr>CASE_03774!Print_Area</vt:lpstr>
      <vt:lpstr>CASE_03777!Print_Area</vt:lpstr>
      <vt:lpstr>CASE_03783!Print_Area</vt:lpstr>
      <vt:lpstr>CASE_03793!Print_Area</vt:lpstr>
      <vt:lpstr>CASE_03799!Print_Area</vt:lpstr>
      <vt:lpstr>CASE_03800!Print_Area</vt:lpstr>
      <vt:lpstr>CASE_03828!Print_Area</vt:lpstr>
      <vt:lpstr>CASE_03839!Print_Area</vt:lpstr>
      <vt:lpstr>CASE_03858!Print_Area</vt:lpstr>
      <vt:lpstr>CASE_03864!Print_Area</vt:lpstr>
      <vt:lpstr>CASE_03872!Print_Area</vt:lpstr>
      <vt:lpstr>CASE_03889!Print_Area</vt:lpstr>
      <vt:lpstr>CASE_03897!Print_Area</vt:lpstr>
      <vt:lpstr>CASE_03898!Print_Area</vt:lpstr>
      <vt:lpstr>CASE_03903!Print_Area</vt:lpstr>
      <vt:lpstr>CASE_03925!Print_Area</vt:lpstr>
      <vt:lpstr>CASE_03931!Print_Area</vt:lpstr>
      <vt:lpstr>CASE_03935!Print_Area</vt:lpstr>
      <vt:lpstr>CASE_03941!Print_Area</vt:lpstr>
      <vt:lpstr>CASE_03963!Print_Area</vt:lpstr>
      <vt:lpstr>CASE_03972!Print_Area</vt:lpstr>
      <vt:lpstr>CASE_03974!Print_Area</vt:lpstr>
      <vt:lpstr>CASE_03997!Print_Area</vt:lpstr>
      <vt:lpstr>CASE_04000!Print_Area</vt:lpstr>
      <vt:lpstr>CASE_04002!Print_Area</vt:lpstr>
      <vt:lpstr>CASE_04022!Print_Area</vt:lpstr>
      <vt:lpstr>CASE_04042!Print_Area</vt:lpstr>
      <vt:lpstr>CASE_04048!Print_Area</vt:lpstr>
      <vt:lpstr>CASE_04053!Print_Area</vt:lpstr>
      <vt:lpstr>CASE_04061!Print_Area</vt:lpstr>
      <vt:lpstr>CASE_04062!Print_Area</vt:lpstr>
      <vt:lpstr>CASE_04065!Print_Area</vt:lpstr>
      <vt:lpstr>CASE_04098!Print_Area</vt:lpstr>
      <vt:lpstr>CASE_04099!Print_Area</vt:lpstr>
      <vt:lpstr>CASE_04105!Print_Area</vt:lpstr>
      <vt:lpstr>CASE_04106!Print_Area</vt:lpstr>
      <vt:lpstr>CASE_04115!Print_Area</vt:lpstr>
      <vt:lpstr>CASE_04117!Print_Area</vt:lpstr>
      <vt:lpstr>CASE_04132!Print_Area</vt:lpstr>
      <vt:lpstr>CASE_04140!Print_Area</vt:lpstr>
      <vt:lpstr>CASE_04141!Print_Area</vt:lpstr>
      <vt:lpstr>CASE_04146!Print_Area</vt:lpstr>
      <vt:lpstr>CASE_04150!Print_Area</vt:lpstr>
      <vt:lpstr>CASE_04162!Print_Area</vt:lpstr>
      <vt:lpstr>CASE_04170!Print_Area</vt:lpstr>
      <vt:lpstr>CASE_04187!Print_Area</vt:lpstr>
      <vt:lpstr>CASE_04193!Print_Area</vt:lpstr>
      <vt:lpstr>CASE_04230!Print_Area</vt:lpstr>
      <vt:lpstr>CASE_04231!Print_Area</vt:lpstr>
      <vt:lpstr>CASE_04236!Print_Area</vt:lpstr>
      <vt:lpstr>CASE_04240!Print_Area</vt:lpstr>
      <vt:lpstr>CASE_04243!Print_Area</vt:lpstr>
      <vt:lpstr>CASE_04250!Print_Area</vt:lpstr>
      <vt:lpstr>CASE_04252!Print_Area</vt:lpstr>
      <vt:lpstr>CASE_04269!Print_Area</vt:lpstr>
      <vt:lpstr>CASE_04272!Print_Area</vt:lpstr>
      <vt:lpstr>CASE_04322!Print_Area</vt:lpstr>
      <vt:lpstr>CASE_04337!Print_Area</vt:lpstr>
      <vt:lpstr>CASE_04360!Print_Area</vt:lpstr>
      <vt:lpstr>CASE_04364!Print_Area</vt:lpstr>
      <vt:lpstr>CASE_04372!Print_Area</vt:lpstr>
      <vt:lpstr>CASE_04378!Print_Area</vt:lpstr>
      <vt:lpstr>CASE_04403!Print_Area</vt:lpstr>
      <vt:lpstr>CASE_04408!Print_Area</vt:lpstr>
      <vt:lpstr>CASE_04414!Print_Area</vt:lpstr>
      <vt:lpstr>CASE_04427!Print_Area</vt:lpstr>
      <vt:lpstr>CASE_04430!Print_Area</vt:lpstr>
      <vt:lpstr>CASE_04435!Print_Area</vt:lpstr>
      <vt:lpstr>CASE_04438!Print_Area</vt:lpstr>
      <vt:lpstr>CASE_04443!Print_Area</vt:lpstr>
      <vt:lpstr>CASE_04468!Print_Area</vt:lpstr>
      <vt:lpstr>CASE_04482!Print_Area</vt:lpstr>
      <vt:lpstr>CASE_04484!Print_Area</vt:lpstr>
      <vt:lpstr>CASE_04486!Print_Area</vt:lpstr>
      <vt:lpstr>CASE_04487!Print_Area</vt:lpstr>
      <vt:lpstr>CASE_04512!Print_Area</vt:lpstr>
      <vt:lpstr>CASE_04517!Print_Area</vt:lpstr>
      <vt:lpstr>CASE_04530!Print_Area</vt:lpstr>
      <vt:lpstr>CASE_04531!Print_Area</vt:lpstr>
      <vt:lpstr>CASE_04539!Print_Area</vt:lpstr>
      <vt:lpstr>CASE_04565!Print_Area</vt:lpstr>
      <vt:lpstr>CASE_04573!Print_Area</vt:lpstr>
      <vt:lpstr>CASE_04584!Print_Area</vt:lpstr>
      <vt:lpstr>CASE_04600!Print_Area</vt:lpstr>
      <vt:lpstr>CASE_04603!Print_Area</vt:lpstr>
      <vt:lpstr>CASE_04627!Print_Area</vt:lpstr>
      <vt:lpstr>CASE_04635!Print_Area</vt:lpstr>
      <vt:lpstr>CASE_04653!Print_Area</vt:lpstr>
      <vt:lpstr>CASE_04674!Print_Area</vt:lpstr>
      <vt:lpstr>CASE_04686!Print_Area</vt:lpstr>
      <vt:lpstr>CASE_04689!Print_Area</vt:lpstr>
      <vt:lpstr>CASE_04700!Print_Area</vt:lpstr>
      <vt:lpstr>CASE_04703!Print_Area</vt:lpstr>
      <vt:lpstr>CASE_04707!Print_Area</vt:lpstr>
      <vt:lpstr>CASE_04709!Print_Area</vt:lpstr>
      <vt:lpstr>CASE_04722!Print_Area</vt:lpstr>
      <vt:lpstr>CASE_04723!Print_Area</vt:lpstr>
      <vt:lpstr>CASE_04736!Print_Area</vt:lpstr>
      <vt:lpstr>CASE_04739!Print_Area</vt:lpstr>
      <vt:lpstr>CASE_04760!Print_Area</vt:lpstr>
      <vt:lpstr>CASE_04771!Print_Area</vt:lpstr>
      <vt:lpstr>CASE_04779!Print_Area</vt:lpstr>
      <vt:lpstr>CASE_04803!Print_Area</vt:lpstr>
      <vt:lpstr>CASE_04807!Print_Area</vt:lpstr>
      <vt:lpstr>CASE_04822!Print_Area</vt:lpstr>
      <vt:lpstr>CASE_04825!Print_Area</vt:lpstr>
      <vt:lpstr>CASE_04834!Print_Area</vt:lpstr>
      <vt:lpstr>CASE_04838!Print_Area</vt:lpstr>
      <vt:lpstr>CASE_04843!Print_Area</vt:lpstr>
      <vt:lpstr>CASE_04857!Print_Area</vt:lpstr>
      <vt:lpstr>CASE_04860!Print_Area</vt:lpstr>
      <vt:lpstr>CASE_04870!Print_Area</vt:lpstr>
      <vt:lpstr>CASE_04896!Print_Area</vt:lpstr>
      <vt:lpstr>CASE_04900!Print_Area</vt:lpstr>
      <vt:lpstr>CASE_04912!Print_Area</vt:lpstr>
      <vt:lpstr>CASE_04914!Print_Area</vt:lpstr>
      <vt:lpstr>CASE_04920!Print_Area</vt:lpstr>
      <vt:lpstr>CASE_04928!Print_Area</vt:lpstr>
      <vt:lpstr>CASE_04944!Print_Area</vt:lpstr>
      <vt:lpstr>CASE_04955!Print_Area</vt:lpstr>
      <vt:lpstr>CASE_04956!Print_Area</vt:lpstr>
      <vt:lpstr>CASE_04958!Print_Area</vt:lpstr>
      <vt:lpstr>CASE_04965!Print_Area</vt:lpstr>
      <vt:lpstr>CASE_04968!Print_Area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2026-04-11T15:37:23Z</dcterms:created>
  <dcterms:modified xsi:type="dcterms:W3CDTF">2026-04-11T15:37:23Z</dcterms:modified>
</cp:coreProperties>
</file>