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<sst xmlns="http://schemas.openxmlformats.org/spreadsheetml/2006/main" count="11" uniqueCount="11">
  <si>
    <t>Series Cells = </t>
  </si>
  <si>
    <t>Voltage</t>
  </si>
  <si>
    <t>Resistance</t>
  </si>
  <si>
    <t>Cap</t>
  </si>
  <si>
    <t>Energy</t>
  </si>
  <si>
    <t>(V)</t>
  </si>
  <si>
    <t>(ohms)</t>
  </si>
  <si>
    <t>(A-hr)</t>
  </si>
  <si>
    <t>(W-hr)</t>
  </si>
  <si>
    <t>Cell </t>
  </si>
  <si>
    <t>Pack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</si>
</sst>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"/>
    <numFmt numFmtId="166" formatCode="0.0"/>
  </numFmts>
  <fonts count="2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10">
    <fill>
      <patternFill patternType="none"/>
    </fill>
    <fill>
      <patternFill patternType="gray125">
        <bgColor rgb="FFFFFFFF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27">
    <xf applyAlignment="1" fillId="0" xfId="0" numFmtId="0" borderId="0" fontId="0">
      <alignment vertical="bottom" horizontal="general" wrapText="1"/>
    </xf>
    <xf applyBorder="1" fillId="0" xfId="0" numFmtId="164" borderId="1" applyFont="1" fontId="1" applyNumberFormat="1"/>
    <xf applyBorder="1" applyAlignment="1" fillId="2" xfId="0" numFmtId="0" borderId="2" applyFont="1" fontId="2" applyFill="1">
      <alignment vertical="bottom" horizontal="center"/>
    </xf>
    <xf fillId="0" xfId="0" numFmtId="0" borderId="0" applyFont="1" fontId="3"/>
    <xf applyBorder="1" fillId="0" xfId="0" numFmtId="0" borderId="3" applyFont="1" fontId="4"/>
    <xf applyBorder="1" fillId="0" xfId="0" numFmtId="165" borderId="4" applyFont="1" fontId="5" applyNumberFormat="1"/>
    <xf applyBorder="1" fillId="0" xfId="0" numFmtId="0" borderId="5" applyFont="1" fontId="6"/>
    <xf applyBorder="1" applyAlignment="1" fillId="3" xfId="0" numFmtId="0" borderId="6" applyFont="1" fontId="7" applyFill="1">
      <alignment vertical="bottom" horizontal="right"/>
    </xf>
    <xf applyBorder="1" fillId="0" xfId="0" numFmtId="0" borderId="7" applyFont="1" fontId="8"/>
    <xf applyBorder="1" applyAlignment="1" fillId="4" xfId="0" numFmtId="0" borderId="8" applyFont="1" fontId="9" applyFill="1">
      <alignment vertical="bottom" horizontal="center"/>
    </xf>
    <xf applyBorder="1" applyAlignment="1" fillId="5" xfId="0" numFmtId="0" borderId="9" applyFont="1" fontId="10" applyFill="1">
      <alignment vertical="bottom" horizontal="center"/>
    </xf>
    <xf applyBorder="1" fillId="0" xfId="0" numFmtId="0" borderId="10" applyFont="1" fontId="11"/>
    <xf applyBorder="1" applyAlignment="1" fillId="6" xfId="0" numFmtId="0" borderId="11" applyFont="1" fontId="12" applyFill="1">
      <alignment vertical="bottom" horizontal="right"/>
    </xf>
    <xf applyBorder="1" fillId="0" xfId="0" numFmtId="0" borderId="12" applyFont="1" fontId="13"/>
    <xf applyBorder="1" fillId="0" xfId="0" numFmtId="0" borderId="13" applyFont="1" fontId="14"/>
    <xf applyBorder="1" fillId="0" xfId="0" numFmtId="0" borderId="14" applyFont="1" fontId="15"/>
    <xf applyBorder="1" fillId="0" xfId="0" numFmtId="0" borderId="15" applyFont="1" fontId="16"/>
    <xf applyBorder="1" fillId="0" xfId="0" numFmtId="0" borderId="16" applyFont="1" fontId="17"/>
    <xf applyBorder="1" applyAlignment="1" fillId="7" xfId="0" numFmtId="0" borderId="17" applyFont="1" fontId="18" applyFill="1">
      <alignment vertical="bottom" horizontal="center"/>
    </xf>
    <xf applyBorder="1" fillId="0" xfId="0" numFmtId="0" borderId="18" applyFont="1" fontId="19"/>
    <xf applyBorder="1" applyAlignment="1" fillId="8" xfId="0" numFmtId="0" borderId="19" applyFont="1" fontId="20" applyFill="1">
      <alignment vertical="bottom" horizontal="center"/>
    </xf>
    <xf applyBorder="1" fillId="0" xfId="0" numFmtId="0" borderId="20" applyFont="1" fontId="21"/>
    <xf applyBorder="1" applyAlignment="1" fillId="0" xfId="0" numFmtId="0" borderId="21" applyFont="1" fontId="22">
      <alignment vertical="bottom" horizontal="right"/>
    </xf>
    <xf applyBorder="1" applyAlignment="1" fillId="9" xfId="0" numFmtId="0" borderId="22" applyFont="1" fontId="23" applyFill="1">
      <alignment vertical="bottom" horizontal="center"/>
    </xf>
    <xf applyBorder="1" applyAlignment="1" fillId="0" xfId="0" numFmtId="41" borderId="23" applyFont="1" fontId="24" applyNumberFormat="1">
      <alignment vertical="bottom" horizontal="right"/>
    </xf>
    <xf applyBorder="1" fillId="0" xfId="0" numFmtId="166" borderId="24" applyFont="1" fontId="25" applyNumberFormat="1"/>
    <xf fillId="0" xfId="0" numFmtId="0" borderId="0" applyFont="1" fontId="26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cols>
    <col min="2" customWidth="1" max="2" width="13.57"/>
    <col min="4" customWidth="1" max="4" width="11.57"/>
    <col min="6" customWidth="1" max="6" width="11.57"/>
  </cols>
  <sheetData>
    <row r="1">
      <c s="26" r="A1"/>
      <c s="26" r="B1"/>
      <c s="26" r="C1"/>
      <c s="26" r="D1"/>
      <c s="26" r="E1"/>
      <c s="26" r="F1"/>
      <c s="26" r="G1"/>
    </row>
    <row customHeight="1" r="2" ht="15.0">
      <c s="26" r="A2"/>
      <c t="s" s="3" r="B2">
        <v>0</v>
      </c>
      <c s="14" r="C2">
        <v>80</v>
      </c>
      <c s="21" r="D2"/>
      <c s="21" r="E2"/>
      <c s="21" r="F2"/>
      <c s="26" r="G2"/>
    </row>
    <row r="3">
      <c s="26" r="A3"/>
      <c s="19" r="B3"/>
      <c t="s" s="23" r="C3">
        <v>1</v>
      </c>
      <c t="s" s="20" r="D3">
        <v>2</v>
      </c>
      <c t="s" s="20" r="E3">
        <v>3</v>
      </c>
      <c t="s" s="9" r="F3">
        <v>4</v>
      </c>
      <c s="4" r="G3"/>
    </row>
    <row customHeight="1" r="4" ht="15.0">
      <c s="26" r="A4"/>
      <c s="17" r="B4"/>
      <c t="s" s="2" r="C4">
        <v>5</v>
      </c>
      <c t="s" s="10" r="D4">
        <v>6</v>
      </c>
      <c t="s" s="10" r="E4">
        <v>7</v>
      </c>
      <c t="s" s="18" r="F4">
        <v>8</v>
      </c>
      <c s="4" r="G4"/>
    </row>
    <row r="5">
      <c s="19" r="A5"/>
      <c t="s" s="12" r="B5">
        <v>9</v>
      </c>
      <c s="11" r="C5">
        <v>3.8</v>
      </c>
      <c s="16" r="D5">
        <v>0.01</v>
      </c>
      <c s="25" r="E5">
        <v>1</v>
      </c>
      <c s="22" r="F5">
        <f>E5*C5</f>
        <v>3.8</v>
      </c>
      <c s="6" r="G5"/>
    </row>
    <row customHeight="1" r="6" ht="15.0">
      <c s="19" r="A6"/>
      <c t="s" s="7" r="B6">
        <v>10</v>
      </c>
      <c s="8" r="C6">
        <f>C2*C5</f>
        <v>304</v>
      </c>
      <c s="13" r="D6">
        <f>D5*C2</f>
        <v>0.8</v>
      </c>
      <c s="1" r="E6">
        <f>E5*C2</f>
        <v>80</v>
      </c>
      <c s="24" r="F6">
        <f>E6*C6</f>
        <v>24320</v>
      </c>
      <c s="6" r="G6"/>
    </row>
    <row r="7">
      <c s="26" r="A7"/>
      <c s="15" r="B7"/>
      <c s="5" r="C7"/>
      <c s="15" r="D7"/>
      <c s="15" r="E7"/>
      <c s="15" r="F7"/>
      <c s="26" r="G7"/>
    </row>
    <row r="8">
      <c s="26" r="A8"/>
      <c s="26" r="B8"/>
      <c s="26" r="C8"/>
      <c s="26" r="D8"/>
      <c s="26" r="E8"/>
      <c s="26" r="F8"/>
      <c s="26" r="G8"/>
    </row>
    <row r="9">
      <c s="26" r="A9"/>
      <c s="26" r="B9"/>
      <c s="26" r="C9"/>
      <c s="26" r="D9"/>
      <c s="26" r="E9"/>
      <c s="26" r="F9"/>
      <c s="26" r="G9"/>
    </row>
    <row r="10">
      <c s="26" r="A10"/>
      <c s="26" r="B10"/>
      <c s="26" r="C10"/>
      <c s="26" r="D10"/>
      <c s="26" r="E10"/>
      <c s="26" r="F10"/>
      <c s="26" r="G10"/>
    </row>
    <row r="11">
      <c s="26" r="A11"/>
      <c s="26" r="B11"/>
      <c s="26" r="C11"/>
      <c s="26" r="D11"/>
      <c s="26" r="E11"/>
      <c s="26" r="F11"/>
      <c s="26" r="G11"/>
    </row>
    <row r="12">
      <c s="26" r="A12"/>
      <c s="26" r="B12"/>
      <c s="26" r="C12"/>
      <c s="26" r="D12"/>
      <c s="26" r="E12"/>
      <c s="26" r="F12"/>
      <c s="26" r="G12"/>
    </row>
    <row r="13">
      <c s="26" r="A13"/>
      <c s="26" r="B13"/>
      <c s="26" r="C13"/>
      <c s="26" r="D13"/>
      <c s="26" r="E13"/>
      <c s="26" r="F13"/>
      <c s="26" r="G13"/>
    </row>
    <row r="14">
      <c s="26" r="A14"/>
      <c s="26" r="B14"/>
      <c s="26" r="C14"/>
      <c s="26" r="D14"/>
      <c s="26" r="E14"/>
      <c s="26" r="F14"/>
      <c s="26" r="G14"/>
    </row>
    <row r="15">
      <c s="26" r="A15"/>
      <c s="26" r="B15"/>
      <c s="26" r="C15"/>
      <c s="26" r="D15"/>
      <c s="26" r="E15"/>
      <c s="26" r="F15"/>
      <c s="26" r="G15"/>
    </row>
    <row r="16">
      <c s="26" r="A16"/>
      <c s="26" r="B16"/>
      <c s="26" r="C16"/>
      <c s="26" r="D16"/>
      <c s="26" r="E16"/>
      <c s="26" r="F16"/>
      <c s="26" r="G16"/>
    </row>
    <row r="17">
      <c s="26" r="A17"/>
      <c s="26" r="B17"/>
      <c s="26" r="C17"/>
      <c s="26" r="D17"/>
      <c s="26" r="E17"/>
      <c s="26" r="F17"/>
      <c s="26" r="G17"/>
    </row>
    <row r="18">
      <c s="26" r="A18"/>
      <c s="26" r="B18"/>
      <c s="26" r="C18"/>
      <c s="26" r="D18"/>
      <c s="26" r="E18"/>
      <c s="26" r="F18"/>
      <c s="26" r="G18"/>
    </row>
    <row r="19">
      <c s="26" r="A19"/>
      <c s="26" r="B19"/>
      <c s="26" r="C19"/>
      <c s="26" r="D19"/>
      <c s="26" r="E19"/>
      <c s="26" r="F19"/>
      <c s="26" r="G19"/>
    </row>
    <row r="20">
      <c s="26" r="A20"/>
      <c s="26" r="B20"/>
      <c s="26" r="C20"/>
      <c s="26" r="D20"/>
      <c s="26" r="E20"/>
      <c s="26" r="F20"/>
      <c s="26" r="G2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sheetData>
    <row r="1">
      <c s="26" r="A1"/>
      <c s="26" r="B1"/>
      <c s="26" r="C1"/>
      <c s="26" r="D1"/>
      <c s="26" r="E1"/>
      <c s="26" r="F1"/>
    </row>
    <row r="2">
      <c s="26" r="A2"/>
      <c s="26" r="B2"/>
      <c s="26" r="C2"/>
      <c s="26" r="D2"/>
      <c s="26" r="E2"/>
      <c s="26" r="F2"/>
    </row>
    <row r="3">
      <c s="26" r="A3"/>
      <c s="26" r="B3"/>
      <c s="26" r="C3"/>
      <c s="26" r="D3"/>
      <c s="26" r="E3"/>
      <c s="26" r="F3"/>
    </row>
    <row r="4">
      <c s="26" r="A4"/>
      <c s="26" r="B4"/>
      <c s="26" r="C4"/>
      <c s="26" r="D4"/>
      <c s="26" r="E4"/>
      <c s="26" r="F4"/>
    </row>
    <row r="5">
      <c s="26" r="A5"/>
      <c s="26" r="B5"/>
      <c s="26" r="C5"/>
      <c s="26" r="D5"/>
      <c s="26" r="E5"/>
      <c s="26" r="F5"/>
    </row>
    <row r="6">
      <c s="26" r="A6"/>
      <c s="26" r="B6"/>
      <c s="26" r="C6"/>
      <c s="26" r="D6"/>
      <c s="26" r="E6"/>
      <c s="26" r="F6"/>
    </row>
    <row r="7">
      <c s="26" r="A7"/>
      <c s="26" r="B7"/>
      <c s="26" r="C7"/>
      <c s="26" r="D7"/>
      <c s="26" r="E7"/>
      <c s="26" r="F7"/>
    </row>
    <row r="8">
      <c s="26" r="A8"/>
      <c s="26" r="B8"/>
      <c s="26" r="C8"/>
      <c s="26" r="D8"/>
      <c s="26" r="E8"/>
      <c s="26" r="F8"/>
    </row>
    <row r="9">
      <c s="26" r="A9"/>
      <c s="26" r="B9"/>
      <c s="26" r="C9"/>
      <c s="26" r="D9"/>
      <c s="26" r="E9"/>
      <c s="26" r="F9"/>
    </row>
    <row r="10">
      <c s="26" r="A10"/>
      <c s="26" r="B10"/>
      <c s="26" r="C10"/>
      <c s="26" r="D10"/>
      <c s="26" r="E10"/>
      <c s="26" r="F10"/>
    </row>
    <row r="11">
      <c s="26" r="A11"/>
      <c s="26" r="B11"/>
      <c s="26" r="C11"/>
      <c s="26" r="D11"/>
      <c s="26" r="E11"/>
      <c s="26" r="F11"/>
    </row>
    <row r="12">
      <c s="26" r="A12"/>
      <c s="26" r="B12"/>
      <c s="26" r="C12"/>
      <c s="26" r="D12"/>
      <c s="26" r="E12"/>
      <c s="26" r="F12"/>
    </row>
    <row r="13">
      <c s="26" r="A13"/>
      <c s="26" r="B13"/>
      <c s="26" r="C13"/>
      <c s="26" r="D13"/>
      <c s="26" r="E13"/>
      <c s="26" r="F13"/>
    </row>
    <row r="14">
      <c s="26" r="A14"/>
      <c s="26" r="B14"/>
      <c s="26" r="C14"/>
      <c s="26" r="D14"/>
      <c s="26" r="E14"/>
      <c s="26" r="F14"/>
    </row>
    <row r="15">
      <c s="26" r="A15"/>
      <c s="26" r="B15"/>
      <c s="26" r="C15"/>
      <c s="26" r="D15"/>
      <c s="26" r="E15"/>
      <c s="26" r="F15"/>
    </row>
    <row r="16">
      <c s="26" r="A16"/>
      <c s="26" r="B16"/>
      <c s="26" r="C16"/>
      <c s="26" r="D16"/>
      <c s="26" r="E16"/>
      <c s="26" r="F16"/>
    </row>
    <row r="17">
      <c s="26" r="A17"/>
      <c s="26" r="B17"/>
      <c s="26" r="C17"/>
      <c s="26" r="D17"/>
      <c s="26" r="E17"/>
      <c s="26" r="F17"/>
    </row>
    <row r="18">
      <c s="26" r="A18"/>
      <c s="26" r="B18"/>
      <c s="26" r="C18"/>
      <c s="26" r="D18"/>
      <c s="26" r="E18"/>
      <c s="26" r="F18"/>
    </row>
    <row r="19">
      <c s="26" r="A19"/>
      <c s="26" r="B19"/>
      <c s="26" r="C19"/>
      <c s="26" r="D19"/>
      <c s="26" r="E19"/>
      <c s="26" r="F19"/>
    </row>
    <row r="20">
      <c s="26" r="A20"/>
      <c s="26" r="B20"/>
      <c s="26" r="C20"/>
      <c s="26" r="D20"/>
      <c s="26" r="E20"/>
      <c s="26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sheetData>
    <row r="1">
      <c s="26" r="A1"/>
      <c s="26" r="B1"/>
      <c s="26" r="C1"/>
      <c s="26" r="D1"/>
      <c s="26" r="E1"/>
      <c s="26" r="F1"/>
    </row>
    <row r="2">
      <c s="26" r="A2"/>
      <c s="26" r="B2"/>
      <c s="26" r="C2"/>
      <c s="26" r="D2"/>
      <c s="26" r="E2"/>
      <c s="26" r="F2"/>
    </row>
    <row r="3">
      <c s="26" r="A3"/>
      <c s="26" r="B3"/>
      <c s="26" r="C3"/>
      <c s="26" r="D3"/>
      <c s="26" r="E3"/>
      <c s="26" r="F3"/>
    </row>
    <row r="4">
      <c s="26" r="A4"/>
      <c s="26" r="B4"/>
      <c s="26" r="C4"/>
      <c s="26" r="D4"/>
      <c s="26" r="E4"/>
      <c s="26" r="F4"/>
    </row>
    <row r="5">
      <c s="26" r="A5"/>
      <c s="26" r="B5"/>
      <c s="26" r="C5"/>
      <c s="26" r="D5"/>
      <c s="26" r="E5"/>
      <c s="26" r="F5"/>
    </row>
    <row r="6">
      <c s="26" r="A6"/>
      <c s="26" r="B6"/>
      <c s="26" r="C6"/>
      <c s="26" r="D6"/>
      <c s="26" r="E6"/>
      <c s="26" r="F6"/>
    </row>
    <row r="7">
      <c s="26" r="A7"/>
      <c s="26" r="B7"/>
      <c s="26" r="C7"/>
      <c s="26" r="D7"/>
      <c s="26" r="E7"/>
      <c s="26" r="F7"/>
    </row>
    <row r="8">
      <c s="26" r="A8"/>
      <c s="26" r="B8"/>
      <c s="26" r="C8"/>
      <c s="26" r="D8"/>
      <c s="26" r="E8"/>
      <c s="26" r="F8"/>
    </row>
    <row r="9">
      <c s="26" r="A9"/>
      <c s="26" r="B9"/>
      <c s="26" r="C9"/>
      <c s="26" r="D9"/>
      <c s="26" r="E9"/>
      <c s="26" r="F9"/>
    </row>
    <row r="10">
      <c s="26" r="A10"/>
      <c s="26" r="B10"/>
      <c s="26" r="C10"/>
      <c s="26" r="D10"/>
      <c s="26" r="E10"/>
      <c s="26" r="F10"/>
    </row>
    <row r="11">
      <c s="26" r="A11"/>
      <c s="26" r="B11"/>
      <c s="26" r="C11"/>
      <c s="26" r="D11"/>
      <c s="26" r="E11"/>
      <c s="26" r="F11"/>
    </row>
    <row r="12">
      <c s="26" r="A12"/>
      <c s="26" r="B12"/>
      <c s="26" r="C12"/>
      <c s="26" r="D12"/>
      <c s="26" r="E12"/>
      <c s="26" r="F12"/>
    </row>
    <row r="13">
      <c s="26" r="A13"/>
      <c s="26" r="B13"/>
      <c s="26" r="C13"/>
      <c s="26" r="D13"/>
      <c s="26" r="E13"/>
      <c s="26" r="F13"/>
    </row>
    <row r="14">
      <c s="26" r="A14"/>
      <c s="26" r="B14"/>
      <c s="26" r="C14"/>
      <c s="26" r="D14"/>
      <c s="26" r="E14"/>
      <c s="26" r="F14"/>
    </row>
    <row r="15">
      <c s="26" r="A15"/>
      <c s="26" r="B15"/>
      <c s="26" r="C15"/>
      <c s="26" r="D15"/>
      <c s="26" r="E15"/>
      <c s="26" r="F15"/>
    </row>
    <row r="16">
      <c s="26" r="A16"/>
      <c s="26" r="B16"/>
      <c s="26" r="C16"/>
      <c s="26" r="D16"/>
      <c s="26" r="E16"/>
      <c s="26" r="F16"/>
    </row>
    <row r="17">
      <c s="26" r="A17"/>
      <c s="26" r="B17"/>
      <c s="26" r="C17"/>
      <c s="26" r="D17"/>
      <c s="26" r="E17"/>
      <c s="26" r="F17"/>
    </row>
    <row r="18">
      <c s="26" r="A18"/>
      <c s="26" r="B18"/>
      <c s="26" r="C18"/>
      <c s="26" r="D18"/>
      <c s="26" r="E18"/>
      <c s="26" r="F18"/>
    </row>
    <row r="19">
      <c s="26" r="A19"/>
      <c s="26" r="B19"/>
      <c s="26" r="C19"/>
      <c s="26" r="D19"/>
      <c s="26" r="E19"/>
      <c s="26" r="F19"/>
    </row>
    <row r="20">
      <c s="26" r="A20"/>
      <c s="26" r="B20"/>
      <c s="26" r="C20"/>
      <c s="26" r="D20"/>
      <c s="26" r="E20"/>
      <c s="26" r="F20"/>
    </row>
  </sheetData>
</worksheet>
</file>