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3256" windowHeight="13176"/>
  </bookViews>
  <sheets>
    <sheet name="Sheet1" sheetId="1" r:id="rId1"/>
    <sheet name="dashboard" sheetId="2" r:id="rId2"/>
  </sheets>
  <definedNames>
    <definedName name="Slicer_Account_Type">#N/A</definedName>
    <definedName name="Slicer_City">#N/A</definedName>
    <definedName name="Slicer_Gender">#N/A</definedName>
  </definedNames>
  <calcPr calcId="144525"/>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<sst xmlns="http://schemas.openxmlformats.org/spreadsheetml/2006/main" count="4054" uniqueCount="897">
  <si>
    <t>Customer_ID</t>
  </si>
  <si>
    <t>Name</t>
  </si>
  <si>
    <t>Age</t>
  </si>
  <si>
    <t>Gender</t>
  </si>
  <si>
    <t>City</t>
  </si>
  <si>
    <t>Account_Type</t>
  </si>
  <si>
    <t>Balance</t>
  </si>
  <si>
    <t>Loan_Status</t>
  </si>
  <si>
    <t>Credit_Score</t>
  </si>
  <si>
    <t>Profession</t>
  </si>
  <si>
    <t>Monthly_Income</t>
  </si>
  <si>
    <t>Transaction_Count</t>
  </si>
  <si>
    <t>Account_Opening_Date</t>
  </si>
  <si>
    <t>Risk_Category</t>
  </si>
  <si>
    <t>Customer_Segment</t>
  </si>
  <si>
    <t>C23248510</t>
  </si>
  <si>
    <t>C23248511</t>
  </si>
  <si>
    <t>C23248512</t>
  </si>
  <si>
    <t>C23248513</t>
  </si>
  <si>
    <t>C23248514</t>
  </si>
  <si>
    <t>C23248515</t>
  </si>
  <si>
    <t>C23248516</t>
  </si>
  <si>
    <t>C23248517</t>
  </si>
  <si>
    <t>C23248518</t>
  </si>
  <si>
    <t>C23248519</t>
  </si>
  <si>
    <t>C23248520</t>
  </si>
  <si>
    <t>C23248521</t>
  </si>
  <si>
    <t>C23248522</t>
  </si>
  <si>
    <t>C23248523</t>
  </si>
  <si>
    <t>C23248524</t>
  </si>
  <si>
    <t>C23248525</t>
  </si>
  <si>
    <t>C23248526</t>
  </si>
  <si>
    <t>C23248527</t>
  </si>
  <si>
    <t>C23248528</t>
  </si>
  <si>
    <t>C23248529</t>
  </si>
  <si>
    <t>C23248530</t>
  </si>
  <si>
    <t>C23248531</t>
  </si>
  <si>
    <t>C23248532</t>
  </si>
  <si>
    <t>C23248533</t>
  </si>
  <si>
    <t>C23248534</t>
  </si>
  <si>
    <t>C23248535</t>
  </si>
  <si>
    <t>C23248536</t>
  </si>
  <si>
    <t>C23248537</t>
  </si>
  <si>
    <t>C23248538</t>
  </si>
  <si>
    <t>C23248539</t>
  </si>
  <si>
    <t>C23248540</t>
  </si>
  <si>
    <t>C23248541</t>
  </si>
  <si>
    <t>C23248542</t>
  </si>
  <si>
    <t>C23248543</t>
  </si>
  <si>
    <t>C23248544</t>
  </si>
  <si>
    <t>C23248545</t>
  </si>
  <si>
    <t>C23248546</t>
  </si>
  <si>
    <t>C23248547</t>
  </si>
  <si>
    <t>C23248548</t>
  </si>
  <si>
    <t>C23248549</t>
  </si>
  <si>
    <t>C23248550</t>
  </si>
  <si>
    <t>C23248551</t>
  </si>
  <si>
    <t>C23248552</t>
  </si>
  <si>
    <t>C23248553</t>
  </si>
  <si>
    <t>C23248554</t>
  </si>
  <si>
    <t>C23248555</t>
  </si>
  <si>
    <t>C23248556</t>
  </si>
  <si>
    <t>C23248557</t>
  </si>
  <si>
    <t>C23248558</t>
  </si>
  <si>
    <t>C23248559</t>
  </si>
  <si>
    <t>C23248560</t>
  </si>
  <si>
    <t>C23248561</t>
  </si>
  <si>
    <t>C23248562</t>
  </si>
  <si>
    <t>C23248563</t>
  </si>
  <si>
    <t>C23248564</t>
  </si>
  <si>
    <t>C23248565</t>
  </si>
  <si>
    <t>C23248566</t>
  </si>
  <si>
    <t>C23248567</t>
  </si>
  <si>
    <t>C23248568</t>
  </si>
  <si>
    <t>C23248569</t>
  </si>
  <si>
    <t>C23248570</t>
  </si>
  <si>
    <t>C23248571</t>
  </si>
  <si>
    <t>C23248572</t>
  </si>
  <si>
    <t>C23248573</t>
  </si>
  <si>
    <t>C23248574</t>
  </si>
  <si>
    <t>C23248575</t>
  </si>
  <si>
    <t>C23248576</t>
  </si>
  <si>
    <t>C23248577</t>
  </si>
  <si>
    <t>C23248578</t>
  </si>
  <si>
    <t>C23248579</t>
  </si>
  <si>
    <t>C23248580</t>
  </si>
  <si>
    <t>C23248581</t>
  </si>
  <si>
    <t>C23248582</t>
  </si>
  <si>
    <t>C23248583</t>
  </si>
  <si>
    <t>C23248584</t>
  </si>
  <si>
    <t>C23248585</t>
  </si>
  <si>
    <t>C23248586</t>
  </si>
  <si>
    <t>C23248587</t>
  </si>
  <si>
    <t>C23248588</t>
  </si>
  <si>
    <t>C23248589</t>
  </si>
  <si>
    <t>C23248590</t>
  </si>
  <si>
    <t>C23248591</t>
  </si>
  <si>
    <t>C23248592</t>
  </si>
  <si>
    <t>C23248593</t>
  </si>
  <si>
    <t>C23248594</t>
  </si>
  <si>
    <t>C23248595</t>
  </si>
  <si>
    <t>C23248596</t>
  </si>
  <si>
    <t>C23248597</t>
  </si>
  <si>
    <t>C23248598</t>
  </si>
  <si>
    <t>C23248599</t>
  </si>
  <si>
    <t>C23248600</t>
  </si>
  <si>
    <t>C23248601</t>
  </si>
  <si>
    <t>C23248602</t>
  </si>
  <si>
    <t>C23248603</t>
  </si>
  <si>
    <t>C23248604</t>
  </si>
  <si>
    <t>C23248605</t>
  </si>
  <si>
    <t>C23248606</t>
  </si>
  <si>
    <t>C23248607</t>
  </si>
  <si>
    <t>C23248608</t>
  </si>
  <si>
    <t>C23248609</t>
  </si>
  <si>
    <t>C23248610</t>
  </si>
  <si>
    <t>C23248611</t>
  </si>
  <si>
    <t>C23248612</t>
  </si>
  <si>
    <t>C23248613</t>
  </si>
  <si>
    <t>C23248614</t>
  </si>
  <si>
    <t>C23248615</t>
  </si>
  <si>
    <t>C23248616</t>
  </si>
  <si>
    <t>C23248617</t>
  </si>
  <si>
    <t>C23248618</t>
  </si>
  <si>
    <t>C23248619</t>
  </si>
  <si>
    <t>C23248620</t>
  </si>
  <si>
    <t>C23248621</t>
  </si>
  <si>
    <t>C23248622</t>
  </si>
  <si>
    <t>C23248623</t>
  </si>
  <si>
    <t>C23248624</t>
  </si>
  <si>
    <t>C23248625</t>
  </si>
  <si>
    <t>C23248626</t>
  </si>
  <si>
    <t>C23248627</t>
  </si>
  <si>
    <t>C23248628</t>
  </si>
  <si>
    <t>C23248629</t>
  </si>
  <si>
    <t>C23248630</t>
  </si>
  <si>
    <t>C23248631</t>
  </si>
  <si>
    <t>C23248632</t>
  </si>
  <si>
    <t>C23248633</t>
  </si>
  <si>
    <t>C23248634</t>
  </si>
  <si>
    <t>C23248635</t>
  </si>
  <si>
    <t>C23248636</t>
  </si>
  <si>
    <t>C23248637</t>
  </si>
  <si>
    <t>C23248638</t>
  </si>
  <si>
    <t>C23248639</t>
  </si>
  <si>
    <t>C23248640</t>
  </si>
  <si>
    <t>C23248641</t>
  </si>
  <si>
    <t>C23248642</t>
  </si>
  <si>
    <t>C23248643</t>
  </si>
  <si>
    <t>C23248644</t>
  </si>
  <si>
    <t>C23248645</t>
  </si>
  <si>
    <t>C23248646</t>
  </si>
  <si>
    <t>C23248647</t>
  </si>
  <si>
    <t>C23248648</t>
  </si>
  <si>
    <t>C23248649</t>
  </si>
  <si>
    <t>C23248650</t>
  </si>
  <si>
    <t>C23248651</t>
  </si>
  <si>
    <t>C23248652</t>
  </si>
  <si>
    <t>C23248653</t>
  </si>
  <si>
    <t>C23248654</t>
  </si>
  <si>
    <t>C23248655</t>
  </si>
  <si>
    <t>C23248656</t>
  </si>
  <si>
    <t>C23248657</t>
  </si>
  <si>
    <t>C23248658</t>
  </si>
  <si>
    <t>C23248659</t>
  </si>
  <si>
    <t>C23248660</t>
  </si>
  <si>
    <t>C23248661</t>
  </si>
  <si>
    <t>C23248662</t>
  </si>
  <si>
    <t>C23248663</t>
  </si>
  <si>
    <t>C23248664</t>
  </si>
  <si>
    <t>C23248665</t>
  </si>
  <si>
    <t>C23248666</t>
  </si>
  <si>
    <t>C23248667</t>
  </si>
  <si>
    <t>C23248668</t>
  </si>
  <si>
    <t>C23248669</t>
  </si>
  <si>
    <t>C23248670</t>
  </si>
  <si>
    <t>C23248671</t>
  </si>
  <si>
    <t>C23248672</t>
  </si>
  <si>
    <t>C23248673</t>
  </si>
  <si>
    <t>C23248674</t>
  </si>
  <si>
    <t>C23248675</t>
  </si>
  <si>
    <t>C23248676</t>
  </si>
  <si>
    <t>C23248677</t>
  </si>
  <si>
    <t>C23248678</t>
  </si>
  <si>
    <t>C23248679</t>
  </si>
  <si>
    <t>C23248680</t>
  </si>
  <si>
    <t>C23248681</t>
  </si>
  <si>
    <t>C23248682</t>
  </si>
  <si>
    <t>C23248683</t>
  </si>
  <si>
    <t>C23248684</t>
  </si>
  <si>
    <t>C23248685</t>
  </si>
  <si>
    <t>C23248686</t>
  </si>
  <si>
    <t>C23248687</t>
  </si>
  <si>
    <t>C23248688</t>
  </si>
  <si>
    <t>C23248689</t>
  </si>
  <si>
    <t>C23248690</t>
  </si>
  <si>
    <t>C23248691</t>
  </si>
  <si>
    <t>C23248692</t>
  </si>
  <si>
    <t>C23248693</t>
  </si>
  <si>
    <t>C23248694</t>
  </si>
  <si>
    <t>C23248695</t>
  </si>
  <si>
    <t>C23248696</t>
  </si>
  <si>
    <t>C23248697</t>
  </si>
  <si>
    <t>C23248698</t>
  </si>
  <si>
    <t>C23248699</t>
  </si>
  <si>
    <t>C23248700</t>
  </si>
  <si>
    <t>C23248701</t>
  </si>
  <si>
    <t>C23248702</t>
  </si>
  <si>
    <t>C23248703</t>
  </si>
  <si>
    <t>C23248704</t>
  </si>
  <si>
    <t>C23248705</t>
  </si>
  <si>
    <t>C23248706</t>
  </si>
  <si>
    <t>C23248707</t>
  </si>
  <si>
    <t>C23248708</t>
  </si>
  <si>
    <t>C23248709</t>
  </si>
  <si>
    <t>C23248710</t>
  </si>
  <si>
    <t>C23248711</t>
  </si>
  <si>
    <t>C23248712</t>
  </si>
  <si>
    <t>C23248713</t>
  </si>
  <si>
    <t>C23248714</t>
  </si>
  <si>
    <t>C23248715</t>
  </si>
  <si>
    <t>C23248716</t>
  </si>
  <si>
    <t>C23248717</t>
  </si>
  <si>
    <t>C23248718</t>
  </si>
  <si>
    <t>C23248719</t>
  </si>
  <si>
    <t>C23248720</t>
  </si>
  <si>
    <t>C23248721</t>
  </si>
  <si>
    <t>C23248722</t>
  </si>
  <si>
    <t>C23248723</t>
  </si>
  <si>
    <t>C23248724</t>
  </si>
  <si>
    <t>C23248725</t>
  </si>
  <si>
    <t>C23248726</t>
  </si>
  <si>
    <t>C23248727</t>
  </si>
  <si>
    <t>C23248728</t>
  </si>
  <si>
    <t>C23248729</t>
  </si>
  <si>
    <t>C23248730</t>
  </si>
  <si>
    <t>C23248731</t>
  </si>
  <si>
    <t>C23248732</t>
  </si>
  <si>
    <t>C23248733</t>
  </si>
  <si>
    <t>C23248734</t>
  </si>
  <si>
    <t>C23248735</t>
  </si>
  <si>
    <t>C23248736</t>
  </si>
  <si>
    <t>C23248737</t>
  </si>
  <si>
    <t>C23248738</t>
  </si>
  <si>
    <t>C23248739</t>
  </si>
  <si>
    <t>C23248740</t>
  </si>
  <si>
    <t>C23248741</t>
  </si>
  <si>
    <t>C23248742</t>
  </si>
  <si>
    <t>C23248743</t>
  </si>
  <si>
    <t>C23248744</t>
  </si>
  <si>
    <t>C23248745</t>
  </si>
  <si>
    <t>C23248746</t>
  </si>
  <si>
    <t>C23248747</t>
  </si>
  <si>
    <t>C23248748</t>
  </si>
  <si>
    <t>C23248749</t>
  </si>
  <si>
    <t>C23248750</t>
  </si>
  <si>
    <t>C23248751</t>
  </si>
  <si>
    <t>C23248752</t>
  </si>
  <si>
    <t>C23248753</t>
  </si>
  <si>
    <t>C23248754</t>
  </si>
  <si>
    <t>C23248755</t>
  </si>
  <si>
    <t>C23248756</t>
  </si>
  <si>
    <t>C23248757</t>
  </si>
  <si>
    <t>C23248758</t>
  </si>
  <si>
    <t>C23248759</t>
  </si>
  <si>
    <t>C23248760</t>
  </si>
  <si>
    <t>C23248761</t>
  </si>
  <si>
    <t>C23248762</t>
  </si>
  <si>
    <t>C23248763</t>
  </si>
  <si>
    <t>C23248764</t>
  </si>
  <si>
    <t>C23248765</t>
  </si>
  <si>
    <t>C23248766</t>
  </si>
  <si>
    <t>C23248767</t>
  </si>
  <si>
    <t>C23248768</t>
  </si>
  <si>
    <t>C23248769</t>
  </si>
  <si>
    <t>C23248770</t>
  </si>
  <si>
    <t>C23248771</t>
  </si>
  <si>
    <t>C23248772</t>
  </si>
  <si>
    <t>C23248773</t>
  </si>
  <si>
    <t>C23248774</t>
  </si>
  <si>
    <t>C23248775</t>
  </si>
  <si>
    <t>C23248776</t>
  </si>
  <si>
    <t>C23248777</t>
  </si>
  <si>
    <t>C23248778</t>
  </si>
  <si>
    <t>C23248779</t>
  </si>
  <si>
    <t>C23248780</t>
  </si>
  <si>
    <t>C23248781</t>
  </si>
  <si>
    <t>C23248782</t>
  </si>
  <si>
    <t>C23248783</t>
  </si>
  <si>
    <t>C23248784</t>
  </si>
  <si>
    <t>C23248785</t>
  </si>
  <si>
    <t>C23248786</t>
  </si>
  <si>
    <t>C23248787</t>
  </si>
  <si>
    <t>C23248788</t>
  </si>
  <si>
    <t>C23248789</t>
  </si>
  <si>
    <t>C23248790</t>
  </si>
  <si>
    <t>C23248791</t>
  </si>
  <si>
    <t>C23248792</t>
  </si>
  <si>
    <t>C23248793</t>
  </si>
  <si>
    <t>C23248794</t>
  </si>
  <si>
    <t>C23248795</t>
  </si>
  <si>
    <t>C23248796</t>
  </si>
  <si>
    <t>C23248797</t>
  </si>
  <si>
    <t>C23248798</t>
  </si>
  <si>
    <t>C23248799</t>
  </si>
  <si>
    <t>C23248800</t>
  </si>
  <si>
    <t>C23248801</t>
  </si>
  <si>
    <t>C23248802</t>
  </si>
  <si>
    <t>C23248803</t>
  </si>
  <si>
    <t>C23248804</t>
  </si>
  <si>
    <t>C23248805</t>
  </si>
  <si>
    <t>C23248806</t>
  </si>
  <si>
    <t>C23248807</t>
  </si>
  <si>
    <t>C23248808</t>
  </si>
  <si>
    <t>C23248809</t>
  </si>
  <si>
    <t>C23248810</t>
  </si>
  <si>
    <t>C23248811</t>
  </si>
  <si>
    <t>C23248812</t>
  </si>
  <si>
    <t>C23248813</t>
  </si>
  <si>
    <t>C23248814</t>
  </si>
  <si>
    <t>C23248815</t>
  </si>
  <si>
    <t>C23248816</t>
  </si>
  <si>
    <t>C23248817</t>
  </si>
  <si>
    <t>C23248818</t>
  </si>
  <si>
    <t>C23248819</t>
  </si>
  <si>
    <t>C23248820</t>
  </si>
  <si>
    <t>C23248821</t>
  </si>
  <si>
    <t>C23248822</t>
  </si>
  <si>
    <t>C23248823</t>
  </si>
  <si>
    <t>C23248824</t>
  </si>
  <si>
    <t>C23248825</t>
  </si>
  <si>
    <t>C23248826</t>
  </si>
  <si>
    <t>C23248827</t>
  </si>
  <si>
    <t>C23248828</t>
  </si>
  <si>
    <t>C23248829</t>
  </si>
  <si>
    <t>C23248830</t>
  </si>
  <si>
    <t>C23248831</t>
  </si>
  <si>
    <t>C23248832</t>
  </si>
  <si>
    <t>C23248833</t>
  </si>
  <si>
    <t>C23248834</t>
  </si>
  <si>
    <t>C23248835</t>
  </si>
  <si>
    <t>C23248836</t>
  </si>
  <si>
    <t>C23248837</t>
  </si>
  <si>
    <t>C23248838</t>
  </si>
  <si>
    <t>C23248839</t>
  </si>
  <si>
    <t>C23248840</t>
  </si>
  <si>
    <t>C23248841</t>
  </si>
  <si>
    <t>C23248842</t>
  </si>
  <si>
    <t>C23248843</t>
  </si>
  <si>
    <t>C23248844</t>
  </si>
  <si>
    <t>C23248845</t>
  </si>
  <si>
    <t>C23248846</t>
  </si>
  <si>
    <t>C23248847</t>
  </si>
  <si>
    <t>C23248848</t>
  </si>
  <si>
    <t>C23248849</t>
  </si>
  <si>
    <t>C23248850</t>
  </si>
  <si>
    <t>C23248851</t>
  </si>
  <si>
    <t>C23248852</t>
  </si>
  <si>
    <t>C23248853</t>
  </si>
  <si>
    <t>C23248854</t>
  </si>
  <si>
    <t>C23248855</t>
  </si>
  <si>
    <t>C23248856</t>
  </si>
  <si>
    <t>C23248857</t>
  </si>
  <si>
    <t>C23248858</t>
  </si>
  <si>
    <t>C23248859</t>
  </si>
  <si>
    <t>C23248860</t>
  </si>
  <si>
    <t>C23248861</t>
  </si>
  <si>
    <t>C23248862</t>
  </si>
  <si>
    <t>C23248863</t>
  </si>
  <si>
    <t>C23248864</t>
  </si>
  <si>
    <t>C23248865</t>
  </si>
  <si>
    <t>C23248866</t>
  </si>
  <si>
    <t>C23248867</t>
  </si>
  <si>
    <t>C23248868</t>
  </si>
  <si>
    <t>C23248869</t>
  </si>
  <si>
    <t>C23248870</t>
  </si>
  <si>
    <t>C23248871</t>
  </si>
  <si>
    <t>C23248872</t>
  </si>
  <si>
    <t>C23248873</t>
  </si>
  <si>
    <t>C23248874</t>
  </si>
  <si>
    <t>C23248875</t>
  </si>
  <si>
    <t>C23248876</t>
  </si>
  <si>
    <t>C23248877</t>
  </si>
  <si>
    <t>C23248878</t>
  </si>
  <si>
    <t>C23248879</t>
  </si>
  <si>
    <t>C23248880</t>
  </si>
  <si>
    <t>C23248881</t>
  </si>
  <si>
    <t>C23248882</t>
  </si>
  <si>
    <t>C23248883</t>
  </si>
  <si>
    <t>C23248884</t>
  </si>
  <si>
    <t>C23248885</t>
  </si>
  <si>
    <t>C23248886</t>
  </si>
  <si>
    <t>C23248887</t>
  </si>
  <si>
    <t>C23248888</t>
  </si>
  <si>
    <t>C23248889</t>
  </si>
  <si>
    <t>C23248890</t>
  </si>
  <si>
    <t>C23248891</t>
  </si>
  <si>
    <t>C23248892</t>
  </si>
  <si>
    <t>C23248893</t>
  </si>
  <si>
    <t>C23248894</t>
  </si>
  <si>
    <t>C23248895</t>
  </si>
  <si>
    <t>C23248896</t>
  </si>
  <si>
    <t>C23248897</t>
  </si>
  <si>
    <t>C23248898</t>
  </si>
  <si>
    <t>C23248899</t>
  </si>
  <si>
    <t>C23248900</t>
  </si>
  <si>
    <t>C23248901</t>
  </si>
  <si>
    <t>C23248902</t>
  </si>
  <si>
    <t>C23248903</t>
  </si>
  <si>
    <t>C23248904</t>
  </si>
  <si>
    <t>C23248905</t>
  </si>
  <si>
    <t>C23248906</t>
  </si>
  <si>
    <t>C23248907</t>
  </si>
  <si>
    <t>C23248908</t>
  </si>
  <si>
    <t>C23248909</t>
  </si>
  <si>
    <t>C23248910</t>
  </si>
  <si>
    <t>C23248911</t>
  </si>
  <si>
    <t>C23248912</t>
  </si>
  <si>
    <t>C23248913</t>
  </si>
  <si>
    <t>C23248914</t>
  </si>
  <si>
    <t>C23248915</t>
  </si>
  <si>
    <t>C23248916</t>
  </si>
  <si>
    <t>C23248917</t>
  </si>
  <si>
    <t>C23248918</t>
  </si>
  <si>
    <t>C23248919</t>
  </si>
  <si>
    <t>C23248920</t>
  </si>
  <si>
    <t>C23248921</t>
  </si>
  <si>
    <t>C23248922</t>
  </si>
  <si>
    <t>C23248923</t>
  </si>
  <si>
    <t>C23248924</t>
  </si>
  <si>
    <t>C23248925</t>
  </si>
  <si>
    <t>C23248926</t>
  </si>
  <si>
    <t>C23248927</t>
  </si>
  <si>
    <t>C23248928</t>
  </si>
  <si>
    <t>C23248929</t>
  </si>
  <si>
    <t>C23248930</t>
  </si>
  <si>
    <t>C23248931</t>
  </si>
  <si>
    <t>C23248932</t>
  </si>
  <si>
    <t>C23248933</t>
  </si>
  <si>
    <t>C23248934</t>
  </si>
  <si>
    <t>C23248935</t>
  </si>
  <si>
    <t>C23248936</t>
  </si>
  <si>
    <t>C23248937</t>
  </si>
  <si>
    <t>C23248938</t>
  </si>
  <si>
    <t>C23248939</t>
  </si>
  <si>
    <t>C23248940</t>
  </si>
  <si>
    <t>C23248941</t>
  </si>
  <si>
    <t>C23248942</t>
  </si>
  <si>
    <t>C23248943</t>
  </si>
  <si>
    <t>C23248944</t>
  </si>
  <si>
    <t>C23248945</t>
  </si>
  <si>
    <t>C23248946</t>
  </si>
  <si>
    <t>C23248947</t>
  </si>
  <si>
    <t>C23248948</t>
  </si>
  <si>
    <t>C23248949</t>
  </si>
  <si>
    <t>C23248950</t>
  </si>
  <si>
    <t>C23248951</t>
  </si>
  <si>
    <t>C23248952</t>
  </si>
  <si>
    <t>C23248953</t>
  </si>
  <si>
    <t>C23248954</t>
  </si>
  <si>
    <t>Amit Sharma</t>
  </si>
  <si>
    <t>Rahul Verma</t>
  </si>
  <si>
    <t>Rohit Singh</t>
  </si>
  <si>
    <t>Ankit Gupta</t>
  </si>
  <si>
    <t>Vikas Yadav</t>
  </si>
  <si>
    <t>Sandeep Kumar</t>
  </si>
  <si>
    <t>Deepak Mishra</t>
  </si>
  <si>
    <t>Manish Tiwari</t>
  </si>
  <si>
    <t>Nitin Srivastava</t>
  </si>
  <si>
    <t>Rajesh Pandey</t>
  </si>
  <si>
    <t>Sunil Dubey</t>
  </si>
  <si>
    <t>Ashok Patel</t>
  </si>
  <si>
    <t>Vinay Saxena</t>
  </si>
  <si>
    <t>Gaurav Jain</t>
  </si>
  <si>
    <t>Arjun Mehta</t>
  </si>
  <si>
    <t>Karan Kapoor</t>
  </si>
  <si>
    <t>Ravi Choudhary</t>
  </si>
  <si>
    <t>Mohit Aggarwal</t>
  </si>
  <si>
    <t>Sachin Malhotra</t>
  </si>
  <si>
    <t>Pankaj Bansal</t>
  </si>
  <si>
    <t>Pradeep Khanna</t>
  </si>
  <si>
    <t>Anil Sinha</t>
  </si>
  <si>
    <t>Suresh Rai</t>
  </si>
  <si>
    <t>Mahesh Tripathi</t>
  </si>
  <si>
    <t>Naresh Joshi</t>
  </si>
  <si>
    <t>Lokesh Chauhan</t>
  </si>
  <si>
    <t>Dinesh Solanki</t>
  </si>
  <si>
    <t>Rakesh Bhardwaj</t>
  </si>
  <si>
    <t>Mukesh Kulkarni</t>
  </si>
  <si>
    <t>Sanjay Iyer</t>
  </si>
  <si>
    <t>Ajay Nair</t>
  </si>
  <si>
    <t>Vivek Pillai</t>
  </si>
  <si>
    <t>Harish Reddy</t>
  </si>
  <si>
    <t>Krishna Rao</t>
  </si>
  <si>
    <t>Tejas Deshmukh</t>
  </si>
  <si>
    <t>Sameer Patil</t>
  </si>
  <si>
    <t>Akash Pawar</t>
  </si>
  <si>
    <t>Abhishek Sawant</t>
  </si>
  <si>
    <t>Shubham Shinde</t>
  </si>
  <si>
    <t>Yash Thakur</t>
  </si>
  <si>
    <t>Kunal Arora</t>
  </si>
  <si>
    <t>Varun Bhatia</t>
  </si>
  <si>
    <t>Rohit Sehgal</t>
  </si>
  <si>
    <t>Aman Grover</t>
  </si>
  <si>
    <t>Sahil Anand</t>
  </si>
  <si>
    <t>Tarun Batra</t>
  </si>
  <si>
    <t>Nikhil Kohli</t>
  </si>
  <si>
    <t>Rajat Vohra</t>
  </si>
  <si>
    <t>Aditya Luthra</t>
  </si>
  <si>
    <t>Himanshu Ahuja</t>
  </si>
  <si>
    <t>Neha Sharma</t>
  </si>
  <si>
    <t>Pooja Verma</t>
  </si>
  <si>
    <t>Sneha Singh</t>
  </si>
  <si>
    <t>Anjali Gupta</t>
  </si>
  <si>
    <t>Kavita Yadav</t>
  </si>
  <si>
    <t>Ritu Mishra</t>
  </si>
  <si>
    <t>Swati Tiwari</t>
  </si>
  <si>
    <t>Priya Srivastava</t>
  </si>
  <si>
    <t>Meena Pandey</t>
  </si>
  <si>
    <t>Rekha Dubey</t>
  </si>
  <si>
    <t>Sunita Patel</t>
  </si>
  <si>
    <t>Komal Saxena</t>
  </si>
  <si>
    <t>Nisha Jain</t>
  </si>
  <si>
    <t>Riya Mehta</t>
  </si>
  <si>
    <t>Simran Kapoor</t>
  </si>
  <si>
    <t>Preeti Choudhary</t>
  </si>
  <si>
    <t>Payal Aggarwal</t>
  </si>
  <si>
    <t>Shalini Malhotra</t>
  </si>
  <si>
    <t>Aarti Bansal</t>
  </si>
  <si>
    <t>Pallavi Khanna</t>
  </si>
  <si>
    <t>Seema Sinha</t>
  </si>
  <si>
    <t>Jyoti Rai</t>
  </si>
  <si>
    <t>Anu Tripathi</t>
  </si>
  <si>
    <t>Deepa Joshi</t>
  </si>
  <si>
    <t>Neelam Chauhan</t>
  </si>
  <si>
    <t>Kiran Solanki</t>
  </si>
  <si>
    <t>Savita Bhardwaj</t>
  </si>
  <si>
    <t>Rashmi Kulkarni</t>
  </si>
  <si>
    <t>Shweta Iyer</t>
  </si>
  <si>
    <t>Divya Nair</t>
  </si>
  <si>
    <t>Anita Pillai</t>
  </si>
  <si>
    <t>Lata Reddy</t>
  </si>
  <si>
    <t>Radha Rao</t>
  </si>
  <si>
    <t>Poonam Deshmukh</t>
  </si>
  <si>
    <t>Madhuri Patil</t>
  </si>
  <si>
    <t>Vaishali Pawar</t>
  </si>
  <si>
    <t>Sonali Sawant</t>
  </si>
  <si>
    <t>Bhavna Shinde</t>
  </si>
  <si>
    <t>Sakshi Thakur</t>
  </si>
  <si>
    <t>Ishita Arora</t>
  </si>
  <si>
    <t>Tanvi Bhatia</t>
  </si>
  <si>
    <t>Radhika Sehgal</t>
  </si>
  <si>
    <t>Ankita Grover</t>
  </si>
  <si>
    <t>Muskan Anand</t>
  </si>
  <si>
    <t>Tanya Batra</t>
  </si>
  <si>
    <t>Nikita Kohli</t>
  </si>
  <si>
    <t>Riya Vohra</t>
  </si>
  <si>
    <t>Aditi Luthra</t>
  </si>
  <si>
    <t>Shruti Ahuja</t>
  </si>
  <si>
    <t>Rohan Sharma</t>
  </si>
  <si>
    <t>Kabir Verma</t>
  </si>
  <si>
    <t>Dev Singh</t>
  </si>
  <si>
    <t>Aryan Gupta</t>
  </si>
  <si>
    <t>Shivam Yadav</t>
  </si>
  <si>
    <t>Harshit Kumar</t>
  </si>
  <si>
    <t>Kartik Mishra</t>
  </si>
  <si>
    <t>Mayank Tiwari</t>
  </si>
  <si>
    <t>Umesh Srivastava</t>
  </si>
  <si>
    <t>Alok Pandey</t>
  </si>
  <si>
    <t>Piyush Dubey</t>
  </si>
  <si>
    <t>Hemant Patel</t>
  </si>
  <si>
    <t>Naveen Saxena</t>
  </si>
  <si>
    <t>Aakash Jain</t>
  </si>
  <si>
    <t>Siddharth Mehta</t>
  </si>
  <si>
    <t>Pranav Kapoor</t>
  </si>
  <si>
    <t>Rishi Choudhary</t>
  </si>
  <si>
    <t>Manav Aggarwal</t>
  </si>
  <si>
    <t>Rituraj Malhotra</t>
  </si>
  <si>
    <t>Lakshay Bansal</t>
  </si>
  <si>
    <t>Prakash Khanna</t>
  </si>
  <si>
    <t>Sudhir Sinha</t>
  </si>
  <si>
    <t>Vinod Rai</t>
  </si>
  <si>
    <t>Brijesh Tripathi</t>
  </si>
  <si>
    <t>Omprakash Joshi</t>
  </si>
  <si>
    <t>Gopal Chauhan</t>
  </si>
  <si>
    <t>Jagdish Solanki</t>
  </si>
  <si>
    <t>Kailash Bhardwaj</t>
  </si>
  <si>
    <t>Ramesh Kulkarni</t>
  </si>
  <si>
    <t>Arvind Iyer</t>
  </si>
  <si>
    <t>Mohan Nair</t>
  </si>
  <si>
    <t>Ganesh Pillai</t>
  </si>
  <si>
    <t>Kishore Reddy</t>
  </si>
  <si>
    <t>Raghav Rao</t>
  </si>
  <si>
    <t>Swapnil Deshmukh</t>
  </si>
  <si>
    <t>Santosh Patil</t>
  </si>
  <si>
    <t>Pratik Pawar</t>
  </si>
  <si>
    <t>Rahul Sawant</t>
  </si>
  <si>
    <t>Adarsh Shinde</t>
  </si>
  <si>
    <t>Yogesh Thakur</t>
  </si>
  <si>
    <t>Ritesh Arora</t>
  </si>
  <si>
    <t>Saurabh Bhatia</t>
  </si>
  <si>
    <t>Manoj Sehgal</t>
  </si>
  <si>
    <t>Amit Grover</t>
  </si>
  <si>
    <t>Sumit Anand</t>
  </si>
  <si>
    <t>Kapil Batra</t>
  </si>
  <si>
    <t>Anuj Kohli</t>
  </si>
  <si>
    <t>Rohan Vohra</t>
  </si>
  <si>
    <t>Aman Luthra</t>
  </si>
  <si>
    <t>Keshav Ahuja</t>
  </si>
  <si>
    <t>Sonal Sharma</t>
  </si>
  <si>
    <t>Rashi Verma</t>
  </si>
  <si>
    <t>Pinky Singh</t>
  </si>
  <si>
    <t>Heena Gupta</t>
  </si>
  <si>
    <t>Kanchan Yadav</t>
  </si>
  <si>
    <t>Ruchi Mishra</t>
  </si>
  <si>
    <t>Alka Tiwari</t>
  </si>
  <si>
    <t>Sarita Srivastava</t>
  </si>
  <si>
    <t>Madhu Pandey</t>
  </si>
  <si>
    <t>Suman Dubey</t>
  </si>
  <si>
    <t>Geeta Patel</t>
  </si>
  <si>
    <t>Monika Saxena</t>
  </si>
  <si>
    <t>Pinky Jain</t>
  </si>
  <si>
    <t>Anusha Mehta</t>
  </si>
  <si>
    <t>Jaspreet Kapoor</t>
  </si>
  <si>
    <t>Gurpreet Choudhary</t>
  </si>
  <si>
    <t>Mansi Aggarwal</t>
  </si>
  <si>
    <t>Renu Malhotra</t>
  </si>
  <si>
    <t>Sheetal Bansal</t>
  </si>
  <si>
    <t>Kusum Khanna</t>
  </si>
  <si>
    <t>Reena Sinha</t>
  </si>
  <si>
    <t>Babli Rai</t>
  </si>
  <si>
    <t>Archana Tripathi</t>
  </si>
  <si>
    <t>Pinki Joshi</t>
  </si>
  <si>
    <t>Lalita Chauhan</t>
  </si>
  <si>
    <t>Megha Solanki</t>
  </si>
  <si>
    <t>Usha Bhardwaj</t>
  </si>
  <si>
    <t>Chhaya Kulkarni</t>
  </si>
  <si>
    <t>Vidya Iyer</t>
  </si>
  <si>
    <t>Lakshmi Nair</t>
  </si>
  <si>
    <t>Uma Pillai</t>
  </si>
  <si>
    <t>Padma Reddy</t>
  </si>
  <si>
    <t>Sita Rao</t>
  </si>
  <si>
    <t>Leena Deshmukh</t>
  </si>
  <si>
    <t>Anju Patil</t>
  </si>
  <si>
    <t>Sangeeta Pawar</t>
  </si>
  <si>
    <t>Jyotsna Sawant</t>
  </si>
  <si>
    <t>Rupa Shinde</t>
  </si>
  <si>
    <t>Nandini Thakur</t>
  </si>
  <si>
    <t>Pooja Arora</t>
  </si>
  <si>
    <t>Rekha Bhatia</t>
  </si>
  <si>
    <t>Sapna Sehgal</t>
  </si>
  <si>
    <t>Neetu Grover</t>
  </si>
  <si>
    <t>Rashika Anand</t>
  </si>
  <si>
    <t>Tanu Batra</t>
  </si>
  <si>
    <t>Mitali Kohli</t>
  </si>
  <si>
    <t>Juhi Vohra</t>
  </si>
  <si>
    <t>Kritika Luthra</t>
  </si>
  <si>
    <t>Palak Ahuja</t>
  </si>
  <si>
    <t>Devendra Sharma</t>
  </si>
  <si>
    <t>Mahendra Verma</t>
  </si>
  <si>
    <t>Narendra Singh</t>
  </si>
  <si>
    <t>Surendra Gupta</t>
  </si>
  <si>
    <t>Rajendra Yadav</t>
  </si>
  <si>
    <t>Chandresh Kumar</t>
  </si>
  <si>
    <t>Bhupendra Mishra</t>
  </si>
  <si>
    <t>Virendra Tiwari</t>
  </si>
  <si>
    <t>Jitendra Srivastava</t>
  </si>
  <si>
    <t>Dharmendra Pandey</t>
  </si>
  <si>
    <t>Gajendra Dubey</t>
  </si>
  <si>
    <t>Ravindra Patel</t>
  </si>
  <si>
    <t>Mahesh Saxena</t>
  </si>
  <si>
    <t>Suresh Jain</t>
  </si>
  <si>
    <t>Ramesh Mehta</t>
  </si>
  <si>
    <t>Kishan Kapoor</t>
  </si>
  <si>
    <t>Balram Choudhary</t>
  </si>
  <si>
    <t>Bhaskar Aggarwal</t>
  </si>
  <si>
    <t>Jagat Malhotra</t>
  </si>
  <si>
    <t>Devraj Bansal</t>
  </si>
  <si>
    <t>Om Khanna</t>
  </si>
  <si>
    <t>Satish Sinha</t>
  </si>
  <si>
    <t>Dharam Rai</t>
  </si>
  <si>
    <t>Bharat Tripathi</t>
  </si>
  <si>
    <t>Nandlal Joshi</t>
  </si>
  <si>
    <t>Ramlal Chauhan</t>
  </si>
  <si>
    <t>Babulal Solanki</t>
  </si>
  <si>
    <t>Ghanshyam Bhardwaj</t>
  </si>
  <si>
    <t>Murlidhar Kulkarni</t>
  </si>
  <si>
    <t>Chandrakant Iyer</t>
  </si>
  <si>
    <t>Subramanian Nair</t>
  </si>
  <si>
    <t>Venkatesh Pillai</t>
  </si>
  <si>
    <t>Krishnamurthy Reddy</t>
  </si>
  <si>
    <t>Srinivas Rao</t>
  </si>
  <si>
    <t>Vishwas Deshmukh</t>
  </si>
  <si>
    <t>Raghunath Patil</t>
  </si>
  <si>
    <t>Pandurang Pawar</t>
  </si>
  <si>
    <t>Shankar Sawant</t>
  </si>
  <si>
    <t>Ganpat Shinde</t>
  </si>
  <si>
    <t>Mahadev Thakur</t>
  </si>
  <si>
    <t>Kamlesh Arora</t>
  </si>
  <si>
    <t>Rajiv Bhatia</t>
  </si>
  <si>
    <t>Anand Sehgal</t>
  </si>
  <si>
    <t>Ravi Grover</t>
  </si>
  <si>
    <t>Manohar Anand</t>
  </si>
  <si>
    <t>Harendra Batra</t>
  </si>
  <si>
    <t>Pradeep Kohli</t>
  </si>
  <si>
    <t>Sanjiv Vohra</t>
  </si>
  <si>
    <t>Rajesh Luthra</t>
  </si>
  <si>
    <t>Narayan Ahuja</t>
  </si>
  <si>
    <t>Saroj Sharma</t>
  </si>
  <si>
    <t>Kamla Verma</t>
  </si>
  <si>
    <t>Pushpa Singh</t>
  </si>
  <si>
    <t>Basanti Gupta</t>
  </si>
  <si>
    <t>Laxmi Yadav</t>
  </si>
  <si>
    <t>Sharda Mishra</t>
  </si>
  <si>
    <t>Indira Tiwari</t>
  </si>
  <si>
    <t>Kamini Srivastava</t>
  </si>
  <si>
    <t>Durga Pandey</t>
  </si>
  <si>
    <t>Savitri Dubey</t>
  </si>
  <si>
    <t>Parvati Patel</t>
  </si>
  <si>
    <t>Saraswati Saxena</t>
  </si>
  <si>
    <t>Ganga Jain</t>
  </si>
  <si>
    <t>Tulsi Mehta</t>
  </si>
  <si>
    <t>Jamuna Kapoor</t>
  </si>
  <si>
    <t>Kaveri Choudhary</t>
  </si>
  <si>
    <t>Godavari Aggarwal</t>
  </si>
  <si>
    <t>Narmada Malhotra</t>
  </si>
  <si>
    <t>Yamuna Bansal</t>
  </si>
  <si>
    <t>Tapti Khanna</t>
  </si>
  <si>
    <t>Mahi Sinha</t>
  </si>
  <si>
    <t>Kosi Rai</t>
  </si>
  <si>
    <t>Saryu Tripathi</t>
  </si>
  <si>
    <t>Bhagirathi Joshi</t>
  </si>
  <si>
    <t>Mandakini Chauhan</t>
  </si>
  <si>
    <t>Tungabhadra Solanki</t>
  </si>
  <si>
    <t>Shipra Bhardwaj</t>
  </si>
  <si>
    <t>Sabarmati Kulkarni</t>
  </si>
  <si>
    <t>Mula Iyer</t>
  </si>
  <si>
    <t>Periyar Nair</t>
  </si>
  <si>
    <t>Pamba Pillai</t>
  </si>
  <si>
    <t>Vaigai Reddy</t>
  </si>
  <si>
    <t>Kaveri Deshmukh</t>
  </si>
  <si>
    <t>Godavari Patil</t>
  </si>
  <si>
    <t>Narmada Pawar</t>
  </si>
  <si>
    <t>Yamuna Sawant</t>
  </si>
  <si>
    <t>Tapti Shinde</t>
  </si>
  <si>
    <t>Mahi Thakur</t>
  </si>
  <si>
    <t>Kosi Arora</t>
  </si>
  <si>
    <t>Saryu Bhatia</t>
  </si>
  <si>
    <t>Bhagirathi Sehgal</t>
  </si>
  <si>
    <t>Mandakini Grover</t>
  </si>
  <si>
    <t>Tungabhadra Anand</t>
  </si>
  <si>
    <t>Shipra Batra</t>
  </si>
  <si>
    <t>Sabarmati Kohli</t>
  </si>
  <si>
    <t>Mula Vohra</t>
  </si>
  <si>
    <t>Periyar Luthra</t>
  </si>
  <si>
    <t>Pamba Ahuja</t>
  </si>
  <si>
    <t>Arpit Sharma</t>
  </si>
  <si>
    <t>Harsh Verma</t>
  </si>
  <si>
    <t>Prince Singh</t>
  </si>
  <si>
    <t>Lucky Gupta</t>
  </si>
  <si>
    <t>Rocky Yadav</t>
  </si>
  <si>
    <t>Bunty Kumar</t>
  </si>
  <si>
    <t>Sonu Mishra</t>
  </si>
  <si>
    <t>Monu Tiwari</t>
  </si>
  <si>
    <t>Guddu Srivastava</t>
  </si>
  <si>
    <t>Pappu Pandey</t>
  </si>
  <si>
    <t>Chintu Dubey</t>
  </si>
  <si>
    <t>Tinku Patel</t>
  </si>
  <si>
    <t>Bittu Saxena</t>
  </si>
  <si>
    <t>Bablu Jain</t>
  </si>
  <si>
    <t>Golu Mehta</t>
  </si>
  <si>
    <t>Mintu Kapoor</t>
  </si>
  <si>
    <t>Rinku Choudhary</t>
  </si>
  <si>
    <t>Sonny Aggarwal</t>
  </si>
  <si>
    <t>Monty Malhotra</t>
  </si>
  <si>
    <t>Bobby Bansal</t>
  </si>
  <si>
    <t>Sunny Khanna</t>
  </si>
  <si>
    <t>Goldy Sinha</t>
  </si>
  <si>
    <t>Guddi Rai</t>
  </si>
  <si>
    <t>Pinki Tripathi</t>
  </si>
  <si>
    <t>Sweety Joshi</t>
  </si>
  <si>
    <t>Lovely Chauhan</t>
  </si>
  <si>
    <t>Angel Solanki</t>
  </si>
  <si>
    <t>Queen Bhardwaj</t>
  </si>
  <si>
    <t>Dolly Kulkarni</t>
  </si>
  <si>
    <t>Cherry Iyer</t>
  </si>
  <si>
    <t>Candy Nair</t>
  </si>
  <si>
    <t>Honey Pillai</t>
  </si>
  <si>
    <t>Sweety Reddy</t>
  </si>
  <si>
    <t>Pinky Rao</t>
  </si>
  <si>
    <t>Barbie Deshmukh</t>
  </si>
  <si>
    <t>Cutie Patil</t>
  </si>
  <si>
    <t>Beauty Pawar</t>
  </si>
  <si>
    <t>Fairy Sawant</t>
  </si>
  <si>
    <t>Daisy Shinde</t>
  </si>
  <si>
    <t>Lily Thakur</t>
  </si>
  <si>
    <t>Rose Arora</t>
  </si>
  <si>
    <t>Jasmine Bhatia</t>
  </si>
  <si>
    <t>Tulip Sehgal</t>
  </si>
  <si>
    <t>Lotus Grover</t>
  </si>
  <si>
    <t>Peony Anand</t>
  </si>
  <si>
    <t>Iris Batra</t>
  </si>
  <si>
    <t>Orchid Kohli</t>
  </si>
  <si>
    <t>Pansy Vohra</t>
  </si>
  <si>
    <t>Flora Luthra</t>
  </si>
  <si>
    <t>Fauna Ahuja</t>
  </si>
  <si>
    <t>Adarsh Mishra</t>
  </si>
  <si>
    <t>Rahul Sharma</t>
  </si>
  <si>
    <t>Amit Verma</t>
  </si>
  <si>
    <t>Ravi Chaudhary</t>
  </si>
  <si>
    <t>Tarun Chopra</t>
  </si>
  <si>
    <t>Naveen Gupta</t>
  </si>
  <si>
    <t>Rohit Batra</t>
  </si>
  <si>
    <t>Ankit Goyal</t>
  </si>
  <si>
    <t>Manoj Arora</t>
  </si>
  <si>
    <t>Kapil Dev</t>
  </si>
  <si>
    <t>Rajat Sethi</t>
  </si>
  <si>
    <t>Sahil Khurana</t>
  </si>
  <si>
    <t>Priya Sharma</t>
  </si>
  <si>
    <t>Neha Verma</t>
  </si>
  <si>
    <t>Pooja Singh</t>
  </si>
  <si>
    <t>Sneha Yadav</t>
  </si>
  <si>
    <t>Ritika Mishra</t>
  </si>
  <si>
    <t>Kavita Tiwari</t>
  </si>
  <si>
    <t>Nidhi Srivastava</t>
  </si>
  <si>
    <t>Swati Pandey</t>
  </si>
  <si>
    <t>Komal Dubey</t>
  </si>
  <si>
    <t>Shreya Patel</t>
  </si>
  <si>
    <t>Meena Saxena</t>
  </si>
  <si>
    <t>Pallavi Jain</t>
  </si>
  <si>
    <t>Simran Mehta</t>
  </si>
  <si>
    <t>Aarti Kapoor</t>
  </si>
  <si>
    <t>Ritu Chaudhary</t>
  </si>
  <si>
    <t>Divya Aggarwal</t>
  </si>
  <si>
    <t>Sakshi Malhotra</t>
  </si>
  <si>
    <t>Preeti Bansal</t>
  </si>
  <si>
    <t>Kiran Khanna</t>
  </si>
  <si>
    <t>Sunita Sinha</t>
  </si>
  <si>
    <t>Rekha Rai</t>
  </si>
  <si>
    <t>Seema Joshi</t>
  </si>
  <si>
    <t>Pooja Chauhan</t>
  </si>
  <si>
    <t>Neelam Solanki</t>
  </si>
  <si>
    <t>Rashmi Bhardwaj</t>
  </si>
  <si>
    <t>Lata Kulkarni</t>
  </si>
  <si>
    <t>Deepa Iyer</t>
  </si>
  <si>
    <t>Anitha Pillai</t>
  </si>
  <si>
    <t>Kavya Deshmukh</t>
  </si>
  <si>
    <t>Bhavna Pawar</t>
  </si>
  <si>
    <t>Isha Sawant</t>
  </si>
  <si>
    <t>Riya Shinde</t>
  </si>
  <si>
    <t>Tanya Thakur</t>
  </si>
  <si>
    <t>Muskan Arora</t>
  </si>
  <si>
    <t>Ayesha Bhatia</t>
  </si>
  <si>
    <t>Zoya Chopra</t>
  </si>
  <si>
    <t>Farah Gupta</t>
  </si>
  <si>
    <t>Sara Batra</t>
  </si>
  <si>
    <t>Alka Goyal</t>
  </si>
  <si>
    <t>Nisha Arora</t>
  </si>
  <si>
    <t>Jyoti Sethi</t>
  </si>
  <si>
    <t>Heena Khurana</t>
  </si>
  <si>
    <t>Male</t>
  </si>
  <si>
    <t>Female</t>
  </si>
  <si>
    <t>Hyderabad</t>
  </si>
  <si>
    <t>Lucknow</t>
  </si>
  <si>
    <t>Bangalore</t>
  </si>
  <si>
    <t>Mumbai</t>
  </si>
  <si>
    <t>Delhi</t>
  </si>
  <si>
    <t>Chennai</t>
  </si>
  <si>
    <t>Varanasi</t>
  </si>
  <si>
    <t>Pune</t>
  </si>
  <si>
    <t>Salary</t>
  </si>
  <si>
    <t>Current</t>
  </si>
  <si>
    <t>Savings</t>
  </si>
  <si>
    <t>No</t>
  </si>
  <si>
    <t>Yes</t>
  </si>
  <si>
    <t>Teacher</t>
  </si>
  <si>
    <t>Student</t>
  </si>
  <si>
    <t>Engineer</t>
  </si>
  <si>
    <t>Manager</t>
  </si>
  <si>
    <t>Business</t>
  </si>
  <si>
    <t>Doctor</t>
  </si>
  <si>
    <t>Medium</t>
  </si>
  <si>
    <t>Low</t>
  </si>
  <si>
    <t>High</t>
  </si>
  <si>
    <t>Premium</t>
  </si>
  <si>
    <t>Regular</t>
  </si>
  <si>
    <t>BANK_CUSTOMER_ANALYSIS</t>
  </si>
  <si>
    <t>Row Labels</t>
  </si>
  <si>
    <t>Grand Total</t>
  </si>
  <si>
    <t>Count of Customer_ID</t>
  </si>
  <si>
    <t>Sum of Balance</t>
  </si>
  <si>
    <t>Risk Category</t>
  </si>
  <si>
    <t>Customers By City</t>
  </si>
  <si>
    <t>Loan Distribution</t>
  </si>
  <si>
    <t>Avg Balance by Segment</t>
  </si>
  <si>
    <t>BANK_CUSTOMER_ANALYSIS_DASHBOARD</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</si>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</sst>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Times New Roman"/>
      <family val="1"/>
    </font>
    <font>
      <i/>
      <sz val="18"/>
      <color theme="5" tint="-0.499984740745262"/>
      <name val="Arial Black"/>
      <family val="2"/>
    </font>
    <font>
      <b/>
      <sz val="11"/>
      <color theme="1"/>
      <name val="Calibri"/>
      <family val="2"/>
      <scheme val="minor"/>
    </font>
    <font>
      <b/>
      <sz val="18"/>
      <color theme="1"/>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14" fontId="1"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horizontal="center"/>
    </xf>
    <xf numFmtId="0" fontId="0" fillId="0" borderId="0" xfId="0" applyAlignment="1">
      <alignment horizontal="center"/>
    </xf>
    <xf numFmtId="0" fontId="4" fillId="0" borderId="0" xfId="0" applyFont="1"/>
    <xf numFmtId="0" fontId="3" fillId="0" borderId="0" xfId="0" applyFont="1" applyAlignment="1">
      <alignment horizontal="center"/>
    </xf>
    <xf numFmtId="0" fontId="0" fillId="0" borderId="0" xfId="0" applyAlignment="1">
      <alignment horizontal="center"/>
    </xf>
  </cellXfs>
  <cellStyles count="1">
    <cellStyle name="Normal" xfId="0" builtinId="0"/>
  </cellStyles>
  <dxfs count="32">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font>
        <b val="0"/>
        <i/>
        <strike val="0"/>
        <condense val="0"/>
        <extend val="0"/>
        <outline val="0"/>
        <shadow val="0"/>
        <u val="none"/>
        <vertAlign val="baseline"/>
        <sz val="18"/>
        <color theme="5" tint="-0.499984740745262"/>
        <name val="Arial Black"/>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[bank_customer_AnalysisADARSH.xlsx]Sheet1!PivotTable5</c:name>
    <c:fmtId val="0"/>
  </c:pivotSource>
  <c:chart>
    <c:title>
      <c:overlay val="0"/>
    </c:title>
    <c:autoTitleDeleted val="0"/>
    <c:pivotFmts>
      <c:pivotFmt>
        <c:idx val="0"/>
        <c:marker>
          <c:symbol val="none"/>
        </c:marker>
      </c:pivotFmt>
    </c:pivotFmts>
    <c:plotArea>
      <c:layout/>
      <c:barChart>
        <c:barDir val="col"/>
        <c:grouping val="clustered"/>
        <c:varyColors val="0"/>
        <c:ser>
          <c:idx val="0"/>
          <c:order val="0"/>
          <c:tx>
            <c:strRef>
              <c:f>Sheet1!$B$455</c:f>
              <c:strCache>
                <c:ptCount val="1"/>
                <c:pt idx="0">
                  <c:v>Total</c:v>
                </c:pt>
              </c:strCache>
            </c:strRef>
          </c:tx>
          <c:invertIfNegative val="0"/>
          <c:cat>
            <c:strRef>
              <c:f>Sheet1!$A$456:$A$458</c:f>
              <c:strCache>
                <c:ptCount val="2"/>
                <c:pt idx="0">
                  <c:v>Premium</c:v>
                </c:pt>
                <c:pt idx="1">
                  <c:v>Regular</c:v>
                </c:pt>
              </c:strCache>
            </c:strRef>
          </c:cat>
          <c:val>
            <c:numRef>
              <c:f>Sheet1!$B$456:$B$458</c:f>
              <c:numCache>
                <c:formatCode>General</c:formatCode>
                <c:ptCount val="2"/>
                <c:pt idx="0">
                  <c:v>198199049</c:v>
                </c:pt>
                <c:pt idx="1">
                  <c:v>20768700</c:v>
                </c:pt>
              </c:numCache>
            </c:numRef>
          </c:val>
        </c:ser>
        <c:dLbls>
          <c:showLegendKey val="0"/>
          <c:showVal val="0"/>
          <c:showCatName val="0"/>
          <c:showSerName val="0"/>
          <c:showPercent val="0"/>
          <c:showBubbleSize val="0"/>
        </c:dLbls>
        <c:gapWidth val="150"/>
        <c:axId val="160542720"/>
        <c:axId val="201126656"/>
      </c:barChart>
      <c:catAx>
        <c:axId val="160542720"/>
        <c:scaling>
          <c:orientation val="minMax"/>
        </c:scaling>
        <c:delete val="0"/>
        <c:axPos val="b"/>
        <c:majorTickMark val="out"/>
        <c:minorTickMark val="none"/>
        <c:tickLblPos val="nextTo"/>
        <c:crossAx val="201126656"/>
        <c:crosses val="autoZero"/>
        <c:auto val="1"/>
        <c:lblAlgn val="ctr"/>
        <c:lblOffset val="100"/>
        <c:noMultiLvlLbl val="0"/>
      </c:catAx>
      <c:valAx>
        <c:axId val="201126656"/>
        <c:scaling>
          <c:orientation val="minMax"/>
        </c:scaling>
        <c:delete val="0"/>
        <c:axPos val="l"/>
        <c:majorGridlines/>
        <c:numFmt formatCode="General" sourceLinked="1"/>
        <c:majorTickMark val="out"/>
        <c:minorTickMark val="none"/>
        <c:tickLblPos val="nextTo"/>
        <c:crossAx val="1605427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pivotSource>
    <c:name>[bank_customer_AnalysisADARSH.xlsx]Sheet1!PivotTable7</c:name>
    <c:fmtId val="0"/>
  </c:pivotSource>
  <c:chart>
    <c:title>
      <c:overlay val="0"/>
    </c:title>
    <c:autoTitleDeleted val="0"/>
    <c:pivotFmts>
      <c:pivotFmt>
        <c:idx val="0"/>
        <c:marker>
          <c:symbol val="none"/>
        </c:marker>
      </c:pivotFmt>
    </c:pivotFmts>
    <c:plotArea>
      <c:layout/>
      <c:doughnutChart>
        <c:varyColors val="1"/>
        <c:ser>
          <c:idx val="0"/>
          <c:order val="0"/>
          <c:tx>
            <c:strRef>
              <c:f>Sheet1!$F$455</c:f>
              <c:strCache>
                <c:ptCount val="1"/>
                <c:pt idx="0">
                  <c:v>Total</c:v>
                </c:pt>
              </c:strCache>
            </c:strRef>
          </c:tx>
          <c:cat>
            <c:strRef>
              <c:f>Sheet1!$E$456:$E$459</c:f>
              <c:strCache>
                <c:ptCount val="3"/>
                <c:pt idx="0">
                  <c:v>High</c:v>
                </c:pt>
                <c:pt idx="1">
                  <c:v>Low</c:v>
                </c:pt>
                <c:pt idx="2">
                  <c:v>Medium</c:v>
                </c:pt>
              </c:strCache>
            </c:strRef>
          </c:cat>
          <c:val>
            <c:numRef>
              <c:f>Sheet1!$F$456:$F$459</c:f>
              <c:numCache>
                <c:formatCode>General</c:formatCode>
                <c:ptCount val="3"/>
                <c:pt idx="0">
                  <c:v>1</c:v>
                </c:pt>
                <c:pt idx="1">
                  <c:v>219</c:v>
                </c:pt>
                <c:pt idx="2">
                  <c:v>225</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8"/>
    </mc:Choice>
    <mc:Fallback>
      <c:style val="38"/>
    </mc:Fallback>
  </mc:AlternateContent>
  <c:pivotSource>
    <c:name>[bank_customer_AnalysisADARSH.xlsx]Sheet1!PivotTable9</c:name>
    <c:fmtId val="0"/>
  </c:pivotSource>
  <c:chart>
    <c:title>
      <c:overlay val="0"/>
    </c:title>
    <c:autoTitleDeleted val="0"/>
    <c:pivotFmts>
      <c:pivotFmt>
        <c:idx val="0"/>
        <c:marker>
          <c:symbol val="none"/>
        </c:marker>
      </c:pivotFmt>
    </c:pivotFmts>
    <c:plotArea>
      <c:layout/>
      <c:pieChart>
        <c:varyColors val="1"/>
        <c:ser>
          <c:idx val="0"/>
          <c:order val="0"/>
          <c:tx>
            <c:strRef>
              <c:f>Sheet1!$I$455</c:f>
              <c:strCache>
                <c:ptCount val="1"/>
                <c:pt idx="0">
                  <c:v>Total</c:v>
                </c:pt>
              </c:strCache>
            </c:strRef>
          </c:tx>
          <c:cat>
            <c:strRef>
              <c:f>Sheet1!$H$456:$H$458</c:f>
              <c:strCache>
                <c:ptCount val="2"/>
                <c:pt idx="0">
                  <c:v>No</c:v>
                </c:pt>
                <c:pt idx="1">
                  <c:v>Yes</c:v>
                </c:pt>
              </c:strCache>
            </c:strRef>
          </c:cat>
          <c:val>
            <c:numRef>
              <c:f>Sheet1!$I$456:$I$458</c:f>
              <c:numCache>
                <c:formatCode>General</c:formatCode>
                <c:ptCount val="2"/>
                <c:pt idx="0">
                  <c:v>290</c:v>
                </c:pt>
                <c:pt idx="1">
                  <c:v>155</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6"/>
    </mc:Choice>
    <mc:Fallback>
      <c:style val="36"/>
    </mc:Fallback>
  </mc:AlternateContent>
  <c:pivotSource>
    <c:name>[bank_customer_AnalysisADARSH.xlsx]Sheet1!PivotTable10</c:name>
    <c:fmtId val="0"/>
  </c:pivotSource>
  <c:chart>
    <c:title>
      <c:overlay val="0"/>
    </c:title>
    <c:autoTitleDeleted val="0"/>
    <c:pivotFmts>
      <c:pivotFmt>
        <c:idx val="0"/>
        <c:marker>
          <c:symbol val="none"/>
        </c:marker>
      </c:pivotFmt>
    </c:pivotFmts>
    <c:plotArea>
      <c:layout/>
      <c:barChart>
        <c:barDir val="col"/>
        <c:grouping val="clustered"/>
        <c:varyColors val="0"/>
        <c:ser>
          <c:idx val="0"/>
          <c:order val="0"/>
          <c:tx>
            <c:strRef>
              <c:f>Sheet1!$M$455</c:f>
              <c:strCache>
                <c:ptCount val="1"/>
                <c:pt idx="0">
                  <c:v>Total</c:v>
                </c:pt>
              </c:strCache>
            </c:strRef>
          </c:tx>
          <c:invertIfNegative val="0"/>
          <c:cat>
            <c:strRef>
              <c:f>Sheet1!$L$456:$L$464</c:f>
              <c:strCache>
                <c:ptCount val="8"/>
                <c:pt idx="0">
                  <c:v>Bangalore</c:v>
                </c:pt>
                <c:pt idx="1">
                  <c:v>Chennai</c:v>
                </c:pt>
                <c:pt idx="2">
                  <c:v>Delhi</c:v>
                </c:pt>
                <c:pt idx="3">
                  <c:v>Hyderabad</c:v>
                </c:pt>
                <c:pt idx="4">
                  <c:v>Lucknow</c:v>
                </c:pt>
                <c:pt idx="5">
                  <c:v>Mumbai</c:v>
                </c:pt>
                <c:pt idx="6">
                  <c:v>Pune</c:v>
                </c:pt>
                <c:pt idx="7">
                  <c:v>Varanasi</c:v>
                </c:pt>
              </c:strCache>
            </c:strRef>
          </c:cat>
          <c:val>
            <c:numRef>
              <c:f>Sheet1!$M$456:$M$464</c:f>
              <c:numCache>
                <c:formatCode>General</c:formatCode>
                <c:ptCount val="8"/>
                <c:pt idx="0">
                  <c:v>56</c:v>
                </c:pt>
                <c:pt idx="1">
                  <c:v>60</c:v>
                </c:pt>
                <c:pt idx="2">
                  <c:v>46</c:v>
                </c:pt>
                <c:pt idx="3">
                  <c:v>60</c:v>
                </c:pt>
                <c:pt idx="4">
                  <c:v>55</c:v>
                </c:pt>
                <c:pt idx="5">
                  <c:v>57</c:v>
                </c:pt>
                <c:pt idx="6">
                  <c:v>57</c:v>
                </c:pt>
                <c:pt idx="7">
                  <c:v>54</c:v>
                </c:pt>
              </c:numCache>
            </c:numRef>
          </c:val>
        </c:ser>
        <c:dLbls>
          <c:showLegendKey val="0"/>
          <c:showVal val="0"/>
          <c:showCatName val="0"/>
          <c:showSerName val="0"/>
          <c:showPercent val="0"/>
          <c:showBubbleSize val="0"/>
        </c:dLbls>
        <c:gapWidth val="150"/>
        <c:axId val="201926144"/>
        <c:axId val="201927680"/>
      </c:barChart>
      <c:catAx>
        <c:axId val="201926144"/>
        <c:scaling>
          <c:orientation val="minMax"/>
        </c:scaling>
        <c:delete val="0"/>
        <c:axPos val="b"/>
        <c:majorTickMark val="out"/>
        <c:minorTickMark val="none"/>
        <c:tickLblPos val="nextTo"/>
        <c:crossAx val="201927680"/>
        <c:crosses val="autoZero"/>
        <c:auto val="1"/>
        <c:lblAlgn val="ctr"/>
        <c:lblOffset val="100"/>
        <c:noMultiLvlLbl val="0"/>
      </c:catAx>
      <c:valAx>
        <c:axId val="201927680"/>
        <c:scaling>
          <c:orientation val="minMax"/>
        </c:scaling>
        <c:delete val="0"/>
        <c:axPos val="l"/>
        <c:majorGridlines/>
        <c:numFmt formatCode="General" sourceLinked="1"/>
        <c:majorTickMark val="out"/>
        <c:minorTickMark val="none"/>
        <c:tickLblPos val="nextTo"/>
        <c:crossAx val="2019261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8"/>
    </mc:Choice>
    <mc:Fallback>
      <c:style val="38"/>
    </mc:Fallback>
  </mc:AlternateContent>
  <c:pivotSource>
    <c:name>[bank_customer_AnalysisADARSH.xlsx]Sheet1!PivotTable10</c:name>
    <c:fmtId val="2"/>
  </c:pivotSource>
  <c:chart>
    <c:title>
      <c:tx>
        <c:rich>
          <a:bodyPr/>
          <a:lstStyle/>
          <a:p>
            <a:pPr>
              <a:defRPr/>
            </a:pPr>
            <a:r>
              <a:rPr lang="en-US"/>
              <a:t>Customer by City</a:t>
            </a:r>
          </a:p>
        </c:rich>
      </c:tx>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Sheet1!$M$455</c:f>
              <c:strCache>
                <c:ptCount val="1"/>
                <c:pt idx="0">
                  <c:v>Total</c:v>
                </c:pt>
              </c:strCache>
            </c:strRef>
          </c:tx>
          <c:invertIfNegative val="0"/>
          <c:cat>
            <c:strRef>
              <c:f>Sheet1!$L$456:$L$464</c:f>
              <c:strCache>
                <c:ptCount val="8"/>
                <c:pt idx="0">
                  <c:v>Bangalore</c:v>
                </c:pt>
                <c:pt idx="1">
                  <c:v>Chennai</c:v>
                </c:pt>
                <c:pt idx="2">
                  <c:v>Delhi</c:v>
                </c:pt>
                <c:pt idx="3">
                  <c:v>Hyderabad</c:v>
                </c:pt>
                <c:pt idx="4">
                  <c:v>Lucknow</c:v>
                </c:pt>
                <c:pt idx="5">
                  <c:v>Mumbai</c:v>
                </c:pt>
                <c:pt idx="6">
                  <c:v>Pune</c:v>
                </c:pt>
                <c:pt idx="7">
                  <c:v>Varanasi</c:v>
                </c:pt>
              </c:strCache>
            </c:strRef>
          </c:cat>
          <c:val>
            <c:numRef>
              <c:f>Sheet1!$M$456:$M$464</c:f>
              <c:numCache>
                <c:formatCode>General</c:formatCode>
                <c:ptCount val="8"/>
                <c:pt idx="0">
                  <c:v>56</c:v>
                </c:pt>
                <c:pt idx="1">
                  <c:v>60</c:v>
                </c:pt>
                <c:pt idx="2">
                  <c:v>46</c:v>
                </c:pt>
                <c:pt idx="3">
                  <c:v>60</c:v>
                </c:pt>
                <c:pt idx="4">
                  <c:v>55</c:v>
                </c:pt>
                <c:pt idx="5">
                  <c:v>57</c:v>
                </c:pt>
                <c:pt idx="6">
                  <c:v>57</c:v>
                </c:pt>
                <c:pt idx="7">
                  <c:v>54</c:v>
                </c:pt>
              </c:numCache>
            </c:numRef>
          </c:val>
        </c:ser>
        <c:dLbls>
          <c:showLegendKey val="0"/>
          <c:showVal val="0"/>
          <c:showCatName val="0"/>
          <c:showSerName val="0"/>
          <c:showPercent val="0"/>
          <c:showBubbleSize val="0"/>
        </c:dLbls>
        <c:gapWidth val="150"/>
        <c:axId val="201520256"/>
        <c:axId val="201521792"/>
      </c:barChart>
      <c:catAx>
        <c:axId val="201520256"/>
        <c:scaling>
          <c:orientation val="minMax"/>
        </c:scaling>
        <c:delete val="0"/>
        <c:axPos val="b"/>
        <c:majorTickMark val="out"/>
        <c:minorTickMark val="none"/>
        <c:tickLblPos val="nextTo"/>
        <c:crossAx val="201521792"/>
        <c:crosses val="autoZero"/>
        <c:auto val="1"/>
        <c:lblAlgn val="ctr"/>
        <c:lblOffset val="100"/>
        <c:noMultiLvlLbl val="0"/>
      </c:catAx>
      <c:valAx>
        <c:axId val="201521792"/>
        <c:scaling>
          <c:orientation val="minMax"/>
        </c:scaling>
        <c:delete val="0"/>
        <c:axPos val="l"/>
        <c:majorGridlines/>
        <c:numFmt formatCode="General" sourceLinked="1"/>
        <c:majorTickMark val="out"/>
        <c:minorTickMark val="none"/>
        <c:tickLblPos val="nextTo"/>
        <c:crossAx val="201520256"/>
        <c:crosses val="autoZero"/>
        <c:crossBetween val="between"/>
      </c:valAx>
    </c:plotArea>
    <c:legend>
      <c:legendPos val="r"/>
      <c:overlay val="0"/>
    </c:legend>
    <c:plotVisOnly val="1"/>
    <c:dispBlanksAs val="gap"/>
    <c:showDLblsOverMax val="0"/>
  </c:chart>
  <c:spPr>
    <a:effectLst>
      <a:glow rad="101600">
        <a:schemeClr val="accent5">
          <a:satMod val="175000"/>
          <a:alpha val="40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8"/>
    </mc:Choice>
    <mc:Fallback>
      <c:style val="38"/>
    </mc:Fallback>
  </mc:AlternateContent>
  <c:pivotSource>
    <c:name>[bank_customer_AnalysisADARSH.xlsx]Sheet1!PivotTable9</c:name>
    <c:fmtId val="2"/>
  </c:pivotSource>
  <c:chart>
    <c:title>
      <c:tx>
        <c:rich>
          <a:bodyPr/>
          <a:lstStyle/>
          <a:p>
            <a:pPr>
              <a:defRPr/>
            </a:pPr>
            <a:r>
              <a:rPr lang="en-US"/>
              <a:t>Loan Status Distribution </a:t>
            </a:r>
          </a:p>
        </c:rich>
      </c:tx>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Sheet1!$I$455</c:f>
              <c:strCache>
                <c:ptCount val="1"/>
                <c:pt idx="0">
                  <c:v>Total</c:v>
                </c:pt>
              </c:strCache>
            </c:strRef>
          </c:tx>
          <c:cat>
            <c:strRef>
              <c:f>Sheet1!$H$456:$H$458</c:f>
              <c:strCache>
                <c:ptCount val="2"/>
                <c:pt idx="0">
                  <c:v>No</c:v>
                </c:pt>
                <c:pt idx="1">
                  <c:v>Yes</c:v>
                </c:pt>
              </c:strCache>
            </c:strRef>
          </c:cat>
          <c:val>
            <c:numRef>
              <c:f>Sheet1!$I$456:$I$458</c:f>
              <c:numCache>
                <c:formatCode>General</c:formatCode>
                <c:ptCount val="2"/>
                <c:pt idx="0">
                  <c:v>290</c:v>
                </c:pt>
                <c:pt idx="1">
                  <c:v>155</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effectLst>
      <a:glow rad="101600">
        <a:schemeClr val="accent5">
          <a:satMod val="175000"/>
          <a:alpha val="40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pivotSource>
    <c:name>[bank_customer_AnalysisADARSH.xlsx]Sheet1!PivotTable7</c:name>
    <c:fmtId val="2"/>
  </c:pivotSource>
  <c:chart>
    <c:title>
      <c:tx>
        <c:rich>
          <a:bodyPr/>
          <a:lstStyle/>
          <a:p>
            <a:pPr>
              <a:defRPr/>
            </a:pPr>
            <a:r>
              <a:rPr lang="en-US"/>
              <a:t>Risk</a:t>
            </a:r>
            <a:r>
              <a:rPr lang="en-US" baseline="0"/>
              <a:t> category Distribution</a:t>
            </a:r>
          </a:p>
        </c:rich>
      </c:tx>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strRef>
              <c:f>Sheet1!$F$455</c:f>
              <c:strCache>
                <c:ptCount val="1"/>
                <c:pt idx="0">
                  <c:v>Total</c:v>
                </c:pt>
              </c:strCache>
            </c:strRef>
          </c:tx>
          <c:cat>
            <c:strRef>
              <c:f>Sheet1!$E$456:$E$459</c:f>
              <c:strCache>
                <c:ptCount val="3"/>
                <c:pt idx="0">
                  <c:v>High</c:v>
                </c:pt>
                <c:pt idx="1">
                  <c:v>Low</c:v>
                </c:pt>
                <c:pt idx="2">
                  <c:v>Medium</c:v>
                </c:pt>
              </c:strCache>
            </c:strRef>
          </c:cat>
          <c:val>
            <c:numRef>
              <c:f>Sheet1!$F$456:$F$459</c:f>
              <c:numCache>
                <c:formatCode>General</c:formatCode>
                <c:ptCount val="3"/>
                <c:pt idx="0">
                  <c:v>1</c:v>
                </c:pt>
                <c:pt idx="1">
                  <c:v>219</c:v>
                </c:pt>
                <c:pt idx="2">
                  <c:v>225</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ln>
      <a:solidFill>
        <a:schemeClr val="accent2">
          <a:lumMod val="50000"/>
        </a:schemeClr>
      </a:solidFill>
    </a:ln>
    <a:effectLst>
      <a:glow rad="101600">
        <a:schemeClr val="accent5">
          <a:satMod val="175000"/>
          <a:alpha val="40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0"/>
    </mc:Choice>
    <mc:Fallback>
      <c:style val="30"/>
    </mc:Fallback>
  </mc:AlternateContent>
  <c:pivotSource>
    <c:name>[bank_customer_AnalysisADARSH.xlsx]Sheet1!PivotTable5</c:name>
    <c:fmtId val="2"/>
  </c:pivotSource>
  <c:chart>
    <c:title>
      <c:tx>
        <c:rich>
          <a:bodyPr/>
          <a:lstStyle/>
          <a:p>
            <a:pPr>
              <a:defRPr/>
            </a:pPr>
            <a:r>
              <a:rPr lang="en-US"/>
              <a:t>Total Balance by Segment</a:t>
            </a:r>
          </a:p>
        </c:rich>
      </c:tx>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Sheet1!$B$455</c:f>
              <c:strCache>
                <c:ptCount val="1"/>
                <c:pt idx="0">
                  <c:v>Total</c:v>
                </c:pt>
              </c:strCache>
            </c:strRef>
          </c:tx>
          <c:invertIfNegative val="0"/>
          <c:cat>
            <c:strRef>
              <c:f>Sheet1!$A$456:$A$458</c:f>
              <c:strCache>
                <c:ptCount val="2"/>
                <c:pt idx="0">
                  <c:v>Premium</c:v>
                </c:pt>
                <c:pt idx="1">
                  <c:v>Regular</c:v>
                </c:pt>
              </c:strCache>
            </c:strRef>
          </c:cat>
          <c:val>
            <c:numRef>
              <c:f>Sheet1!$B$456:$B$458</c:f>
              <c:numCache>
                <c:formatCode>General</c:formatCode>
                <c:ptCount val="2"/>
                <c:pt idx="0">
                  <c:v>198199049</c:v>
                </c:pt>
                <c:pt idx="1">
                  <c:v>20768700</c:v>
                </c:pt>
              </c:numCache>
            </c:numRef>
          </c:val>
        </c:ser>
        <c:dLbls>
          <c:showLegendKey val="0"/>
          <c:showVal val="0"/>
          <c:showCatName val="0"/>
          <c:showSerName val="0"/>
          <c:showPercent val="0"/>
          <c:showBubbleSize val="0"/>
        </c:dLbls>
        <c:gapWidth val="150"/>
        <c:axId val="202323456"/>
        <c:axId val="202324992"/>
      </c:barChart>
      <c:catAx>
        <c:axId val="202323456"/>
        <c:scaling>
          <c:orientation val="minMax"/>
        </c:scaling>
        <c:delete val="0"/>
        <c:axPos val="b"/>
        <c:majorTickMark val="out"/>
        <c:minorTickMark val="none"/>
        <c:tickLblPos val="nextTo"/>
        <c:crossAx val="202324992"/>
        <c:crosses val="autoZero"/>
        <c:auto val="1"/>
        <c:lblAlgn val="ctr"/>
        <c:lblOffset val="100"/>
        <c:noMultiLvlLbl val="0"/>
      </c:catAx>
      <c:valAx>
        <c:axId val="202324992"/>
        <c:scaling>
          <c:orientation val="minMax"/>
        </c:scaling>
        <c:delete val="0"/>
        <c:axPos val="l"/>
        <c:majorGridlines/>
        <c:numFmt formatCode="General" sourceLinked="1"/>
        <c:majorTickMark val="out"/>
        <c:minorTickMark val="none"/>
        <c:tickLblPos val="nextTo"/>
        <c:crossAx val="202323456"/>
        <c:crosses val="autoZero"/>
        <c:crossBetween val="between"/>
      </c:valAx>
    </c:plotArea>
    <c:legend>
      <c:legendPos val="r"/>
      <c:overlay val="0"/>
    </c:legend>
    <c:plotVisOnly val="1"/>
    <c:dispBlanksAs val="gap"/>
    <c:showDLblsOverMax val="0"/>
  </c:chart>
  <c:spPr>
    <a:effectLst>
      <a:glow rad="101600">
        <a:schemeClr val="accent5">
          <a:satMod val="175000"/>
          <a:alpha val="40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460</xdr:row>
      <xdr:rowOff>26670</xdr:rowOff>
    </xdr:from>
    <xdr:to>
      <xdr:col>1</xdr:col>
      <xdr:colOff>1242060</xdr:colOff>
      <xdr:row>474</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460</xdr:row>
      <xdr:rowOff>41910</xdr:rowOff>
    </xdr:from>
    <xdr:to>
      <xdr:col>5</xdr:col>
      <xdr:colOff>1287780</xdr:colOff>
      <xdr:row>474</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xdr:colOff>
      <xdr:row>460</xdr:row>
      <xdr:rowOff>0</xdr:rowOff>
    </xdr:from>
    <xdr:to>
      <xdr:col>8</xdr:col>
      <xdr:colOff>1303020</xdr:colOff>
      <xdr:row>474</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xdr:colOff>
      <xdr:row>465</xdr:row>
      <xdr:rowOff>45720</xdr:rowOff>
    </xdr:from>
    <xdr:to>
      <xdr:col>13</xdr:col>
      <xdr:colOff>15240</xdr:colOff>
      <xdr:row>479</xdr:row>
      <xdr:rowOff>137160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1555207</xdr:colOff>
      <xdr:row>484</xdr:row>
      <xdr:rowOff>93254</xdr:rowOff>
    </xdr:from>
    <xdr:to>
      <xdr:col>8</xdr:col>
      <xdr:colOff>67491</xdr:colOff>
      <xdr:row>490</xdr:row>
      <xdr:rowOff>3628</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71707" y="86148454"/>
              <a:ext cx="1832064" cy="9771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484</xdr:row>
      <xdr:rowOff>130628</xdr:rowOff>
    </xdr:from>
    <xdr:to>
      <xdr:col>8</xdr:col>
      <xdr:colOff>1052648</xdr:colOff>
      <xdr:row>498</xdr:row>
      <xdr:rowOff>108858</xdr:rowOff>
    </xdr:to>
    <mc:AlternateContent xmlns:mc="http://schemas.openxmlformats.org/markup-compatibility/2006" xmlns:a14="http://schemas.microsoft.com/office/drawing/2010/main">
      <mc:Choice Requires="a14">
        <xdr:graphicFrame macro="">
          <xdr:nvGraphicFramePr>
            <xdr:cNvPr id="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764780" y="86185828"/>
              <a:ext cx="1878148" cy="246743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662937</xdr:colOff>
      <xdr:row>485</xdr:row>
      <xdr:rowOff>11974</xdr:rowOff>
    </xdr:from>
    <xdr:to>
      <xdr:col>8</xdr:col>
      <xdr:colOff>813162</xdr:colOff>
      <xdr:row>493</xdr:row>
      <xdr:rowOff>54429</xdr:rowOff>
    </xdr:to>
    <mc:AlternateContent xmlns:mc="http://schemas.openxmlformats.org/markup-compatibility/2006" xmlns:a14="http://schemas.microsoft.com/office/drawing/2010/main">
      <mc:Choice Requires="a14">
        <xdr:graphicFrame macro="">
          <xdr:nvGraphicFramePr>
            <xdr:cNvPr id="8" name="Account_Type"/>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7533637" y="86244974"/>
              <a:ext cx="1907905" cy="14648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125730</xdr:colOff>
      <xdr:row>4</xdr:row>
      <xdr:rowOff>116205</xdr:rowOff>
    </xdr:from>
    <xdr:to>
      <xdr:col>6</xdr:col>
      <xdr:colOff>102870</xdr:colOff>
      <xdr:row>8</xdr:row>
      <xdr:rowOff>95250</xdr:rowOff>
    </xdr:to>
    <mc:AlternateContent xmlns:mc="http://schemas.openxmlformats.org/markup-compatibility/2006" xmlns:a14="http://schemas.microsoft.com/office/drawing/2010/main">
      <mc:Choice Requires="a14">
        <xdr:graphicFrame macro="">
          <xdr:nvGraphicFramePr>
            <xdr:cNvPr id="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730" y="1248319"/>
              <a:ext cx="3634740" cy="7192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68579</xdr:colOff>
      <xdr:row>24</xdr:row>
      <xdr:rowOff>133351</xdr:rowOff>
    </xdr:from>
    <xdr:to>
      <xdr:col>18</xdr:col>
      <xdr:colOff>466724</xdr:colOff>
      <xdr:row>40</xdr:row>
      <xdr:rowOff>58421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10</xdr:row>
      <xdr:rowOff>6350</xdr:rowOff>
    </xdr:from>
    <xdr:to>
      <xdr:col>6</xdr:col>
      <xdr:colOff>156210</xdr:colOff>
      <xdr:row>24</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217170</xdr:colOff>
      <xdr:row>9</xdr:row>
      <xdr:rowOff>147320</xdr:rowOff>
    </xdr:from>
    <xdr:to>
      <xdr:col>12</xdr:col>
      <xdr:colOff>304800</xdr:colOff>
      <xdr:row>24</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222885</xdr:colOff>
      <xdr:row>4</xdr:row>
      <xdr:rowOff>135255</xdr:rowOff>
    </xdr:from>
    <xdr:to>
      <xdr:col>12</xdr:col>
      <xdr:colOff>371475</xdr:colOff>
      <xdr:row>8</xdr:row>
      <xdr:rowOff>123825</xdr:rowOff>
    </xdr:to>
    <mc:AlternateContent xmlns:mc="http://schemas.openxmlformats.org/markup-compatibility/2006" xmlns:a14="http://schemas.microsoft.com/office/drawing/2010/main">
      <mc:Choice Requires="a14">
        <xdr:graphicFrame macro="">
          <xdr:nvGraphicFramePr>
            <xdr:cNvPr id="6" name="Account_Type 1"/>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mlns="">
        <xdr:sp macro="" textlink="">
          <xdr:nvSpPr>
            <xdr:cNvPr id="0" name=""/>
            <xdr:cNvSpPr>
              <a:spLocks noTextEdit="1"/>
            </xdr:cNvSpPr>
          </xdr:nvSpPr>
          <xdr:spPr>
            <a:xfrm>
              <a:off x="3880485" y="1267369"/>
              <a:ext cx="3806190" cy="7287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489585</xdr:colOff>
      <xdr:row>4</xdr:row>
      <xdr:rowOff>123825</xdr:rowOff>
    </xdr:from>
    <xdr:to>
      <xdr:col>18</xdr:col>
      <xdr:colOff>466725</xdr:colOff>
      <xdr:row>9</xdr:row>
      <xdr:rowOff>0</xdr:rowOff>
    </xdr:to>
    <mc:AlternateContent xmlns:mc="http://schemas.openxmlformats.org/markup-compatibility/2006" xmlns:a14="http://schemas.microsoft.com/office/drawing/2010/main">
      <mc:Choice Requires="a14">
        <xdr:graphicFrame macro="">
          <xdr:nvGraphicFramePr>
            <xdr:cNvPr id="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804785" y="1255939"/>
              <a:ext cx="3634740" cy="8014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403860</xdr:colOff>
      <xdr:row>9</xdr:row>
      <xdr:rowOff>147320</xdr:rowOff>
    </xdr:from>
    <xdr:to>
      <xdr:col>18</xdr:col>
      <xdr:colOff>491490</xdr:colOff>
      <xdr:row>24</xdr:row>
      <xdr:rowOff>57150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arsh Mishra" refreshedDate="46137.826651967589" createdVersion="4" refreshedVersion="4" minRefreshableVersion="3" recordCount="445">
  <cacheSource type="worksheet">
    <worksheetSource ref="A4:O449" sheet="Sheet1"/>
  </cacheSource>
  <cacheFields count="15">
    <cacheField name="Customer_ID" numFmtId="0">
      <sharedItems count="445">
        <s v="C23248510"/>
        <s v="C23248511"/>
        <s v="C23248512"/>
        <s v="C23248513"/>
        <s v="C23248514"/>
        <s v="C23248515"/>
        <s v="C23248516"/>
        <s v="C23248517"/>
        <s v="C23248518"/>
        <s v="C23248519"/>
        <s v="C23248520"/>
        <s v="C23248521"/>
        <s v="C23248522"/>
        <s v="C23248523"/>
        <s v="C23248524"/>
        <s v="C23248525"/>
        <s v="C23248526"/>
        <s v="C23248527"/>
        <s v="C23248528"/>
        <s v="C23248529"/>
        <s v="C23248530"/>
        <s v="C23248531"/>
        <s v="C23248532"/>
        <s v="C23248533"/>
        <s v="C23248534"/>
        <s v="C23248535"/>
        <s v="C23248536"/>
        <s v="C23248537"/>
        <s v="C23248538"/>
        <s v="C23248539"/>
        <s v="C23248540"/>
        <s v="C23248541"/>
        <s v="C23248542"/>
        <s v="C23248543"/>
        <s v="C23248544"/>
        <s v="C23248545"/>
        <s v="C23248546"/>
        <s v="C23248547"/>
        <s v="C23248548"/>
        <s v="C23248549"/>
        <s v="C23248550"/>
        <s v="C23248551"/>
        <s v="C23248552"/>
        <s v="C23248553"/>
        <s v="C23248554"/>
        <s v="C23248555"/>
        <s v="C23248556"/>
        <s v="C23248557"/>
        <s v="C23248558"/>
        <s v="C23248559"/>
        <s v="C23248560"/>
        <s v="C23248561"/>
        <s v="C23248562"/>
        <s v="C23248563"/>
        <s v="C23248564"/>
        <s v="C23248565"/>
        <s v="C23248566"/>
        <s v="C23248567"/>
        <s v="C23248568"/>
        <s v="C23248569"/>
        <s v="C23248570"/>
        <s v="C23248571"/>
        <s v="C23248572"/>
        <s v="C23248573"/>
        <s v="C23248574"/>
        <s v="C23248575"/>
        <s v="C23248576"/>
        <s v="C23248577"/>
        <s v="C23248578"/>
        <s v="C23248579"/>
        <s v="C23248580"/>
        <s v="C23248581"/>
        <s v="C23248582"/>
        <s v="C23248583"/>
        <s v="C23248584"/>
        <s v="C23248585"/>
        <s v="C23248586"/>
        <s v="C23248587"/>
        <s v="C23248588"/>
        <s v="C23248589"/>
        <s v="C23248590"/>
        <s v="C23248591"/>
        <s v="C23248592"/>
        <s v="C23248593"/>
        <s v="C23248594"/>
        <s v="C23248595"/>
        <s v="C23248596"/>
        <s v="C23248597"/>
        <s v="C23248598"/>
        <s v="C23248599"/>
        <s v="C23248600"/>
        <s v="C23248601"/>
        <s v="C23248602"/>
        <s v="C23248603"/>
        <s v="C23248604"/>
        <s v="C23248605"/>
        <s v="C23248606"/>
        <s v="C23248607"/>
        <s v="C23248608"/>
        <s v="C23248609"/>
        <s v="C23248610"/>
        <s v="C23248611"/>
        <s v="C23248612"/>
        <s v="C23248613"/>
        <s v="C23248614"/>
        <s v="C23248615"/>
        <s v="C23248616"/>
        <s v="C23248617"/>
        <s v="C23248618"/>
        <s v="C23248619"/>
        <s v="C23248620"/>
        <s v="C23248621"/>
        <s v="C23248622"/>
        <s v="C23248623"/>
        <s v="C23248624"/>
        <s v="C23248625"/>
        <s v="C23248626"/>
        <s v="C23248627"/>
        <s v="C23248628"/>
        <s v="C23248629"/>
        <s v="C23248630"/>
        <s v="C23248631"/>
        <s v="C23248632"/>
        <s v="C23248633"/>
        <s v="C23248634"/>
        <s v="C23248635"/>
        <s v="C23248636"/>
        <s v="C23248637"/>
        <s v="C23248638"/>
        <s v="C23248639"/>
        <s v="C23248640"/>
        <s v="C23248641"/>
        <s v="C23248642"/>
        <s v="C23248643"/>
        <s v="C23248644"/>
        <s v="C23248645"/>
        <s v="C23248646"/>
        <s v="C23248647"/>
        <s v="C23248648"/>
        <s v="C23248649"/>
        <s v="C23248650"/>
        <s v="C23248651"/>
        <s v="C23248652"/>
        <s v="C23248653"/>
        <s v="C23248654"/>
        <s v="C23248655"/>
        <s v="C23248656"/>
        <s v="C23248657"/>
        <s v="C23248658"/>
        <s v="C23248659"/>
        <s v="C23248660"/>
        <s v="C23248661"/>
        <s v="C23248662"/>
        <s v="C23248663"/>
        <s v="C23248664"/>
        <s v="C23248665"/>
        <s v="C23248666"/>
        <s v="C23248667"/>
        <s v="C23248668"/>
        <s v="C23248669"/>
        <s v="C23248670"/>
        <s v="C23248671"/>
        <s v="C23248672"/>
        <s v="C23248673"/>
        <s v="C23248674"/>
        <s v="C23248675"/>
        <s v="C23248676"/>
        <s v="C23248677"/>
        <s v="C23248678"/>
        <s v="C23248679"/>
        <s v="C23248680"/>
        <s v="C23248681"/>
        <s v="C23248682"/>
        <s v="C23248683"/>
        <s v="C23248684"/>
        <s v="C23248685"/>
        <s v="C23248686"/>
        <s v="C23248687"/>
        <s v="C23248688"/>
        <s v="C23248689"/>
        <s v="C23248690"/>
        <s v="C23248691"/>
        <s v="C23248692"/>
        <s v="C23248693"/>
        <s v="C23248694"/>
        <s v="C23248695"/>
        <s v="C23248696"/>
        <s v="C23248697"/>
        <s v="C23248698"/>
        <s v="C23248699"/>
        <s v="C23248700"/>
        <s v="C23248701"/>
        <s v="C23248702"/>
        <s v="C23248703"/>
        <s v="C23248704"/>
        <s v="C23248705"/>
        <s v="C23248706"/>
        <s v="C23248707"/>
        <s v="C23248708"/>
        <s v="C23248709"/>
        <s v="C23248710"/>
        <s v="C23248711"/>
        <s v="C23248712"/>
        <s v="C23248713"/>
        <s v="C23248714"/>
        <s v="C23248715"/>
        <s v="C23248716"/>
        <s v="C23248717"/>
        <s v="C23248718"/>
        <s v="C23248719"/>
        <s v="C23248720"/>
        <s v="C23248721"/>
        <s v="C23248722"/>
        <s v="C23248723"/>
        <s v="C23248724"/>
        <s v="C23248725"/>
        <s v="C23248726"/>
        <s v="C23248727"/>
        <s v="C23248728"/>
        <s v="C23248729"/>
        <s v="C23248730"/>
        <s v="C23248731"/>
        <s v="C23248732"/>
        <s v="C23248733"/>
        <s v="C23248734"/>
        <s v="C23248735"/>
        <s v="C23248736"/>
        <s v="C23248737"/>
        <s v="C23248738"/>
        <s v="C23248739"/>
        <s v="C23248740"/>
        <s v="C23248741"/>
        <s v="C23248742"/>
        <s v="C23248743"/>
        <s v="C23248744"/>
        <s v="C23248745"/>
        <s v="C23248746"/>
        <s v="C23248747"/>
        <s v="C23248748"/>
        <s v="C23248749"/>
        <s v="C23248750"/>
        <s v="C23248751"/>
        <s v="C23248752"/>
        <s v="C23248753"/>
        <s v="C23248754"/>
        <s v="C23248755"/>
        <s v="C23248756"/>
        <s v="C23248757"/>
        <s v="C23248758"/>
        <s v="C23248759"/>
        <s v="C23248760"/>
        <s v="C23248761"/>
        <s v="C23248762"/>
        <s v="C23248763"/>
        <s v="C23248764"/>
        <s v="C23248765"/>
        <s v="C23248766"/>
        <s v="C23248767"/>
        <s v="C23248768"/>
        <s v="C23248769"/>
        <s v="C23248770"/>
        <s v="C23248771"/>
        <s v="C23248772"/>
        <s v="C23248773"/>
        <s v="C23248774"/>
        <s v="C23248775"/>
        <s v="C23248776"/>
        <s v="C23248777"/>
        <s v="C23248778"/>
        <s v="C23248779"/>
        <s v="C23248780"/>
        <s v="C23248781"/>
        <s v="C23248782"/>
        <s v="C23248783"/>
        <s v="C23248784"/>
        <s v="C23248785"/>
        <s v="C23248786"/>
        <s v="C23248787"/>
        <s v="C23248788"/>
        <s v="C23248789"/>
        <s v="C23248790"/>
        <s v="C23248791"/>
        <s v="C23248792"/>
        <s v="C23248793"/>
        <s v="C23248794"/>
        <s v="C23248795"/>
        <s v="C23248796"/>
        <s v="C23248797"/>
        <s v="C23248798"/>
        <s v="C23248799"/>
        <s v="C23248800"/>
        <s v="C23248801"/>
        <s v="C23248802"/>
        <s v="C23248803"/>
        <s v="C23248804"/>
        <s v="C23248805"/>
        <s v="C23248806"/>
        <s v="C23248807"/>
        <s v="C23248808"/>
        <s v="C23248809"/>
        <s v="C23248810"/>
        <s v="C23248811"/>
        <s v="C23248812"/>
        <s v="C23248813"/>
        <s v="C23248814"/>
        <s v="C23248815"/>
        <s v="C23248816"/>
        <s v="C23248817"/>
        <s v="C23248818"/>
        <s v="C23248819"/>
        <s v="C23248820"/>
        <s v="C23248821"/>
        <s v="C23248822"/>
        <s v="C23248823"/>
        <s v="C23248824"/>
        <s v="C23248825"/>
        <s v="C23248826"/>
        <s v="C23248827"/>
        <s v="C23248828"/>
        <s v="C23248829"/>
        <s v="C23248830"/>
        <s v="C23248831"/>
        <s v="C23248832"/>
        <s v="C23248833"/>
        <s v="C23248834"/>
        <s v="C23248835"/>
        <s v="C23248836"/>
        <s v="C23248837"/>
        <s v="C23248838"/>
        <s v="C23248839"/>
        <s v="C23248840"/>
        <s v="C23248841"/>
        <s v="C23248842"/>
        <s v="C23248843"/>
        <s v="C23248844"/>
        <s v="C23248845"/>
        <s v="C23248846"/>
        <s v="C23248847"/>
        <s v="C23248848"/>
        <s v="C23248849"/>
        <s v="C23248850"/>
        <s v="C23248851"/>
        <s v="C23248852"/>
        <s v="C23248853"/>
        <s v="C23248854"/>
        <s v="C23248855"/>
        <s v="C23248856"/>
        <s v="C23248857"/>
        <s v="C23248858"/>
        <s v="C23248859"/>
        <s v="C23248860"/>
        <s v="C23248861"/>
        <s v="C23248862"/>
        <s v="C23248863"/>
        <s v="C23248864"/>
        <s v="C23248865"/>
        <s v="C23248866"/>
        <s v="C23248867"/>
        <s v="C23248868"/>
        <s v="C23248869"/>
        <s v="C23248870"/>
        <s v="C23248871"/>
        <s v="C23248872"/>
        <s v="C23248873"/>
        <s v="C23248874"/>
        <s v="C23248875"/>
        <s v="C23248876"/>
        <s v="C23248877"/>
        <s v="C23248878"/>
        <s v="C23248879"/>
        <s v="C23248880"/>
        <s v="C23248881"/>
        <s v="C23248882"/>
        <s v="C23248883"/>
        <s v="C23248884"/>
        <s v="C23248885"/>
        <s v="C23248886"/>
        <s v="C23248887"/>
        <s v="C23248888"/>
        <s v="C23248889"/>
        <s v="C23248890"/>
        <s v="C23248891"/>
        <s v="C23248892"/>
        <s v="C23248893"/>
        <s v="C23248894"/>
        <s v="C23248895"/>
        <s v="C23248896"/>
        <s v="C23248897"/>
        <s v="C23248898"/>
        <s v="C23248899"/>
        <s v="C23248900"/>
        <s v="C23248901"/>
        <s v="C23248902"/>
        <s v="C23248903"/>
        <s v="C23248904"/>
        <s v="C23248905"/>
        <s v="C23248906"/>
        <s v="C23248907"/>
        <s v="C23248908"/>
        <s v="C23248909"/>
        <s v="C23248910"/>
        <s v="C23248911"/>
        <s v="C23248912"/>
        <s v="C23248913"/>
        <s v="C23248914"/>
        <s v="C23248915"/>
        <s v="C23248916"/>
        <s v="C23248917"/>
        <s v="C23248918"/>
        <s v="C23248919"/>
        <s v="C23248920"/>
        <s v="C23248921"/>
        <s v="C23248922"/>
        <s v="C23248923"/>
        <s v="C23248924"/>
        <s v="C23248925"/>
        <s v="C23248926"/>
        <s v="C23248927"/>
        <s v="C23248928"/>
        <s v="C23248929"/>
        <s v="C23248930"/>
        <s v="C23248931"/>
        <s v="C23248932"/>
        <s v="C23248933"/>
        <s v="C23248934"/>
        <s v="C23248935"/>
        <s v="C23248936"/>
        <s v="C23248937"/>
        <s v="C23248938"/>
        <s v="C23248939"/>
        <s v="C23248940"/>
        <s v="C23248941"/>
        <s v="C23248942"/>
        <s v="C23248943"/>
        <s v="C23248944"/>
        <s v="C23248945"/>
        <s v="C23248946"/>
        <s v="C23248947"/>
        <s v="C23248948"/>
        <s v="C23248949"/>
        <s v="C23248950"/>
        <s v="C23248951"/>
        <s v="C23248952"/>
        <s v="C23248953"/>
        <s v="C23248954"/>
      </sharedItems>
    </cacheField>
    <cacheField name="Name" numFmtId="0">
      <sharedItems/>
    </cacheField>
    <cacheField name="Age" numFmtId="0">
      <sharedItems containsSemiMixedTypes="0" containsString="0" containsNumber="1" containsInteger="1" minValue="20" maxValue="65"/>
    </cacheField>
    <cacheField name="Gender" numFmtId="0">
      <sharedItems count="2">
        <s v="Male"/>
        <s v="Female"/>
      </sharedItems>
    </cacheField>
    <cacheField name="City" numFmtId="0">
      <sharedItems count="8">
        <s v="Hyderabad"/>
        <s v="Lucknow"/>
        <s v="Bangalore"/>
        <s v="Mumbai"/>
        <s v="Delhi"/>
        <s v="Chennai"/>
        <s v="Varanasi"/>
        <s v="Pune"/>
      </sharedItems>
    </cacheField>
    <cacheField name="Account_Type" numFmtId="0">
      <sharedItems count="3">
        <s v="Salary"/>
        <s v="Current"/>
        <s v="Savings"/>
      </sharedItems>
    </cacheField>
    <cacheField name="Balance" numFmtId="0">
      <sharedItems containsSemiMixedTypes="0" containsString="0" containsNumber="1" containsInteger="1" minValue="6427" maxValue="998711"/>
    </cacheField>
    <cacheField name="Loan_Status" numFmtId="0">
      <sharedItems count="2">
        <s v="No"/>
        <s v="Yes"/>
      </sharedItems>
    </cacheField>
    <cacheField name="Credit_Score" numFmtId="0">
      <sharedItems containsSemiMixedTypes="0" containsString="0" containsNumber="1" containsInteger="1" minValue="500" maxValue="900"/>
    </cacheField>
    <cacheField name="Profession" numFmtId="0">
      <sharedItems/>
    </cacheField>
    <cacheField name="Monthly_Income" numFmtId="0">
      <sharedItems containsSemiMixedTypes="0" containsString="0" containsNumber="1" containsInteger="1" minValue="572" maxValue="149830"/>
    </cacheField>
    <cacheField name="Transaction_Count" numFmtId="0">
      <sharedItems containsSemiMixedTypes="0" containsString="0" containsNumber="1" containsInteger="1" minValue="5" maxValue="200"/>
    </cacheField>
    <cacheField name="Account_Opening_Date" numFmtId="14">
      <sharedItems containsSemiMixedTypes="0" containsNonDate="0" containsDate="1" containsString="0" minDate="2015-01-07T00:00:00" maxDate="2024-12-23T00:00:00"/>
    </cacheField>
    <cacheField name="Risk_Category" numFmtId="0">
      <sharedItems count="3">
        <s v="Medium"/>
        <s v="Low"/>
        <s v="High"/>
      </sharedItems>
    </cacheField>
    <cacheField name="Customer_Segment" numFmtId="0">
      <sharedItems count="2">
        <s v="Premium"/>
        <s v="Regula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5">
  <r>
    <x v="0"/>
    <s v="Amit Sharma"/>
    <n v="64"/>
    <x v="0"/>
    <x v="0"/>
    <x v="0"/>
    <n v="932544"/>
    <x v="0"/>
    <n v="677"/>
    <s v="Teacher"/>
    <n v="104540"/>
    <n v="121"/>
    <d v="2020-01-24T00:00:00"/>
    <x v="0"/>
    <x v="0"/>
  </r>
  <r>
    <x v="1"/>
    <s v="Rahul Verma"/>
    <n v="21"/>
    <x v="0"/>
    <x v="1"/>
    <x v="1"/>
    <n v="582506"/>
    <x v="0"/>
    <n v="670"/>
    <s v="Student"/>
    <n v="3596"/>
    <n v="9"/>
    <d v="2024-03-01T00:00:00"/>
    <x v="0"/>
    <x v="0"/>
  </r>
  <r>
    <x v="2"/>
    <s v="Rohit Singh"/>
    <n v="20"/>
    <x v="0"/>
    <x v="2"/>
    <x v="1"/>
    <n v="479330"/>
    <x v="0"/>
    <n v="670"/>
    <s v="Student"/>
    <n v="10686"/>
    <n v="6"/>
    <d v="2021-12-17T00:00:00"/>
    <x v="0"/>
    <x v="0"/>
  </r>
  <r>
    <x v="3"/>
    <s v="Ankit Gupta"/>
    <n v="48"/>
    <x v="0"/>
    <x v="3"/>
    <x v="0"/>
    <n v="714231"/>
    <x v="1"/>
    <n v="689"/>
    <s v="Teacher"/>
    <n v="26846"/>
    <n v="38"/>
    <d v="2016-03-10T00:00:00"/>
    <x v="0"/>
    <x v="0"/>
  </r>
  <r>
    <x v="4"/>
    <s v="Vikas Yadav"/>
    <n v="54"/>
    <x v="0"/>
    <x v="4"/>
    <x v="2"/>
    <n v="551338"/>
    <x v="0"/>
    <n v="731"/>
    <s v="Engineer"/>
    <n v="26364"/>
    <n v="26"/>
    <d v="2017-08-12T00:00:00"/>
    <x v="1"/>
    <x v="0"/>
  </r>
  <r>
    <x v="5"/>
    <s v="Sandeep Kumar"/>
    <n v="28"/>
    <x v="0"/>
    <x v="5"/>
    <x v="0"/>
    <n v="259127"/>
    <x v="1"/>
    <n v="747"/>
    <s v="Manager"/>
    <n v="115438"/>
    <n v="40"/>
    <d v="2018-12-12T00:00:00"/>
    <x v="1"/>
    <x v="1"/>
  </r>
  <r>
    <x v="6"/>
    <s v="Deepak Mishra"/>
    <n v="31"/>
    <x v="0"/>
    <x v="3"/>
    <x v="1"/>
    <n v="425891"/>
    <x v="1"/>
    <n v="619"/>
    <s v="Manager"/>
    <n v="141052"/>
    <n v="174"/>
    <d v="2018-03-08T00:00:00"/>
    <x v="0"/>
    <x v="0"/>
  </r>
  <r>
    <x v="7"/>
    <s v="Manish Tiwari"/>
    <n v="32"/>
    <x v="0"/>
    <x v="1"/>
    <x v="1"/>
    <n v="473791"/>
    <x v="0"/>
    <n v="685"/>
    <s v="Manager"/>
    <n v="37586"/>
    <n v="24"/>
    <d v="2020-09-16T00:00:00"/>
    <x v="0"/>
    <x v="0"/>
  </r>
  <r>
    <x v="8"/>
    <s v="Nitin Srivastava"/>
    <n v="23"/>
    <x v="0"/>
    <x v="4"/>
    <x v="0"/>
    <n v="414990"/>
    <x v="0"/>
    <n v="808"/>
    <s v="Student"/>
    <n v="953"/>
    <n v="9"/>
    <d v="2021-08-24T00:00:00"/>
    <x v="1"/>
    <x v="0"/>
  </r>
  <r>
    <x v="9"/>
    <s v="Rajesh Pandey"/>
    <n v="40"/>
    <x v="0"/>
    <x v="6"/>
    <x v="0"/>
    <n v="90924"/>
    <x v="1"/>
    <n v="896"/>
    <s v="Business"/>
    <n v="84853"/>
    <n v="92"/>
    <d v="2020-05-09T00:00:00"/>
    <x v="1"/>
    <x v="1"/>
  </r>
  <r>
    <x v="10"/>
    <s v="Sunil Dubey"/>
    <n v="65"/>
    <x v="0"/>
    <x v="7"/>
    <x v="1"/>
    <n v="309235"/>
    <x v="0"/>
    <n v="513"/>
    <s v="Teacher"/>
    <n v="114404"/>
    <n v="21"/>
    <d v="2016-09-08T00:00:00"/>
    <x v="0"/>
    <x v="0"/>
  </r>
  <r>
    <x v="11"/>
    <s v="Ashok Patel"/>
    <n v="57"/>
    <x v="0"/>
    <x v="6"/>
    <x v="1"/>
    <n v="734401"/>
    <x v="0"/>
    <n v="729"/>
    <s v="Manager"/>
    <n v="56811"/>
    <n v="112"/>
    <d v="2016-09-02T00:00:00"/>
    <x v="1"/>
    <x v="0"/>
  </r>
  <r>
    <x v="12"/>
    <s v="Vinay Saxena"/>
    <n v="36"/>
    <x v="0"/>
    <x v="6"/>
    <x v="0"/>
    <n v="709446"/>
    <x v="0"/>
    <n v="851"/>
    <s v="Engineer"/>
    <n v="26888"/>
    <n v="75"/>
    <d v="2024-08-05T00:00:00"/>
    <x v="1"/>
    <x v="0"/>
  </r>
  <r>
    <x v="13"/>
    <s v="Gaurav Jain"/>
    <n v="52"/>
    <x v="0"/>
    <x v="7"/>
    <x v="2"/>
    <n v="824088"/>
    <x v="1"/>
    <n v="829"/>
    <s v="Teacher"/>
    <n v="69805"/>
    <n v="84"/>
    <d v="2023-07-15T00:00:00"/>
    <x v="1"/>
    <x v="0"/>
  </r>
  <r>
    <x v="14"/>
    <s v="Arjun Mehta"/>
    <n v="62"/>
    <x v="0"/>
    <x v="0"/>
    <x v="2"/>
    <n v="88665"/>
    <x v="0"/>
    <n v="877"/>
    <s v="Engineer"/>
    <n v="136450"/>
    <n v="69"/>
    <d v="2020-09-19T00:00:00"/>
    <x v="1"/>
    <x v="1"/>
  </r>
  <r>
    <x v="15"/>
    <s v="Karan Kapoor"/>
    <n v="36"/>
    <x v="0"/>
    <x v="7"/>
    <x v="0"/>
    <n v="505035"/>
    <x v="0"/>
    <n v="684"/>
    <s v="Doctor"/>
    <n v="84788"/>
    <n v="170"/>
    <d v="2018-11-11T00:00:00"/>
    <x v="0"/>
    <x v="0"/>
  </r>
  <r>
    <x v="16"/>
    <s v="Ravi Choudhary"/>
    <n v="37"/>
    <x v="0"/>
    <x v="0"/>
    <x v="1"/>
    <n v="667129"/>
    <x v="1"/>
    <n v="590"/>
    <s v="Business"/>
    <n v="59476"/>
    <n v="175"/>
    <d v="2018-09-19T00:00:00"/>
    <x v="0"/>
    <x v="0"/>
  </r>
  <r>
    <x v="17"/>
    <s v="Mohit Aggarwal"/>
    <n v="42"/>
    <x v="0"/>
    <x v="1"/>
    <x v="2"/>
    <n v="432962"/>
    <x v="1"/>
    <n v="642"/>
    <s v="Doctor"/>
    <n v="104567"/>
    <n v="26"/>
    <d v="2023-05-05T00:00:00"/>
    <x v="0"/>
    <x v="0"/>
  </r>
  <r>
    <x v="18"/>
    <s v="Sachin Malhotra"/>
    <n v="22"/>
    <x v="0"/>
    <x v="3"/>
    <x v="1"/>
    <n v="264461"/>
    <x v="0"/>
    <n v="822"/>
    <s v="Student"/>
    <n v="6655"/>
    <n v="5"/>
    <d v="2021-09-15T00:00:00"/>
    <x v="1"/>
    <x v="1"/>
  </r>
  <r>
    <x v="19"/>
    <s v="Pankaj Bansal"/>
    <n v="50"/>
    <x v="0"/>
    <x v="2"/>
    <x v="1"/>
    <n v="655399"/>
    <x v="0"/>
    <n v="764"/>
    <s v="Teacher"/>
    <n v="39854"/>
    <n v="84"/>
    <d v="2019-03-02T00:00:00"/>
    <x v="1"/>
    <x v="0"/>
  </r>
  <r>
    <x v="20"/>
    <s v="Pradeep Khanna"/>
    <n v="32"/>
    <x v="0"/>
    <x v="1"/>
    <x v="0"/>
    <n v="333450"/>
    <x v="0"/>
    <n v="513"/>
    <s v="Business"/>
    <n v="142862"/>
    <n v="40"/>
    <d v="2021-04-22T00:00:00"/>
    <x v="0"/>
    <x v="0"/>
  </r>
  <r>
    <x v="21"/>
    <s v="Anil Sinha"/>
    <n v="57"/>
    <x v="0"/>
    <x v="4"/>
    <x v="2"/>
    <n v="400168"/>
    <x v="0"/>
    <n v="590"/>
    <s v="Engineer"/>
    <n v="122985"/>
    <n v="9"/>
    <d v="2017-11-11T00:00:00"/>
    <x v="0"/>
    <x v="0"/>
  </r>
  <r>
    <x v="22"/>
    <s v="Suresh Rai"/>
    <n v="54"/>
    <x v="0"/>
    <x v="0"/>
    <x v="1"/>
    <n v="450626"/>
    <x v="0"/>
    <n v="518"/>
    <s v="Manager"/>
    <n v="135856"/>
    <n v="190"/>
    <d v="2021-01-10T00:00:00"/>
    <x v="0"/>
    <x v="0"/>
  </r>
  <r>
    <x v="23"/>
    <s v="Mahesh Tripathi"/>
    <n v="61"/>
    <x v="0"/>
    <x v="5"/>
    <x v="1"/>
    <n v="800841"/>
    <x v="1"/>
    <n v="890"/>
    <s v="Engineer"/>
    <n v="144581"/>
    <n v="147"/>
    <d v="2020-05-14T00:00:00"/>
    <x v="1"/>
    <x v="0"/>
  </r>
  <r>
    <x v="24"/>
    <s v="Naresh Joshi"/>
    <n v="46"/>
    <x v="0"/>
    <x v="4"/>
    <x v="1"/>
    <n v="512409"/>
    <x v="0"/>
    <n v="765"/>
    <s v="Doctor"/>
    <n v="45175"/>
    <n v="36"/>
    <d v="2019-02-09T00:00:00"/>
    <x v="1"/>
    <x v="0"/>
  </r>
  <r>
    <x v="25"/>
    <s v="Lokesh Chauhan"/>
    <n v="37"/>
    <x v="0"/>
    <x v="5"/>
    <x v="0"/>
    <n v="772923"/>
    <x v="0"/>
    <n v="892"/>
    <s v="Manager"/>
    <n v="96534"/>
    <n v="106"/>
    <d v="2022-03-19T00:00:00"/>
    <x v="1"/>
    <x v="0"/>
  </r>
  <r>
    <x v="26"/>
    <s v="Dinesh Solanki"/>
    <n v="26"/>
    <x v="0"/>
    <x v="2"/>
    <x v="0"/>
    <n v="884298"/>
    <x v="0"/>
    <n v="645"/>
    <s v="Teacher"/>
    <n v="24058"/>
    <n v="169"/>
    <d v="2018-08-23T00:00:00"/>
    <x v="0"/>
    <x v="0"/>
  </r>
  <r>
    <x v="27"/>
    <s v="Rakesh Bhardwaj"/>
    <n v="44"/>
    <x v="0"/>
    <x v="4"/>
    <x v="1"/>
    <n v="663714"/>
    <x v="0"/>
    <n v="747"/>
    <s v="Engineer"/>
    <n v="73098"/>
    <n v="15"/>
    <d v="2018-08-16T00:00:00"/>
    <x v="1"/>
    <x v="0"/>
  </r>
  <r>
    <x v="28"/>
    <s v="Mukesh Kulkarni"/>
    <n v="35"/>
    <x v="0"/>
    <x v="0"/>
    <x v="0"/>
    <n v="512560"/>
    <x v="0"/>
    <n v="871"/>
    <s v="Business"/>
    <n v="32614"/>
    <n v="70"/>
    <d v="2017-05-26T00:00:00"/>
    <x v="1"/>
    <x v="0"/>
  </r>
  <r>
    <x v="29"/>
    <s v="Sanjay Iyer"/>
    <n v="44"/>
    <x v="0"/>
    <x v="0"/>
    <x v="2"/>
    <n v="278470"/>
    <x v="0"/>
    <n v="716"/>
    <s v="Business"/>
    <n v="42267"/>
    <n v="75"/>
    <d v="2018-02-26T00:00:00"/>
    <x v="1"/>
    <x v="1"/>
  </r>
  <r>
    <x v="30"/>
    <s v="Ajay Nair"/>
    <n v="57"/>
    <x v="0"/>
    <x v="6"/>
    <x v="0"/>
    <n v="986260"/>
    <x v="0"/>
    <n v="809"/>
    <s v="Doctor"/>
    <n v="72604"/>
    <n v="8"/>
    <d v="2018-04-10T00:00:00"/>
    <x v="1"/>
    <x v="0"/>
  </r>
  <r>
    <x v="31"/>
    <s v="Vivek Pillai"/>
    <n v="60"/>
    <x v="0"/>
    <x v="0"/>
    <x v="2"/>
    <n v="81203"/>
    <x v="0"/>
    <n v="894"/>
    <s v="Business"/>
    <n v="94942"/>
    <n v="89"/>
    <d v="2015-09-21T00:00:00"/>
    <x v="1"/>
    <x v="1"/>
  </r>
  <r>
    <x v="32"/>
    <s v="Harish Reddy"/>
    <n v="30"/>
    <x v="0"/>
    <x v="1"/>
    <x v="2"/>
    <n v="493558"/>
    <x v="0"/>
    <n v="638"/>
    <s v="Teacher"/>
    <n v="136729"/>
    <n v="40"/>
    <d v="2018-10-17T00:00:00"/>
    <x v="0"/>
    <x v="0"/>
  </r>
  <r>
    <x v="33"/>
    <s v="Krishna Rao"/>
    <n v="55"/>
    <x v="0"/>
    <x v="5"/>
    <x v="0"/>
    <n v="771114"/>
    <x v="0"/>
    <n v="675"/>
    <s v="Teacher"/>
    <n v="75825"/>
    <n v="169"/>
    <d v="2017-06-08T00:00:00"/>
    <x v="0"/>
    <x v="0"/>
  </r>
  <r>
    <x v="34"/>
    <s v="Tejas Deshmukh"/>
    <n v="29"/>
    <x v="0"/>
    <x v="7"/>
    <x v="0"/>
    <n v="923751"/>
    <x v="0"/>
    <n v="804"/>
    <s v="Business"/>
    <n v="45142"/>
    <n v="81"/>
    <d v="2019-08-26T00:00:00"/>
    <x v="1"/>
    <x v="0"/>
  </r>
  <r>
    <x v="35"/>
    <s v="Sameer Patil"/>
    <n v="50"/>
    <x v="0"/>
    <x v="7"/>
    <x v="0"/>
    <n v="759365"/>
    <x v="0"/>
    <n v="885"/>
    <s v="Business"/>
    <n v="25021"/>
    <n v="118"/>
    <d v="2021-09-16T00:00:00"/>
    <x v="1"/>
    <x v="0"/>
  </r>
  <r>
    <x v="36"/>
    <s v="Akash Pawar"/>
    <n v="52"/>
    <x v="0"/>
    <x v="3"/>
    <x v="1"/>
    <n v="382441"/>
    <x v="0"/>
    <n v="557"/>
    <s v="Teacher"/>
    <n v="73645"/>
    <n v="107"/>
    <d v="2024-04-14T00:00:00"/>
    <x v="0"/>
    <x v="0"/>
  </r>
  <r>
    <x v="37"/>
    <s v="Abhishek Sawant"/>
    <n v="42"/>
    <x v="0"/>
    <x v="5"/>
    <x v="2"/>
    <n v="311239"/>
    <x v="0"/>
    <n v="832"/>
    <s v="Engineer"/>
    <n v="96985"/>
    <n v="191"/>
    <d v="2023-05-11T00:00:00"/>
    <x v="1"/>
    <x v="0"/>
  </r>
  <r>
    <x v="38"/>
    <s v="Shubham Shinde"/>
    <n v="63"/>
    <x v="0"/>
    <x v="1"/>
    <x v="1"/>
    <n v="209906"/>
    <x v="1"/>
    <n v="801"/>
    <s v="Doctor"/>
    <n v="103958"/>
    <n v="176"/>
    <d v="2024-03-19T00:00:00"/>
    <x v="1"/>
    <x v="1"/>
  </r>
  <r>
    <x v="39"/>
    <s v="Yash Thakur"/>
    <n v="20"/>
    <x v="0"/>
    <x v="5"/>
    <x v="2"/>
    <n v="342786"/>
    <x v="0"/>
    <n v="818"/>
    <s v="Student"/>
    <n v="2081"/>
    <n v="6"/>
    <d v="2015-02-15T00:00:00"/>
    <x v="1"/>
    <x v="0"/>
  </r>
  <r>
    <x v="40"/>
    <s v="Kunal Arora"/>
    <n v="30"/>
    <x v="0"/>
    <x v="6"/>
    <x v="1"/>
    <n v="441126"/>
    <x v="0"/>
    <n v="510"/>
    <s v="Business"/>
    <n v="52098"/>
    <n v="62"/>
    <d v="2022-01-27T00:00:00"/>
    <x v="0"/>
    <x v="0"/>
  </r>
  <r>
    <x v="41"/>
    <s v="Varun Bhatia"/>
    <n v="24"/>
    <x v="0"/>
    <x v="6"/>
    <x v="0"/>
    <n v="293639"/>
    <x v="1"/>
    <n v="732"/>
    <s v="Business"/>
    <n v="71704"/>
    <n v="77"/>
    <d v="2024-01-10T00:00:00"/>
    <x v="1"/>
    <x v="1"/>
  </r>
  <r>
    <x v="42"/>
    <s v="Rohit Sehgal"/>
    <n v="39"/>
    <x v="0"/>
    <x v="3"/>
    <x v="0"/>
    <n v="966716"/>
    <x v="0"/>
    <n v="590"/>
    <s v="Engineer"/>
    <n v="106995"/>
    <n v="178"/>
    <d v="2016-01-28T00:00:00"/>
    <x v="0"/>
    <x v="0"/>
  </r>
  <r>
    <x v="43"/>
    <s v="Aman Grover"/>
    <n v="39"/>
    <x v="0"/>
    <x v="7"/>
    <x v="1"/>
    <n v="466440"/>
    <x v="0"/>
    <n v="565"/>
    <s v="Manager"/>
    <n v="112470"/>
    <n v="20"/>
    <d v="2024-02-13T00:00:00"/>
    <x v="0"/>
    <x v="0"/>
  </r>
  <r>
    <x v="44"/>
    <s v="Sahil Anand"/>
    <n v="51"/>
    <x v="0"/>
    <x v="3"/>
    <x v="1"/>
    <n v="56155"/>
    <x v="0"/>
    <n v="860"/>
    <s v="Teacher"/>
    <n v="139828"/>
    <n v="15"/>
    <d v="2017-02-23T00:00:00"/>
    <x v="1"/>
    <x v="1"/>
  </r>
  <r>
    <x v="45"/>
    <s v="Tarun Batra"/>
    <n v="63"/>
    <x v="0"/>
    <x v="7"/>
    <x v="2"/>
    <n v="198499"/>
    <x v="0"/>
    <n v="667"/>
    <s v="Engineer"/>
    <n v="33872"/>
    <n v="18"/>
    <d v="2018-08-09T00:00:00"/>
    <x v="0"/>
    <x v="1"/>
  </r>
  <r>
    <x v="46"/>
    <s v="Nikhil Kohli"/>
    <n v="48"/>
    <x v="0"/>
    <x v="4"/>
    <x v="2"/>
    <n v="146319"/>
    <x v="0"/>
    <n v="647"/>
    <s v="Business"/>
    <n v="24116"/>
    <n v="81"/>
    <d v="2018-11-11T00:00:00"/>
    <x v="0"/>
    <x v="1"/>
  </r>
  <r>
    <x v="47"/>
    <s v="Rajat Vohra"/>
    <n v="40"/>
    <x v="0"/>
    <x v="5"/>
    <x v="2"/>
    <n v="788626"/>
    <x v="1"/>
    <n v="613"/>
    <s v="Manager"/>
    <n v="97379"/>
    <n v="67"/>
    <d v="2018-06-04T00:00:00"/>
    <x v="0"/>
    <x v="0"/>
  </r>
  <r>
    <x v="48"/>
    <s v="Aditya Luthra"/>
    <n v="60"/>
    <x v="0"/>
    <x v="4"/>
    <x v="1"/>
    <n v="57281"/>
    <x v="0"/>
    <n v="896"/>
    <s v="Teacher"/>
    <n v="75928"/>
    <n v="122"/>
    <d v="2017-04-22T00:00:00"/>
    <x v="1"/>
    <x v="1"/>
  </r>
  <r>
    <x v="49"/>
    <s v="Himanshu Ahuja"/>
    <n v="63"/>
    <x v="0"/>
    <x v="3"/>
    <x v="1"/>
    <n v="556717"/>
    <x v="0"/>
    <n v="573"/>
    <s v="Teacher"/>
    <n v="144462"/>
    <n v="91"/>
    <d v="2015-01-12T00:00:00"/>
    <x v="0"/>
    <x v="0"/>
  </r>
  <r>
    <x v="50"/>
    <s v="Neha Sharma"/>
    <n v="26"/>
    <x v="1"/>
    <x v="6"/>
    <x v="1"/>
    <n v="556082"/>
    <x v="0"/>
    <n v="723"/>
    <s v="Teacher"/>
    <n v="53322"/>
    <n v="166"/>
    <d v="2015-07-13T00:00:00"/>
    <x v="1"/>
    <x v="0"/>
  </r>
  <r>
    <x v="51"/>
    <s v="Pooja Verma"/>
    <n v="63"/>
    <x v="1"/>
    <x v="2"/>
    <x v="2"/>
    <n v="7147"/>
    <x v="0"/>
    <n v="735"/>
    <s v="Business"/>
    <n v="34163"/>
    <n v="152"/>
    <d v="2017-05-12T00:00:00"/>
    <x v="1"/>
    <x v="1"/>
  </r>
  <r>
    <x v="52"/>
    <s v="Sneha Singh"/>
    <n v="34"/>
    <x v="1"/>
    <x v="6"/>
    <x v="0"/>
    <n v="794720"/>
    <x v="0"/>
    <n v="522"/>
    <s v="Doctor"/>
    <n v="37959"/>
    <n v="11"/>
    <d v="2021-11-27T00:00:00"/>
    <x v="0"/>
    <x v="0"/>
  </r>
  <r>
    <x v="53"/>
    <s v="Anjali Gupta"/>
    <n v="60"/>
    <x v="1"/>
    <x v="0"/>
    <x v="1"/>
    <n v="282212"/>
    <x v="1"/>
    <n v="817"/>
    <s v="Business"/>
    <n v="130091"/>
    <n v="126"/>
    <d v="2018-06-27T00:00:00"/>
    <x v="1"/>
    <x v="1"/>
  </r>
  <r>
    <x v="54"/>
    <s v="Kavita Yadav"/>
    <n v="35"/>
    <x v="1"/>
    <x v="6"/>
    <x v="2"/>
    <n v="181183"/>
    <x v="1"/>
    <n v="729"/>
    <s v="Business"/>
    <n v="49087"/>
    <n v="150"/>
    <d v="2020-09-06T00:00:00"/>
    <x v="1"/>
    <x v="1"/>
  </r>
  <r>
    <x v="55"/>
    <s v="Ritu Mishra"/>
    <n v="63"/>
    <x v="1"/>
    <x v="1"/>
    <x v="0"/>
    <n v="402906"/>
    <x v="0"/>
    <n v="615"/>
    <s v="Manager"/>
    <n v="44790"/>
    <n v="60"/>
    <d v="2020-09-23T00:00:00"/>
    <x v="0"/>
    <x v="0"/>
  </r>
  <r>
    <x v="56"/>
    <s v="Swati Tiwari"/>
    <n v="36"/>
    <x v="1"/>
    <x v="6"/>
    <x v="0"/>
    <n v="389331"/>
    <x v="1"/>
    <n v="884"/>
    <s v="Doctor"/>
    <n v="98124"/>
    <n v="179"/>
    <d v="2019-04-22T00:00:00"/>
    <x v="1"/>
    <x v="0"/>
  </r>
  <r>
    <x v="57"/>
    <s v="Priya Srivastava"/>
    <n v="59"/>
    <x v="1"/>
    <x v="3"/>
    <x v="1"/>
    <n v="76203"/>
    <x v="0"/>
    <n v="788"/>
    <s v="Manager"/>
    <n v="45882"/>
    <n v="9"/>
    <d v="2021-10-09T00:00:00"/>
    <x v="1"/>
    <x v="1"/>
  </r>
  <r>
    <x v="58"/>
    <s v="Meena Pandey"/>
    <n v="65"/>
    <x v="1"/>
    <x v="0"/>
    <x v="1"/>
    <n v="936305"/>
    <x v="0"/>
    <n v="649"/>
    <s v="Teacher"/>
    <n v="38600"/>
    <n v="83"/>
    <d v="2018-03-01T00:00:00"/>
    <x v="0"/>
    <x v="0"/>
  </r>
  <r>
    <x v="59"/>
    <s v="Rekha Dubey"/>
    <n v="22"/>
    <x v="1"/>
    <x v="5"/>
    <x v="0"/>
    <n v="834734"/>
    <x v="0"/>
    <n v="629"/>
    <s v="Student"/>
    <n v="2884"/>
    <n v="9"/>
    <d v="2021-10-03T00:00:00"/>
    <x v="0"/>
    <x v="0"/>
  </r>
  <r>
    <x v="60"/>
    <s v="Sunita Patel"/>
    <n v="21"/>
    <x v="1"/>
    <x v="0"/>
    <x v="0"/>
    <n v="637899"/>
    <x v="0"/>
    <n v="804"/>
    <s v="Student"/>
    <n v="1538"/>
    <n v="9"/>
    <d v="2017-07-16T00:00:00"/>
    <x v="1"/>
    <x v="0"/>
  </r>
  <r>
    <x v="61"/>
    <s v="Komal Saxena"/>
    <n v="35"/>
    <x v="1"/>
    <x v="0"/>
    <x v="2"/>
    <n v="118895"/>
    <x v="1"/>
    <n v="678"/>
    <s v="Doctor"/>
    <n v="142818"/>
    <n v="74"/>
    <d v="2015-10-14T00:00:00"/>
    <x v="0"/>
    <x v="1"/>
  </r>
  <r>
    <x v="62"/>
    <s v="Nisha Jain"/>
    <n v="32"/>
    <x v="1"/>
    <x v="1"/>
    <x v="2"/>
    <n v="979219"/>
    <x v="0"/>
    <n v="874"/>
    <s v="Business"/>
    <n v="93847"/>
    <n v="161"/>
    <d v="2019-09-11T00:00:00"/>
    <x v="1"/>
    <x v="0"/>
  </r>
  <r>
    <x v="63"/>
    <s v="Riya Mehta"/>
    <n v="49"/>
    <x v="1"/>
    <x v="2"/>
    <x v="1"/>
    <n v="97684"/>
    <x v="0"/>
    <n v="782"/>
    <s v="Manager"/>
    <n v="34180"/>
    <n v="49"/>
    <d v="2016-01-09T00:00:00"/>
    <x v="1"/>
    <x v="1"/>
  </r>
  <r>
    <x v="64"/>
    <s v="Simran Kapoor"/>
    <n v="36"/>
    <x v="1"/>
    <x v="0"/>
    <x v="1"/>
    <n v="821116"/>
    <x v="0"/>
    <n v="505"/>
    <s v="Doctor"/>
    <n v="109663"/>
    <n v="21"/>
    <d v="2018-02-03T00:00:00"/>
    <x v="0"/>
    <x v="0"/>
  </r>
  <r>
    <x v="65"/>
    <s v="Preeti Choudhary"/>
    <n v="29"/>
    <x v="1"/>
    <x v="4"/>
    <x v="2"/>
    <n v="993820"/>
    <x v="0"/>
    <n v="795"/>
    <s v="Engineer"/>
    <n v="31270"/>
    <n v="136"/>
    <d v="2019-03-02T00:00:00"/>
    <x v="1"/>
    <x v="0"/>
  </r>
  <r>
    <x v="66"/>
    <s v="Payal Aggarwal"/>
    <n v="65"/>
    <x v="1"/>
    <x v="1"/>
    <x v="0"/>
    <n v="486711"/>
    <x v="1"/>
    <n v="716"/>
    <s v="Engineer"/>
    <n v="73819"/>
    <n v="112"/>
    <d v="2015-09-16T00:00:00"/>
    <x v="1"/>
    <x v="0"/>
  </r>
  <r>
    <x v="67"/>
    <s v="Shalini Malhotra"/>
    <n v="46"/>
    <x v="1"/>
    <x v="4"/>
    <x v="2"/>
    <n v="148773"/>
    <x v="0"/>
    <n v="514"/>
    <s v="Manager"/>
    <n v="31987"/>
    <n v="131"/>
    <d v="2018-09-18T00:00:00"/>
    <x v="0"/>
    <x v="1"/>
  </r>
  <r>
    <x v="68"/>
    <s v="Aarti Bansal"/>
    <n v="37"/>
    <x v="1"/>
    <x v="6"/>
    <x v="2"/>
    <n v="392433"/>
    <x v="0"/>
    <n v="656"/>
    <s v="Manager"/>
    <n v="49021"/>
    <n v="145"/>
    <d v="2020-12-15T00:00:00"/>
    <x v="0"/>
    <x v="0"/>
  </r>
  <r>
    <x v="69"/>
    <s v="Pallavi Khanna"/>
    <n v="40"/>
    <x v="1"/>
    <x v="7"/>
    <x v="2"/>
    <n v="323879"/>
    <x v="0"/>
    <n v="650"/>
    <s v="Manager"/>
    <n v="39352"/>
    <n v="109"/>
    <d v="2017-06-22T00:00:00"/>
    <x v="0"/>
    <x v="0"/>
  </r>
  <r>
    <x v="70"/>
    <s v="Seema Sinha"/>
    <n v="37"/>
    <x v="1"/>
    <x v="5"/>
    <x v="2"/>
    <n v="231255"/>
    <x v="1"/>
    <n v="595"/>
    <s v="Business"/>
    <n v="120077"/>
    <n v="127"/>
    <d v="2018-06-21T00:00:00"/>
    <x v="0"/>
    <x v="1"/>
  </r>
  <r>
    <x v="71"/>
    <s v="Jyoti Rai"/>
    <n v="56"/>
    <x v="1"/>
    <x v="4"/>
    <x v="2"/>
    <n v="923203"/>
    <x v="0"/>
    <n v="660"/>
    <s v="Doctor"/>
    <n v="147747"/>
    <n v="5"/>
    <d v="2018-01-25T00:00:00"/>
    <x v="0"/>
    <x v="0"/>
  </r>
  <r>
    <x v="72"/>
    <s v="Anu Tripathi"/>
    <n v="45"/>
    <x v="1"/>
    <x v="2"/>
    <x v="0"/>
    <n v="539178"/>
    <x v="0"/>
    <n v="684"/>
    <s v="Manager"/>
    <n v="128120"/>
    <n v="46"/>
    <d v="2019-04-19T00:00:00"/>
    <x v="0"/>
    <x v="0"/>
  </r>
  <r>
    <x v="73"/>
    <s v="Deepa Joshi"/>
    <n v="33"/>
    <x v="1"/>
    <x v="0"/>
    <x v="1"/>
    <n v="282997"/>
    <x v="0"/>
    <n v="719"/>
    <s v="Engineer"/>
    <n v="46114"/>
    <n v="33"/>
    <d v="2016-03-03T00:00:00"/>
    <x v="1"/>
    <x v="1"/>
  </r>
  <r>
    <x v="74"/>
    <s v="Neelam Chauhan"/>
    <n v="62"/>
    <x v="1"/>
    <x v="3"/>
    <x v="0"/>
    <n v="346195"/>
    <x v="1"/>
    <n v="701"/>
    <s v="Manager"/>
    <n v="149050"/>
    <n v="20"/>
    <d v="2021-10-02T00:00:00"/>
    <x v="1"/>
    <x v="0"/>
  </r>
  <r>
    <x v="75"/>
    <s v="Kiran Solanki"/>
    <n v="42"/>
    <x v="1"/>
    <x v="3"/>
    <x v="0"/>
    <n v="657182"/>
    <x v="1"/>
    <n v="508"/>
    <s v="Doctor"/>
    <n v="51253"/>
    <n v="140"/>
    <d v="2015-07-07T00:00:00"/>
    <x v="0"/>
    <x v="0"/>
  </r>
  <r>
    <x v="76"/>
    <s v="Savita Bhardwaj"/>
    <n v="51"/>
    <x v="1"/>
    <x v="7"/>
    <x v="2"/>
    <n v="554659"/>
    <x v="1"/>
    <n v="639"/>
    <s v="Doctor"/>
    <n v="29989"/>
    <n v="76"/>
    <d v="2020-12-25T00:00:00"/>
    <x v="0"/>
    <x v="0"/>
  </r>
  <r>
    <x v="77"/>
    <s v="Rashmi Kulkarni"/>
    <n v="24"/>
    <x v="1"/>
    <x v="3"/>
    <x v="0"/>
    <n v="907420"/>
    <x v="0"/>
    <n v="804"/>
    <s v="Business"/>
    <n v="33720"/>
    <n v="76"/>
    <d v="2017-06-12T00:00:00"/>
    <x v="1"/>
    <x v="0"/>
  </r>
  <r>
    <x v="78"/>
    <s v="Shweta Iyer"/>
    <n v="57"/>
    <x v="1"/>
    <x v="1"/>
    <x v="2"/>
    <n v="813620"/>
    <x v="1"/>
    <n v="869"/>
    <s v="Engineer"/>
    <n v="90103"/>
    <n v="122"/>
    <d v="2022-08-01T00:00:00"/>
    <x v="1"/>
    <x v="0"/>
  </r>
  <r>
    <x v="79"/>
    <s v="Divya Nair"/>
    <n v="27"/>
    <x v="1"/>
    <x v="3"/>
    <x v="1"/>
    <n v="618061"/>
    <x v="0"/>
    <n v="518"/>
    <s v="Business"/>
    <n v="49778"/>
    <n v="91"/>
    <d v="2024-03-13T00:00:00"/>
    <x v="0"/>
    <x v="0"/>
  </r>
  <r>
    <x v="80"/>
    <s v="Anita Pillai"/>
    <n v="63"/>
    <x v="1"/>
    <x v="0"/>
    <x v="2"/>
    <n v="245799"/>
    <x v="0"/>
    <n v="577"/>
    <s v="Manager"/>
    <n v="52838"/>
    <n v="15"/>
    <d v="2019-09-14T00:00:00"/>
    <x v="0"/>
    <x v="1"/>
  </r>
  <r>
    <x v="81"/>
    <s v="Lata Reddy"/>
    <n v="42"/>
    <x v="1"/>
    <x v="1"/>
    <x v="0"/>
    <n v="213433"/>
    <x v="0"/>
    <n v="575"/>
    <s v="Doctor"/>
    <n v="64984"/>
    <n v="163"/>
    <d v="2016-10-23T00:00:00"/>
    <x v="0"/>
    <x v="1"/>
  </r>
  <r>
    <x v="82"/>
    <s v="Radha Rao"/>
    <n v="40"/>
    <x v="1"/>
    <x v="7"/>
    <x v="0"/>
    <n v="248416"/>
    <x v="1"/>
    <n v="614"/>
    <s v="Teacher"/>
    <n v="52033"/>
    <n v="158"/>
    <d v="2019-05-25T00:00:00"/>
    <x v="0"/>
    <x v="1"/>
  </r>
  <r>
    <x v="83"/>
    <s v="Poonam Deshmukh"/>
    <n v="45"/>
    <x v="1"/>
    <x v="1"/>
    <x v="2"/>
    <n v="613731"/>
    <x v="1"/>
    <n v="516"/>
    <s v="Engineer"/>
    <n v="33165"/>
    <n v="145"/>
    <d v="2018-10-15T00:00:00"/>
    <x v="0"/>
    <x v="0"/>
  </r>
  <r>
    <x v="84"/>
    <s v="Madhuri Patil"/>
    <n v="44"/>
    <x v="1"/>
    <x v="0"/>
    <x v="2"/>
    <n v="742742"/>
    <x v="0"/>
    <n v="724"/>
    <s v="Teacher"/>
    <n v="60295"/>
    <n v="51"/>
    <d v="2015-08-18T00:00:00"/>
    <x v="1"/>
    <x v="0"/>
  </r>
  <r>
    <x v="85"/>
    <s v="Vaishali Pawar"/>
    <n v="60"/>
    <x v="1"/>
    <x v="0"/>
    <x v="1"/>
    <n v="72561"/>
    <x v="1"/>
    <n v="568"/>
    <s v="Manager"/>
    <n v="113494"/>
    <n v="196"/>
    <d v="2018-12-08T00:00:00"/>
    <x v="0"/>
    <x v="1"/>
  </r>
  <r>
    <x v="86"/>
    <s v="Sonali Sawant"/>
    <n v="22"/>
    <x v="1"/>
    <x v="7"/>
    <x v="1"/>
    <n v="315813"/>
    <x v="0"/>
    <n v="760"/>
    <s v="Student"/>
    <n v="7311"/>
    <n v="7"/>
    <d v="2015-10-11T00:00:00"/>
    <x v="1"/>
    <x v="0"/>
  </r>
  <r>
    <x v="87"/>
    <s v="Bhavna Shinde"/>
    <n v="35"/>
    <x v="1"/>
    <x v="1"/>
    <x v="2"/>
    <n v="938008"/>
    <x v="1"/>
    <n v="752"/>
    <s v="Business"/>
    <n v="127339"/>
    <n v="69"/>
    <d v="2020-08-01T00:00:00"/>
    <x v="1"/>
    <x v="0"/>
  </r>
  <r>
    <x v="88"/>
    <s v="Sakshi Thakur"/>
    <n v="26"/>
    <x v="1"/>
    <x v="4"/>
    <x v="2"/>
    <n v="66687"/>
    <x v="1"/>
    <n v="765"/>
    <s v="Teacher"/>
    <n v="84070"/>
    <n v="112"/>
    <d v="2022-04-27T00:00:00"/>
    <x v="1"/>
    <x v="1"/>
  </r>
  <r>
    <x v="89"/>
    <s v="Ishita Arora"/>
    <n v="30"/>
    <x v="1"/>
    <x v="0"/>
    <x v="2"/>
    <n v="811935"/>
    <x v="0"/>
    <n v="558"/>
    <s v="Doctor"/>
    <n v="24446"/>
    <n v="37"/>
    <d v="2016-01-20T00:00:00"/>
    <x v="0"/>
    <x v="0"/>
  </r>
  <r>
    <x v="90"/>
    <s v="Tanvi Bhatia"/>
    <n v="54"/>
    <x v="1"/>
    <x v="2"/>
    <x v="0"/>
    <n v="608246"/>
    <x v="1"/>
    <n v="806"/>
    <s v="Engineer"/>
    <n v="68548"/>
    <n v="20"/>
    <d v="2019-04-06T00:00:00"/>
    <x v="1"/>
    <x v="0"/>
  </r>
  <r>
    <x v="91"/>
    <s v="Radhika Sehgal"/>
    <n v="41"/>
    <x v="1"/>
    <x v="1"/>
    <x v="0"/>
    <n v="45637"/>
    <x v="1"/>
    <n v="747"/>
    <s v="Manager"/>
    <n v="51732"/>
    <n v="142"/>
    <d v="2017-03-14T00:00:00"/>
    <x v="1"/>
    <x v="1"/>
  </r>
  <r>
    <x v="92"/>
    <s v="Ankita Grover"/>
    <n v="24"/>
    <x v="1"/>
    <x v="3"/>
    <x v="2"/>
    <n v="29521"/>
    <x v="0"/>
    <n v="581"/>
    <s v="Teacher"/>
    <n v="122690"/>
    <n v="82"/>
    <d v="2019-06-01T00:00:00"/>
    <x v="0"/>
    <x v="1"/>
  </r>
  <r>
    <x v="93"/>
    <s v="Muskan Anand"/>
    <n v="62"/>
    <x v="1"/>
    <x v="5"/>
    <x v="2"/>
    <n v="221227"/>
    <x v="0"/>
    <n v="577"/>
    <s v="Teacher"/>
    <n v="73419"/>
    <n v="198"/>
    <d v="2023-02-25T00:00:00"/>
    <x v="0"/>
    <x v="1"/>
  </r>
  <r>
    <x v="94"/>
    <s v="Tanya Batra"/>
    <n v="52"/>
    <x v="1"/>
    <x v="0"/>
    <x v="0"/>
    <n v="415626"/>
    <x v="1"/>
    <n v="824"/>
    <s v="Business"/>
    <n v="95964"/>
    <n v="15"/>
    <d v="2016-08-18T00:00:00"/>
    <x v="1"/>
    <x v="0"/>
  </r>
  <r>
    <x v="95"/>
    <s v="Nikita Kohli"/>
    <n v="48"/>
    <x v="1"/>
    <x v="2"/>
    <x v="1"/>
    <n v="599820"/>
    <x v="0"/>
    <n v="720"/>
    <s v="Engineer"/>
    <n v="108102"/>
    <n v="139"/>
    <d v="2020-05-10T00:00:00"/>
    <x v="1"/>
    <x v="0"/>
  </r>
  <r>
    <x v="96"/>
    <s v="Riya Vohra"/>
    <n v="44"/>
    <x v="1"/>
    <x v="2"/>
    <x v="2"/>
    <n v="598190"/>
    <x v="1"/>
    <n v="785"/>
    <s v="Manager"/>
    <n v="88900"/>
    <n v="98"/>
    <d v="2019-02-21T00:00:00"/>
    <x v="1"/>
    <x v="0"/>
  </r>
  <r>
    <x v="97"/>
    <s v="Aditi Luthra"/>
    <n v="33"/>
    <x v="1"/>
    <x v="6"/>
    <x v="2"/>
    <n v="25363"/>
    <x v="0"/>
    <n v="846"/>
    <s v="Manager"/>
    <n v="58519"/>
    <n v="189"/>
    <d v="2018-11-18T00:00:00"/>
    <x v="1"/>
    <x v="1"/>
  </r>
  <r>
    <x v="98"/>
    <s v="Shruti Ahuja"/>
    <n v="36"/>
    <x v="1"/>
    <x v="1"/>
    <x v="2"/>
    <n v="834919"/>
    <x v="0"/>
    <n v="836"/>
    <s v="Teacher"/>
    <n v="127055"/>
    <n v="60"/>
    <d v="2023-01-26T00:00:00"/>
    <x v="1"/>
    <x v="0"/>
  </r>
  <r>
    <x v="99"/>
    <s v="Rohan Sharma"/>
    <n v="59"/>
    <x v="0"/>
    <x v="5"/>
    <x v="1"/>
    <n v="634186"/>
    <x v="1"/>
    <n v="682"/>
    <s v="Manager"/>
    <n v="32729"/>
    <n v="110"/>
    <d v="2015-11-03T00:00:00"/>
    <x v="0"/>
    <x v="0"/>
  </r>
  <r>
    <x v="100"/>
    <s v="Kabir Verma"/>
    <n v="53"/>
    <x v="0"/>
    <x v="0"/>
    <x v="1"/>
    <n v="332142"/>
    <x v="0"/>
    <n v="674"/>
    <s v="Teacher"/>
    <n v="65871"/>
    <n v="183"/>
    <d v="2022-07-04T00:00:00"/>
    <x v="0"/>
    <x v="0"/>
  </r>
  <r>
    <x v="101"/>
    <s v="Dev Singh"/>
    <n v="65"/>
    <x v="0"/>
    <x v="1"/>
    <x v="0"/>
    <n v="510849"/>
    <x v="0"/>
    <n v="685"/>
    <s v="Manager"/>
    <n v="98636"/>
    <n v="194"/>
    <d v="2018-06-19T00:00:00"/>
    <x v="0"/>
    <x v="0"/>
  </r>
  <r>
    <x v="102"/>
    <s v="Aryan Gupta"/>
    <n v="52"/>
    <x v="0"/>
    <x v="6"/>
    <x v="1"/>
    <n v="392993"/>
    <x v="0"/>
    <n v="714"/>
    <s v="Doctor"/>
    <n v="130577"/>
    <n v="153"/>
    <d v="2016-02-27T00:00:00"/>
    <x v="1"/>
    <x v="0"/>
  </r>
  <r>
    <x v="103"/>
    <s v="Shivam Yadav"/>
    <n v="43"/>
    <x v="0"/>
    <x v="1"/>
    <x v="2"/>
    <n v="478963"/>
    <x v="1"/>
    <n v="502"/>
    <s v="Business"/>
    <n v="148314"/>
    <n v="21"/>
    <d v="2024-04-09T00:00:00"/>
    <x v="0"/>
    <x v="0"/>
  </r>
  <r>
    <x v="104"/>
    <s v="Harshit Kumar"/>
    <n v="44"/>
    <x v="0"/>
    <x v="1"/>
    <x v="1"/>
    <n v="318826"/>
    <x v="0"/>
    <n v="889"/>
    <s v="Doctor"/>
    <n v="139158"/>
    <n v="38"/>
    <d v="2022-03-01T00:00:00"/>
    <x v="1"/>
    <x v="0"/>
  </r>
  <r>
    <x v="105"/>
    <s v="Kartik Mishra"/>
    <n v="41"/>
    <x v="0"/>
    <x v="2"/>
    <x v="1"/>
    <n v="308503"/>
    <x v="0"/>
    <n v="663"/>
    <s v="Manager"/>
    <n v="52062"/>
    <n v="33"/>
    <d v="2016-05-06T00:00:00"/>
    <x v="0"/>
    <x v="0"/>
  </r>
  <r>
    <x v="106"/>
    <s v="Mayank Tiwari"/>
    <n v="30"/>
    <x v="0"/>
    <x v="6"/>
    <x v="1"/>
    <n v="99180"/>
    <x v="0"/>
    <n v="701"/>
    <s v="Business"/>
    <n v="121697"/>
    <n v="136"/>
    <d v="2015-06-13T00:00:00"/>
    <x v="1"/>
    <x v="1"/>
  </r>
  <r>
    <x v="107"/>
    <s v="Umesh Srivastava"/>
    <n v="26"/>
    <x v="0"/>
    <x v="2"/>
    <x v="2"/>
    <n v="74476"/>
    <x v="1"/>
    <n v="748"/>
    <s v="Manager"/>
    <n v="82908"/>
    <n v="126"/>
    <d v="2023-11-26T00:00:00"/>
    <x v="1"/>
    <x v="1"/>
  </r>
  <r>
    <x v="108"/>
    <s v="Alok Pandey"/>
    <n v="34"/>
    <x v="0"/>
    <x v="2"/>
    <x v="0"/>
    <n v="387860"/>
    <x v="1"/>
    <n v="642"/>
    <s v="Manager"/>
    <n v="135861"/>
    <n v="128"/>
    <d v="2023-05-06T00:00:00"/>
    <x v="0"/>
    <x v="0"/>
  </r>
  <r>
    <x v="109"/>
    <s v="Piyush Dubey"/>
    <n v="48"/>
    <x v="0"/>
    <x v="5"/>
    <x v="1"/>
    <n v="377201"/>
    <x v="1"/>
    <n v="593"/>
    <s v="Teacher"/>
    <n v="117641"/>
    <n v="157"/>
    <d v="2022-02-28T00:00:00"/>
    <x v="0"/>
    <x v="0"/>
  </r>
  <r>
    <x v="110"/>
    <s v="Hemant Patel"/>
    <n v="63"/>
    <x v="0"/>
    <x v="1"/>
    <x v="2"/>
    <n v="783744"/>
    <x v="0"/>
    <n v="534"/>
    <s v="Business"/>
    <n v="122391"/>
    <n v="188"/>
    <d v="2015-02-25T00:00:00"/>
    <x v="0"/>
    <x v="0"/>
  </r>
  <r>
    <x v="111"/>
    <s v="Naveen Saxena"/>
    <n v="43"/>
    <x v="0"/>
    <x v="4"/>
    <x v="2"/>
    <n v="17527"/>
    <x v="0"/>
    <n v="725"/>
    <s v="Engineer"/>
    <n v="31650"/>
    <n v="76"/>
    <d v="2022-04-09T00:00:00"/>
    <x v="1"/>
    <x v="1"/>
  </r>
  <r>
    <x v="112"/>
    <s v="Aakash Jain"/>
    <n v="64"/>
    <x v="0"/>
    <x v="6"/>
    <x v="1"/>
    <n v="237647"/>
    <x v="0"/>
    <n v="735"/>
    <s v="Engineer"/>
    <n v="93096"/>
    <n v="94"/>
    <d v="2021-03-13T00:00:00"/>
    <x v="1"/>
    <x v="1"/>
  </r>
  <r>
    <x v="113"/>
    <s v="Siddharth Mehta"/>
    <n v="24"/>
    <x v="0"/>
    <x v="2"/>
    <x v="1"/>
    <n v="390240"/>
    <x v="0"/>
    <n v="842"/>
    <s v="Engineer"/>
    <n v="124953"/>
    <n v="160"/>
    <d v="2018-12-22T00:00:00"/>
    <x v="1"/>
    <x v="0"/>
  </r>
  <r>
    <x v="114"/>
    <s v="Pranav Kapoor"/>
    <n v="52"/>
    <x v="0"/>
    <x v="1"/>
    <x v="2"/>
    <n v="518960"/>
    <x v="1"/>
    <n v="808"/>
    <s v="Teacher"/>
    <n v="65590"/>
    <n v="134"/>
    <d v="2016-04-25T00:00:00"/>
    <x v="1"/>
    <x v="0"/>
  </r>
  <r>
    <x v="115"/>
    <s v="Rishi Choudhary"/>
    <n v="52"/>
    <x v="0"/>
    <x v="3"/>
    <x v="0"/>
    <n v="992925"/>
    <x v="0"/>
    <n v="520"/>
    <s v="Doctor"/>
    <n v="109033"/>
    <n v="20"/>
    <d v="2016-10-12T00:00:00"/>
    <x v="0"/>
    <x v="0"/>
  </r>
  <r>
    <x v="116"/>
    <s v="Manav Aggarwal"/>
    <n v="32"/>
    <x v="0"/>
    <x v="3"/>
    <x v="0"/>
    <n v="709093"/>
    <x v="0"/>
    <n v="643"/>
    <s v="Engineer"/>
    <n v="146218"/>
    <n v="41"/>
    <d v="2016-12-22T00:00:00"/>
    <x v="0"/>
    <x v="0"/>
  </r>
  <r>
    <x v="117"/>
    <s v="Rituraj Malhotra"/>
    <n v="54"/>
    <x v="0"/>
    <x v="6"/>
    <x v="0"/>
    <n v="433978"/>
    <x v="0"/>
    <n v="775"/>
    <s v="Doctor"/>
    <n v="66767"/>
    <n v="169"/>
    <d v="2023-12-11T00:00:00"/>
    <x v="1"/>
    <x v="0"/>
  </r>
  <r>
    <x v="118"/>
    <s v="Lakshay Bansal"/>
    <n v="44"/>
    <x v="0"/>
    <x v="4"/>
    <x v="0"/>
    <n v="766374"/>
    <x v="0"/>
    <n v="573"/>
    <s v="Business"/>
    <n v="68368"/>
    <n v="109"/>
    <d v="2020-07-08T00:00:00"/>
    <x v="0"/>
    <x v="0"/>
  </r>
  <r>
    <x v="119"/>
    <s v="Prakash Khanna"/>
    <n v="52"/>
    <x v="0"/>
    <x v="7"/>
    <x v="2"/>
    <n v="374670"/>
    <x v="0"/>
    <n v="530"/>
    <s v="Engineer"/>
    <n v="84791"/>
    <n v="23"/>
    <d v="2018-10-06T00:00:00"/>
    <x v="0"/>
    <x v="0"/>
  </r>
  <r>
    <x v="120"/>
    <s v="Sudhir Sinha"/>
    <n v="60"/>
    <x v="0"/>
    <x v="2"/>
    <x v="1"/>
    <n v="78810"/>
    <x v="0"/>
    <n v="544"/>
    <s v="Doctor"/>
    <n v="89065"/>
    <n v="128"/>
    <d v="2021-08-06T00:00:00"/>
    <x v="0"/>
    <x v="1"/>
  </r>
  <r>
    <x v="121"/>
    <s v="Vinod Rai"/>
    <n v="51"/>
    <x v="0"/>
    <x v="5"/>
    <x v="0"/>
    <n v="696428"/>
    <x v="0"/>
    <n v="619"/>
    <s v="Manager"/>
    <n v="36811"/>
    <n v="167"/>
    <d v="2022-12-10T00:00:00"/>
    <x v="0"/>
    <x v="0"/>
  </r>
  <r>
    <x v="122"/>
    <s v="Brijesh Tripathi"/>
    <n v="41"/>
    <x v="0"/>
    <x v="7"/>
    <x v="0"/>
    <n v="619958"/>
    <x v="1"/>
    <n v="734"/>
    <s v="Engineer"/>
    <n v="93988"/>
    <n v="175"/>
    <d v="2017-03-20T00:00:00"/>
    <x v="1"/>
    <x v="0"/>
  </r>
  <r>
    <x v="123"/>
    <s v="Omprakash Joshi"/>
    <n v="44"/>
    <x v="0"/>
    <x v="7"/>
    <x v="0"/>
    <n v="161586"/>
    <x v="1"/>
    <n v="680"/>
    <s v="Teacher"/>
    <n v="66250"/>
    <n v="123"/>
    <d v="2016-02-20T00:00:00"/>
    <x v="0"/>
    <x v="1"/>
  </r>
  <r>
    <x v="124"/>
    <s v="Gopal Chauhan"/>
    <n v="56"/>
    <x v="0"/>
    <x v="5"/>
    <x v="1"/>
    <n v="493274"/>
    <x v="0"/>
    <n v="774"/>
    <s v="Engineer"/>
    <n v="58748"/>
    <n v="10"/>
    <d v="2019-11-18T00:00:00"/>
    <x v="1"/>
    <x v="0"/>
  </r>
  <r>
    <x v="125"/>
    <s v="Jagdish Solanki"/>
    <n v="20"/>
    <x v="0"/>
    <x v="6"/>
    <x v="1"/>
    <n v="306980"/>
    <x v="0"/>
    <n v="636"/>
    <s v="Student"/>
    <n v="8673"/>
    <n v="6"/>
    <d v="2017-07-27T00:00:00"/>
    <x v="0"/>
    <x v="0"/>
  </r>
  <r>
    <x v="126"/>
    <s v="Kailash Bhardwaj"/>
    <n v="45"/>
    <x v="0"/>
    <x v="2"/>
    <x v="1"/>
    <n v="847286"/>
    <x v="1"/>
    <n v="843"/>
    <s v="Teacher"/>
    <n v="123287"/>
    <n v="181"/>
    <d v="2015-07-19T00:00:00"/>
    <x v="1"/>
    <x v="0"/>
  </r>
  <r>
    <x v="127"/>
    <s v="Ramesh Kulkarni"/>
    <n v="45"/>
    <x v="0"/>
    <x v="4"/>
    <x v="0"/>
    <n v="500813"/>
    <x v="1"/>
    <n v="598"/>
    <s v="Business"/>
    <n v="62126"/>
    <n v="181"/>
    <d v="2022-06-07T00:00:00"/>
    <x v="0"/>
    <x v="0"/>
  </r>
  <r>
    <x v="128"/>
    <s v="Arvind Iyer"/>
    <n v="30"/>
    <x v="0"/>
    <x v="3"/>
    <x v="1"/>
    <n v="544586"/>
    <x v="1"/>
    <n v="763"/>
    <s v="Engineer"/>
    <n v="93939"/>
    <n v="90"/>
    <d v="2015-08-23T00:00:00"/>
    <x v="1"/>
    <x v="0"/>
  </r>
  <r>
    <x v="129"/>
    <s v="Mohan Nair"/>
    <n v="62"/>
    <x v="0"/>
    <x v="1"/>
    <x v="2"/>
    <n v="850722"/>
    <x v="0"/>
    <n v="500"/>
    <s v="Engineer"/>
    <n v="53835"/>
    <n v="159"/>
    <d v="2023-08-27T00:00:00"/>
    <x v="2"/>
    <x v="0"/>
  </r>
  <r>
    <x v="130"/>
    <s v="Ganesh Pillai"/>
    <n v="42"/>
    <x v="0"/>
    <x v="0"/>
    <x v="2"/>
    <n v="514990"/>
    <x v="0"/>
    <n v="546"/>
    <s v="Manager"/>
    <n v="47860"/>
    <n v="167"/>
    <d v="2015-12-18T00:00:00"/>
    <x v="0"/>
    <x v="0"/>
  </r>
  <r>
    <x v="131"/>
    <s v="Kishore Reddy"/>
    <n v="57"/>
    <x v="0"/>
    <x v="7"/>
    <x v="2"/>
    <n v="802504"/>
    <x v="0"/>
    <n v="554"/>
    <s v="Doctor"/>
    <n v="111822"/>
    <n v="141"/>
    <d v="2015-03-16T00:00:00"/>
    <x v="0"/>
    <x v="0"/>
  </r>
  <r>
    <x v="132"/>
    <s v="Raghav Rao"/>
    <n v="25"/>
    <x v="0"/>
    <x v="2"/>
    <x v="0"/>
    <n v="90720"/>
    <x v="0"/>
    <n v="819"/>
    <s v="Business"/>
    <n v="69798"/>
    <n v="35"/>
    <d v="2024-12-03T00:00:00"/>
    <x v="1"/>
    <x v="1"/>
  </r>
  <r>
    <x v="133"/>
    <s v="Swapnil Deshmukh"/>
    <n v="49"/>
    <x v="0"/>
    <x v="3"/>
    <x v="0"/>
    <n v="916478"/>
    <x v="1"/>
    <n v="895"/>
    <s v="Doctor"/>
    <n v="34043"/>
    <n v="41"/>
    <d v="2023-10-15T00:00:00"/>
    <x v="1"/>
    <x v="0"/>
  </r>
  <r>
    <x v="134"/>
    <s v="Santosh Patil"/>
    <n v="65"/>
    <x v="0"/>
    <x v="4"/>
    <x v="2"/>
    <n v="50248"/>
    <x v="0"/>
    <n v="714"/>
    <s v="Engineer"/>
    <n v="142838"/>
    <n v="87"/>
    <d v="2023-08-01T00:00:00"/>
    <x v="1"/>
    <x v="1"/>
  </r>
  <r>
    <x v="135"/>
    <s v="Pratik Pawar"/>
    <n v="63"/>
    <x v="0"/>
    <x v="3"/>
    <x v="1"/>
    <n v="704738"/>
    <x v="0"/>
    <n v="566"/>
    <s v="Manager"/>
    <n v="114347"/>
    <n v="115"/>
    <d v="2023-12-03T00:00:00"/>
    <x v="0"/>
    <x v="0"/>
  </r>
  <r>
    <x v="136"/>
    <s v="Rahul Sawant"/>
    <n v="52"/>
    <x v="0"/>
    <x v="1"/>
    <x v="1"/>
    <n v="49240"/>
    <x v="0"/>
    <n v="659"/>
    <s v="Business"/>
    <n v="42076"/>
    <n v="104"/>
    <d v="2024-04-08T00:00:00"/>
    <x v="0"/>
    <x v="1"/>
  </r>
  <r>
    <x v="137"/>
    <s v="Adarsh Shinde"/>
    <n v="35"/>
    <x v="0"/>
    <x v="4"/>
    <x v="2"/>
    <n v="374904"/>
    <x v="1"/>
    <n v="888"/>
    <s v="Teacher"/>
    <n v="72157"/>
    <n v="70"/>
    <d v="2024-09-02T00:00:00"/>
    <x v="1"/>
    <x v="0"/>
  </r>
  <r>
    <x v="138"/>
    <s v="Yogesh Thakur"/>
    <n v="34"/>
    <x v="0"/>
    <x v="0"/>
    <x v="0"/>
    <n v="78468"/>
    <x v="0"/>
    <n v="889"/>
    <s v="Business"/>
    <n v="43871"/>
    <n v="54"/>
    <d v="2016-10-05T00:00:00"/>
    <x v="1"/>
    <x v="1"/>
  </r>
  <r>
    <x v="139"/>
    <s v="Ritesh Arora"/>
    <n v="55"/>
    <x v="0"/>
    <x v="7"/>
    <x v="2"/>
    <n v="89925"/>
    <x v="1"/>
    <n v="686"/>
    <s v="Business"/>
    <n v="27860"/>
    <n v="159"/>
    <d v="2019-07-24T00:00:00"/>
    <x v="0"/>
    <x v="1"/>
  </r>
  <r>
    <x v="140"/>
    <s v="Saurabh Bhatia"/>
    <n v="53"/>
    <x v="0"/>
    <x v="0"/>
    <x v="0"/>
    <n v="722375"/>
    <x v="0"/>
    <n v="864"/>
    <s v="Manager"/>
    <n v="59580"/>
    <n v="10"/>
    <d v="2021-07-19T00:00:00"/>
    <x v="1"/>
    <x v="0"/>
  </r>
  <r>
    <x v="141"/>
    <s v="Manoj Sehgal"/>
    <n v="40"/>
    <x v="0"/>
    <x v="7"/>
    <x v="2"/>
    <n v="897520"/>
    <x v="1"/>
    <n v="722"/>
    <s v="Manager"/>
    <n v="90946"/>
    <n v="83"/>
    <d v="2015-09-25T00:00:00"/>
    <x v="1"/>
    <x v="0"/>
  </r>
  <r>
    <x v="142"/>
    <s v="Amit Grover"/>
    <n v="50"/>
    <x v="0"/>
    <x v="1"/>
    <x v="0"/>
    <n v="493829"/>
    <x v="0"/>
    <n v="637"/>
    <s v="Teacher"/>
    <n v="120994"/>
    <n v="141"/>
    <d v="2020-08-04T00:00:00"/>
    <x v="0"/>
    <x v="0"/>
  </r>
  <r>
    <x v="143"/>
    <s v="Sumit Anand"/>
    <n v="47"/>
    <x v="0"/>
    <x v="4"/>
    <x v="1"/>
    <n v="974394"/>
    <x v="0"/>
    <n v="586"/>
    <s v="Teacher"/>
    <n v="127665"/>
    <n v="88"/>
    <d v="2022-05-26T00:00:00"/>
    <x v="0"/>
    <x v="0"/>
  </r>
  <r>
    <x v="144"/>
    <s v="Kapil Batra"/>
    <n v="59"/>
    <x v="0"/>
    <x v="5"/>
    <x v="0"/>
    <n v="564012"/>
    <x v="0"/>
    <n v="694"/>
    <s v="Engineer"/>
    <n v="144397"/>
    <n v="193"/>
    <d v="2018-08-09T00:00:00"/>
    <x v="0"/>
    <x v="0"/>
  </r>
  <r>
    <x v="145"/>
    <s v="Anuj Kohli"/>
    <n v="25"/>
    <x v="0"/>
    <x v="0"/>
    <x v="0"/>
    <n v="84546"/>
    <x v="0"/>
    <n v="784"/>
    <s v="Teacher"/>
    <n v="142770"/>
    <n v="62"/>
    <d v="2021-10-10T00:00:00"/>
    <x v="1"/>
    <x v="1"/>
  </r>
  <r>
    <x v="146"/>
    <s v="Rohan Vohra"/>
    <n v="34"/>
    <x v="0"/>
    <x v="6"/>
    <x v="2"/>
    <n v="893407"/>
    <x v="0"/>
    <n v="597"/>
    <s v="Business"/>
    <n v="96672"/>
    <n v="65"/>
    <d v="2022-04-11T00:00:00"/>
    <x v="0"/>
    <x v="0"/>
  </r>
  <r>
    <x v="147"/>
    <s v="Aman Luthra"/>
    <n v="43"/>
    <x v="0"/>
    <x v="0"/>
    <x v="1"/>
    <n v="250893"/>
    <x v="0"/>
    <n v="836"/>
    <s v="Business"/>
    <n v="98202"/>
    <n v="82"/>
    <d v="2021-02-02T00:00:00"/>
    <x v="1"/>
    <x v="1"/>
  </r>
  <r>
    <x v="148"/>
    <s v="Keshav Ahuja"/>
    <n v="47"/>
    <x v="0"/>
    <x v="7"/>
    <x v="2"/>
    <n v="621060"/>
    <x v="0"/>
    <n v="512"/>
    <s v="Teacher"/>
    <n v="110570"/>
    <n v="80"/>
    <d v="2019-10-27T00:00:00"/>
    <x v="0"/>
    <x v="0"/>
  </r>
  <r>
    <x v="149"/>
    <s v="Sonal Sharma"/>
    <n v="42"/>
    <x v="1"/>
    <x v="6"/>
    <x v="0"/>
    <n v="450245"/>
    <x v="0"/>
    <n v="830"/>
    <s v="Engineer"/>
    <n v="71254"/>
    <n v="68"/>
    <d v="2022-04-11T00:00:00"/>
    <x v="1"/>
    <x v="0"/>
  </r>
  <r>
    <x v="150"/>
    <s v="Rashi Verma"/>
    <n v="46"/>
    <x v="1"/>
    <x v="0"/>
    <x v="1"/>
    <n v="180224"/>
    <x v="1"/>
    <n v="811"/>
    <s v="Teacher"/>
    <n v="29559"/>
    <n v="178"/>
    <d v="2021-10-04T00:00:00"/>
    <x v="1"/>
    <x v="1"/>
  </r>
  <r>
    <x v="151"/>
    <s v="Pinky Singh"/>
    <n v="32"/>
    <x v="1"/>
    <x v="1"/>
    <x v="2"/>
    <n v="371531"/>
    <x v="1"/>
    <n v="850"/>
    <s v="Doctor"/>
    <n v="47721"/>
    <n v="155"/>
    <d v="2021-01-15T00:00:00"/>
    <x v="1"/>
    <x v="0"/>
  </r>
  <r>
    <x v="152"/>
    <s v="Heena Gupta"/>
    <n v="35"/>
    <x v="1"/>
    <x v="0"/>
    <x v="0"/>
    <n v="394754"/>
    <x v="0"/>
    <n v="845"/>
    <s v="Business"/>
    <n v="77645"/>
    <n v="61"/>
    <d v="2022-07-22T00:00:00"/>
    <x v="1"/>
    <x v="0"/>
  </r>
  <r>
    <x v="153"/>
    <s v="Kanchan Yadav"/>
    <n v="42"/>
    <x v="1"/>
    <x v="6"/>
    <x v="2"/>
    <n v="40715"/>
    <x v="1"/>
    <n v="502"/>
    <s v="Business"/>
    <n v="134104"/>
    <n v="88"/>
    <d v="2021-05-14T00:00:00"/>
    <x v="0"/>
    <x v="1"/>
  </r>
  <r>
    <x v="154"/>
    <s v="Ruchi Mishra"/>
    <n v="35"/>
    <x v="1"/>
    <x v="7"/>
    <x v="1"/>
    <n v="929542"/>
    <x v="0"/>
    <n v="695"/>
    <s v="Engineer"/>
    <n v="82447"/>
    <n v="98"/>
    <d v="2018-06-13T00:00:00"/>
    <x v="0"/>
    <x v="0"/>
  </r>
  <r>
    <x v="155"/>
    <s v="Alka Tiwari"/>
    <n v="53"/>
    <x v="1"/>
    <x v="2"/>
    <x v="2"/>
    <n v="400176"/>
    <x v="0"/>
    <n v="561"/>
    <s v="Business"/>
    <n v="91369"/>
    <n v="140"/>
    <d v="2015-05-13T00:00:00"/>
    <x v="0"/>
    <x v="0"/>
  </r>
  <r>
    <x v="156"/>
    <s v="Sarita Srivastava"/>
    <n v="26"/>
    <x v="1"/>
    <x v="6"/>
    <x v="1"/>
    <n v="49108"/>
    <x v="1"/>
    <n v="820"/>
    <s v="Teacher"/>
    <n v="149136"/>
    <n v="133"/>
    <d v="2024-10-03T00:00:00"/>
    <x v="1"/>
    <x v="1"/>
  </r>
  <r>
    <x v="157"/>
    <s v="Madhu Pandey"/>
    <n v="26"/>
    <x v="1"/>
    <x v="7"/>
    <x v="0"/>
    <n v="809220"/>
    <x v="0"/>
    <n v="882"/>
    <s v="Business"/>
    <n v="121476"/>
    <n v="82"/>
    <d v="2017-08-28T00:00:00"/>
    <x v="1"/>
    <x v="0"/>
  </r>
  <r>
    <x v="158"/>
    <s v="Suman Dubey"/>
    <n v="25"/>
    <x v="1"/>
    <x v="6"/>
    <x v="0"/>
    <n v="975541"/>
    <x v="0"/>
    <n v="863"/>
    <s v="Teacher"/>
    <n v="101471"/>
    <n v="191"/>
    <d v="2020-01-11T00:00:00"/>
    <x v="1"/>
    <x v="0"/>
  </r>
  <r>
    <x v="159"/>
    <s v="Geeta Patel"/>
    <n v="24"/>
    <x v="1"/>
    <x v="5"/>
    <x v="1"/>
    <n v="643373"/>
    <x v="0"/>
    <n v="793"/>
    <s v="Business"/>
    <n v="146928"/>
    <n v="110"/>
    <d v="2019-11-17T00:00:00"/>
    <x v="1"/>
    <x v="0"/>
  </r>
  <r>
    <x v="160"/>
    <s v="Monika Saxena"/>
    <n v="37"/>
    <x v="1"/>
    <x v="6"/>
    <x v="2"/>
    <n v="365301"/>
    <x v="0"/>
    <n v="580"/>
    <s v="Engineer"/>
    <n v="27431"/>
    <n v="20"/>
    <d v="2020-01-19T00:00:00"/>
    <x v="0"/>
    <x v="0"/>
  </r>
  <r>
    <x v="161"/>
    <s v="Pinky Jain"/>
    <n v="22"/>
    <x v="1"/>
    <x v="7"/>
    <x v="1"/>
    <n v="327191"/>
    <x v="0"/>
    <n v="792"/>
    <s v="Student"/>
    <n v="4744"/>
    <n v="6"/>
    <d v="2021-01-25T00:00:00"/>
    <x v="1"/>
    <x v="0"/>
  </r>
  <r>
    <x v="162"/>
    <s v="Anusha Mehta"/>
    <n v="20"/>
    <x v="1"/>
    <x v="5"/>
    <x v="0"/>
    <n v="455279"/>
    <x v="1"/>
    <n v="501"/>
    <s v="Student"/>
    <n v="4782"/>
    <n v="9"/>
    <d v="2017-07-27T00:00:00"/>
    <x v="0"/>
    <x v="0"/>
  </r>
  <r>
    <x v="163"/>
    <s v="Jaspreet Kapoor"/>
    <n v="50"/>
    <x v="1"/>
    <x v="2"/>
    <x v="1"/>
    <n v="378976"/>
    <x v="0"/>
    <n v="556"/>
    <s v="Manager"/>
    <n v="127888"/>
    <n v="8"/>
    <d v="2015-06-12T00:00:00"/>
    <x v="0"/>
    <x v="0"/>
  </r>
  <r>
    <x v="164"/>
    <s v="Gurpreet Choudhary"/>
    <n v="55"/>
    <x v="1"/>
    <x v="1"/>
    <x v="2"/>
    <n v="681202"/>
    <x v="0"/>
    <n v="795"/>
    <s v="Teacher"/>
    <n v="61959"/>
    <n v="168"/>
    <d v="2022-02-05T00:00:00"/>
    <x v="1"/>
    <x v="0"/>
  </r>
  <r>
    <x v="165"/>
    <s v="Mansi Aggarwal"/>
    <n v="47"/>
    <x v="1"/>
    <x v="5"/>
    <x v="2"/>
    <n v="901253"/>
    <x v="0"/>
    <n v="760"/>
    <s v="Manager"/>
    <n v="131376"/>
    <n v="7"/>
    <d v="2022-07-15T00:00:00"/>
    <x v="1"/>
    <x v="0"/>
  </r>
  <r>
    <x v="166"/>
    <s v="Renu Malhotra"/>
    <n v="62"/>
    <x v="1"/>
    <x v="3"/>
    <x v="0"/>
    <n v="158645"/>
    <x v="1"/>
    <n v="508"/>
    <s v="Business"/>
    <n v="25181"/>
    <n v="66"/>
    <d v="2024-02-21T00:00:00"/>
    <x v="0"/>
    <x v="1"/>
  </r>
  <r>
    <x v="167"/>
    <s v="Sheetal Bansal"/>
    <n v="35"/>
    <x v="1"/>
    <x v="7"/>
    <x v="1"/>
    <n v="626350"/>
    <x v="1"/>
    <n v="875"/>
    <s v="Manager"/>
    <n v="119491"/>
    <n v="49"/>
    <d v="2015-05-12T00:00:00"/>
    <x v="1"/>
    <x v="0"/>
  </r>
  <r>
    <x v="168"/>
    <s v="Kusum Khanna"/>
    <n v="52"/>
    <x v="1"/>
    <x v="3"/>
    <x v="0"/>
    <n v="156444"/>
    <x v="0"/>
    <n v="777"/>
    <s v="Teacher"/>
    <n v="83454"/>
    <n v="8"/>
    <d v="2022-06-24T00:00:00"/>
    <x v="1"/>
    <x v="1"/>
  </r>
  <r>
    <x v="169"/>
    <s v="Reena Sinha"/>
    <n v="35"/>
    <x v="1"/>
    <x v="6"/>
    <x v="0"/>
    <n v="849247"/>
    <x v="0"/>
    <n v="605"/>
    <s v="Manager"/>
    <n v="32255"/>
    <n v="148"/>
    <d v="2015-12-19T00:00:00"/>
    <x v="0"/>
    <x v="0"/>
  </r>
  <r>
    <x v="170"/>
    <s v="Babli Rai"/>
    <n v="29"/>
    <x v="1"/>
    <x v="6"/>
    <x v="1"/>
    <n v="893161"/>
    <x v="1"/>
    <n v="600"/>
    <s v="Engineer"/>
    <n v="57098"/>
    <n v="109"/>
    <d v="2024-01-21T00:00:00"/>
    <x v="0"/>
    <x v="0"/>
  </r>
  <r>
    <x v="171"/>
    <s v="Archana Tripathi"/>
    <n v="27"/>
    <x v="1"/>
    <x v="7"/>
    <x v="2"/>
    <n v="385521"/>
    <x v="0"/>
    <n v="803"/>
    <s v="Engineer"/>
    <n v="100726"/>
    <n v="162"/>
    <d v="2015-11-03T00:00:00"/>
    <x v="1"/>
    <x v="0"/>
  </r>
  <r>
    <x v="172"/>
    <s v="Pinki Joshi"/>
    <n v="42"/>
    <x v="1"/>
    <x v="0"/>
    <x v="2"/>
    <n v="368796"/>
    <x v="1"/>
    <n v="687"/>
    <s v="Engineer"/>
    <n v="137214"/>
    <n v="178"/>
    <d v="2015-06-11T00:00:00"/>
    <x v="0"/>
    <x v="0"/>
  </r>
  <r>
    <x v="173"/>
    <s v="Lalita Chauhan"/>
    <n v="44"/>
    <x v="1"/>
    <x v="6"/>
    <x v="1"/>
    <n v="281521"/>
    <x v="0"/>
    <n v="884"/>
    <s v="Doctor"/>
    <n v="111674"/>
    <n v="87"/>
    <d v="2016-09-17T00:00:00"/>
    <x v="1"/>
    <x v="1"/>
  </r>
  <r>
    <x v="174"/>
    <s v="Megha Solanki"/>
    <n v="55"/>
    <x v="1"/>
    <x v="2"/>
    <x v="1"/>
    <n v="773177"/>
    <x v="1"/>
    <n v="753"/>
    <s v="Manager"/>
    <n v="145988"/>
    <n v="81"/>
    <d v="2020-08-20T00:00:00"/>
    <x v="1"/>
    <x v="0"/>
  </r>
  <r>
    <x v="175"/>
    <s v="Usha Bhardwaj"/>
    <n v="53"/>
    <x v="1"/>
    <x v="6"/>
    <x v="1"/>
    <n v="203391"/>
    <x v="0"/>
    <n v="549"/>
    <s v="Manager"/>
    <n v="21985"/>
    <n v="127"/>
    <d v="2022-10-17T00:00:00"/>
    <x v="0"/>
    <x v="1"/>
  </r>
  <r>
    <x v="176"/>
    <s v="Chhaya Kulkarni"/>
    <n v="36"/>
    <x v="1"/>
    <x v="1"/>
    <x v="2"/>
    <n v="843805"/>
    <x v="0"/>
    <n v="792"/>
    <s v="Business"/>
    <n v="140446"/>
    <n v="188"/>
    <d v="2023-08-22T00:00:00"/>
    <x v="1"/>
    <x v="0"/>
  </r>
  <r>
    <x v="177"/>
    <s v="Vidya Iyer"/>
    <n v="25"/>
    <x v="1"/>
    <x v="5"/>
    <x v="0"/>
    <n v="258698"/>
    <x v="0"/>
    <n v="611"/>
    <s v="Manager"/>
    <n v="78585"/>
    <n v="52"/>
    <d v="2024-06-02T00:00:00"/>
    <x v="0"/>
    <x v="1"/>
  </r>
  <r>
    <x v="178"/>
    <s v="Lakshmi Nair"/>
    <n v="26"/>
    <x v="1"/>
    <x v="0"/>
    <x v="1"/>
    <n v="622756"/>
    <x v="0"/>
    <n v="519"/>
    <s v="Teacher"/>
    <n v="102059"/>
    <n v="41"/>
    <d v="2021-02-21T00:00:00"/>
    <x v="0"/>
    <x v="0"/>
  </r>
  <r>
    <x v="179"/>
    <s v="Uma Pillai"/>
    <n v="55"/>
    <x v="1"/>
    <x v="7"/>
    <x v="1"/>
    <n v="998711"/>
    <x v="0"/>
    <n v="801"/>
    <s v="Business"/>
    <n v="44297"/>
    <n v="58"/>
    <d v="2017-03-21T00:00:00"/>
    <x v="1"/>
    <x v="0"/>
  </r>
  <r>
    <x v="180"/>
    <s v="Padma Reddy"/>
    <n v="52"/>
    <x v="1"/>
    <x v="3"/>
    <x v="1"/>
    <n v="440061"/>
    <x v="0"/>
    <n v="754"/>
    <s v="Teacher"/>
    <n v="36082"/>
    <n v="35"/>
    <d v="2017-12-14T00:00:00"/>
    <x v="1"/>
    <x v="0"/>
  </r>
  <r>
    <x v="181"/>
    <s v="Sita Rao"/>
    <n v="58"/>
    <x v="1"/>
    <x v="4"/>
    <x v="0"/>
    <n v="237674"/>
    <x v="1"/>
    <n v="885"/>
    <s v="Doctor"/>
    <n v="140900"/>
    <n v="154"/>
    <d v="2015-10-17T00:00:00"/>
    <x v="1"/>
    <x v="1"/>
  </r>
  <r>
    <x v="182"/>
    <s v="Leena Deshmukh"/>
    <n v="30"/>
    <x v="1"/>
    <x v="4"/>
    <x v="1"/>
    <n v="83691"/>
    <x v="0"/>
    <n v="535"/>
    <s v="Doctor"/>
    <n v="87693"/>
    <n v="124"/>
    <d v="2024-03-02T00:00:00"/>
    <x v="0"/>
    <x v="1"/>
  </r>
  <r>
    <x v="183"/>
    <s v="Anju Patil"/>
    <n v="39"/>
    <x v="1"/>
    <x v="0"/>
    <x v="1"/>
    <n v="468863"/>
    <x v="1"/>
    <n v="596"/>
    <s v="Teacher"/>
    <n v="84516"/>
    <n v="87"/>
    <d v="2018-04-28T00:00:00"/>
    <x v="0"/>
    <x v="0"/>
  </r>
  <r>
    <x v="184"/>
    <s v="Sangeeta Pawar"/>
    <n v="34"/>
    <x v="1"/>
    <x v="4"/>
    <x v="1"/>
    <n v="602138"/>
    <x v="0"/>
    <n v="558"/>
    <s v="Manager"/>
    <n v="135349"/>
    <n v="29"/>
    <d v="2018-06-27T00:00:00"/>
    <x v="0"/>
    <x v="0"/>
  </r>
  <r>
    <x v="185"/>
    <s v="Jyotsna Sawant"/>
    <n v="52"/>
    <x v="1"/>
    <x v="2"/>
    <x v="1"/>
    <n v="896074"/>
    <x v="0"/>
    <n v="505"/>
    <s v="Engineer"/>
    <n v="82162"/>
    <n v="102"/>
    <d v="2018-01-18T00:00:00"/>
    <x v="0"/>
    <x v="0"/>
  </r>
  <r>
    <x v="186"/>
    <s v="Rupa Shinde"/>
    <n v="28"/>
    <x v="1"/>
    <x v="6"/>
    <x v="1"/>
    <n v="959862"/>
    <x v="0"/>
    <n v="799"/>
    <s v="Doctor"/>
    <n v="77299"/>
    <n v="48"/>
    <d v="2020-04-10T00:00:00"/>
    <x v="1"/>
    <x v="0"/>
  </r>
  <r>
    <x v="187"/>
    <s v="Nandini Thakur"/>
    <n v="26"/>
    <x v="1"/>
    <x v="7"/>
    <x v="0"/>
    <n v="954639"/>
    <x v="1"/>
    <n v="650"/>
    <s v="Engineer"/>
    <n v="26026"/>
    <n v="168"/>
    <d v="2023-10-16T00:00:00"/>
    <x v="0"/>
    <x v="0"/>
  </r>
  <r>
    <x v="188"/>
    <s v="Pooja Arora"/>
    <n v="29"/>
    <x v="1"/>
    <x v="2"/>
    <x v="2"/>
    <n v="133275"/>
    <x v="0"/>
    <n v="737"/>
    <s v="Doctor"/>
    <n v="106477"/>
    <n v="37"/>
    <d v="2017-03-21T00:00:00"/>
    <x v="1"/>
    <x v="1"/>
  </r>
  <r>
    <x v="189"/>
    <s v="Rekha Bhatia"/>
    <n v="25"/>
    <x v="1"/>
    <x v="5"/>
    <x v="2"/>
    <n v="887171"/>
    <x v="0"/>
    <n v="750"/>
    <s v="Business"/>
    <n v="21262"/>
    <n v="191"/>
    <d v="2015-11-06T00:00:00"/>
    <x v="1"/>
    <x v="0"/>
  </r>
  <r>
    <x v="190"/>
    <s v="Sapna Sehgal"/>
    <n v="48"/>
    <x v="1"/>
    <x v="2"/>
    <x v="0"/>
    <n v="556161"/>
    <x v="1"/>
    <n v="599"/>
    <s v="Manager"/>
    <n v="74644"/>
    <n v="56"/>
    <d v="2020-08-03T00:00:00"/>
    <x v="0"/>
    <x v="0"/>
  </r>
  <r>
    <x v="191"/>
    <s v="Neetu Grover"/>
    <n v="46"/>
    <x v="1"/>
    <x v="4"/>
    <x v="0"/>
    <n v="497177"/>
    <x v="1"/>
    <n v="744"/>
    <s v="Doctor"/>
    <n v="46559"/>
    <n v="105"/>
    <d v="2015-03-01T00:00:00"/>
    <x v="1"/>
    <x v="0"/>
  </r>
  <r>
    <x v="192"/>
    <s v="Rashika Anand"/>
    <n v="48"/>
    <x v="1"/>
    <x v="1"/>
    <x v="1"/>
    <n v="244212"/>
    <x v="0"/>
    <n v="519"/>
    <s v="Manager"/>
    <n v="92156"/>
    <n v="65"/>
    <d v="2023-12-20T00:00:00"/>
    <x v="0"/>
    <x v="1"/>
  </r>
  <r>
    <x v="193"/>
    <s v="Tanu Batra"/>
    <n v="28"/>
    <x v="1"/>
    <x v="3"/>
    <x v="0"/>
    <n v="787784"/>
    <x v="0"/>
    <n v="880"/>
    <s v="Doctor"/>
    <n v="53492"/>
    <n v="71"/>
    <d v="2015-12-13T00:00:00"/>
    <x v="1"/>
    <x v="0"/>
  </r>
  <r>
    <x v="194"/>
    <s v="Mitali Kohli"/>
    <n v="46"/>
    <x v="1"/>
    <x v="5"/>
    <x v="1"/>
    <n v="648455"/>
    <x v="0"/>
    <n v="533"/>
    <s v="Engineer"/>
    <n v="51546"/>
    <n v="132"/>
    <d v="2017-01-20T00:00:00"/>
    <x v="0"/>
    <x v="0"/>
  </r>
  <r>
    <x v="195"/>
    <s v="Juhi Vohra"/>
    <n v="64"/>
    <x v="1"/>
    <x v="1"/>
    <x v="1"/>
    <n v="207499"/>
    <x v="1"/>
    <n v="596"/>
    <s v="Business"/>
    <n v="84194"/>
    <n v="92"/>
    <d v="2017-05-21T00:00:00"/>
    <x v="0"/>
    <x v="1"/>
  </r>
  <r>
    <x v="196"/>
    <s v="Kritika Luthra"/>
    <n v="32"/>
    <x v="1"/>
    <x v="2"/>
    <x v="0"/>
    <n v="819193"/>
    <x v="0"/>
    <n v="789"/>
    <s v="Engineer"/>
    <n v="61836"/>
    <n v="21"/>
    <d v="2020-12-21T00:00:00"/>
    <x v="1"/>
    <x v="0"/>
  </r>
  <r>
    <x v="197"/>
    <s v="Palak Ahuja"/>
    <n v="31"/>
    <x v="1"/>
    <x v="5"/>
    <x v="1"/>
    <n v="949112"/>
    <x v="0"/>
    <n v="740"/>
    <s v="Doctor"/>
    <n v="26120"/>
    <n v="130"/>
    <d v="2021-02-18T00:00:00"/>
    <x v="1"/>
    <x v="0"/>
  </r>
  <r>
    <x v="198"/>
    <s v="Devendra Sharma"/>
    <n v="36"/>
    <x v="0"/>
    <x v="5"/>
    <x v="1"/>
    <n v="74659"/>
    <x v="1"/>
    <n v="510"/>
    <s v="Business"/>
    <n v="105577"/>
    <n v="114"/>
    <d v="2024-07-19T00:00:00"/>
    <x v="0"/>
    <x v="1"/>
  </r>
  <r>
    <x v="199"/>
    <s v="Mahendra Verma"/>
    <n v="48"/>
    <x v="0"/>
    <x v="2"/>
    <x v="1"/>
    <n v="575176"/>
    <x v="1"/>
    <n v="750"/>
    <s v="Engineer"/>
    <n v="123536"/>
    <n v="7"/>
    <d v="2018-01-10T00:00:00"/>
    <x v="1"/>
    <x v="0"/>
  </r>
  <r>
    <x v="200"/>
    <s v="Narendra Singh"/>
    <n v="43"/>
    <x v="0"/>
    <x v="2"/>
    <x v="2"/>
    <n v="915631"/>
    <x v="0"/>
    <n v="534"/>
    <s v="Engineer"/>
    <n v="67778"/>
    <n v="172"/>
    <d v="2019-08-15T00:00:00"/>
    <x v="0"/>
    <x v="0"/>
  </r>
  <r>
    <x v="201"/>
    <s v="Surendra Gupta"/>
    <n v="35"/>
    <x v="0"/>
    <x v="1"/>
    <x v="0"/>
    <n v="437770"/>
    <x v="1"/>
    <n v="815"/>
    <s v="Engineer"/>
    <n v="78174"/>
    <n v="188"/>
    <d v="2023-02-28T00:00:00"/>
    <x v="1"/>
    <x v="0"/>
  </r>
  <r>
    <x v="202"/>
    <s v="Rajendra Yadav"/>
    <n v="22"/>
    <x v="0"/>
    <x v="4"/>
    <x v="1"/>
    <n v="881806"/>
    <x v="1"/>
    <n v="633"/>
    <s v="Student"/>
    <n v="6679"/>
    <n v="10"/>
    <d v="2015-10-26T00:00:00"/>
    <x v="0"/>
    <x v="0"/>
  </r>
  <r>
    <x v="203"/>
    <s v="Chandresh Kumar"/>
    <n v="51"/>
    <x v="0"/>
    <x v="0"/>
    <x v="0"/>
    <n v="779115"/>
    <x v="1"/>
    <n v="778"/>
    <s v="Manager"/>
    <n v="84664"/>
    <n v="189"/>
    <d v="2022-08-10T00:00:00"/>
    <x v="1"/>
    <x v="0"/>
  </r>
  <r>
    <x v="204"/>
    <s v="Bhupendra Mishra"/>
    <n v="54"/>
    <x v="0"/>
    <x v="0"/>
    <x v="0"/>
    <n v="209129"/>
    <x v="1"/>
    <n v="819"/>
    <s v="Teacher"/>
    <n v="116695"/>
    <n v="160"/>
    <d v="2021-12-19T00:00:00"/>
    <x v="1"/>
    <x v="1"/>
  </r>
  <r>
    <x v="205"/>
    <s v="Virendra Tiwari"/>
    <n v="41"/>
    <x v="0"/>
    <x v="1"/>
    <x v="0"/>
    <n v="722007"/>
    <x v="0"/>
    <n v="503"/>
    <s v="Engineer"/>
    <n v="82247"/>
    <n v="69"/>
    <d v="2022-03-21T00:00:00"/>
    <x v="0"/>
    <x v="0"/>
  </r>
  <r>
    <x v="206"/>
    <s v="Jitendra Srivastava"/>
    <n v="30"/>
    <x v="0"/>
    <x v="3"/>
    <x v="2"/>
    <n v="744708"/>
    <x v="0"/>
    <n v="878"/>
    <s v="Manager"/>
    <n v="26107"/>
    <n v="140"/>
    <d v="2020-02-10T00:00:00"/>
    <x v="1"/>
    <x v="0"/>
  </r>
  <r>
    <x v="207"/>
    <s v="Dharmendra Pandey"/>
    <n v="27"/>
    <x v="0"/>
    <x v="7"/>
    <x v="1"/>
    <n v="587824"/>
    <x v="1"/>
    <n v="583"/>
    <s v="Business"/>
    <n v="60325"/>
    <n v="151"/>
    <d v="2021-09-28T00:00:00"/>
    <x v="0"/>
    <x v="0"/>
  </r>
  <r>
    <x v="208"/>
    <s v="Gajendra Dubey"/>
    <n v="49"/>
    <x v="0"/>
    <x v="7"/>
    <x v="2"/>
    <n v="232748"/>
    <x v="0"/>
    <n v="714"/>
    <s v="Doctor"/>
    <n v="131842"/>
    <n v="65"/>
    <d v="2019-04-10T00:00:00"/>
    <x v="1"/>
    <x v="1"/>
  </r>
  <r>
    <x v="209"/>
    <s v="Ravindra Patel"/>
    <n v="38"/>
    <x v="0"/>
    <x v="0"/>
    <x v="2"/>
    <n v="696681"/>
    <x v="0"/>
    <n v="641"/>
    <s v="Manager"/>
    <n v="76000"/>
    <n v="164"/>
    <d v="2017-12-13T00:00:00"/>
    <x v="0"/>
    <x v="0"/>
  </r>
  <r>
    <x v="210"/>
    <s v="Mahesh Saxena"/>
    <n v="45"/>
    <x v="0"/>
    <x v="3"/>
    <x v="2"/>
    <n v="186051"/>
    <x v="0"/>
    <n v="673"/>
    <s v="Manager"/>
    <n v="143806"/>
    <n v="8"/>
    <d v="2016-06-23T00:00:00"/>
    <x v="0"/>
    <x v="1"/>
  </r>
  <r>
    <x v="211"/>
    <s v="Suresh Jain"/>
    <n v="52"/>
    <x v="0"/>
    <x v="6"/>
    <x v="1"/>
    <n v="656404"/>
    <x v="1"/>
    <n v="876"/>
    <s v="Manager"/>
    <n v="49454"/>
    <n v="193"/>
    <d v="2024-05-06T00:00:00"/>
    <x v="1"/>
    <x v="0"/>
  </r>
  <r>
    <x v="212"/>
    <s v="Ramesh Mehta"/>
    <n v="45"/>
    <x v="0"/>
    <x v="7"/>
    <x v="0"/>
    <n v="973947"/>
    <x v="0"/>
    <n v="608"/>
    <s v="Doctor"/>
    <n v="39657"/>
    <n v="63"/>
    <d v="2021-01-03T00:00:00"/>
    <x v="0"/>
    <x v="0"/>
  </r>
  <r>
    <x v="213"/>
    <s v="Kishan Kapoor"/>
    <n v="29"/>
    <x v="0"/>
    <x v="3"/>
    <x v="2"/>
    <n v="240979"/>
    <x v="0"/>
    <n v="789"/>
    <s v="Business"/>
    <n v="136108"/>
    <n v="69"/>
    <d v="2019-01-17T00:00:00"/>
    <x v="1"/>
    <x v="1"/>
  </r>
  <r>
    <x v="214"/>
    <s v="Balram Choudhary"/>
    <n v="29"/>
    <x v="0"/>
    <x v="5"/>
    <x v="0"/>
    <n v="620312"/>
    <x v="0"/>
    <n v="690"/>
    <s v="Business"/>
    <n v="117795"/>
    <n v="113"/>
    <d v="2015-07-05T00:00:00"/>
    <x v="0"/>
    <x v="0"/>
  </r>
  <r>
    <x v="215"/>
    <s v="Bhaskar Aggarwal"/>
    <n v="40"/>
    <x v="0"/>
    <x v="4"/>
    <x v="1"/>
    <n v="299485"/>
    <x v="0"/>
    <n v="865"/>
    <s v="Business"/>
    <n v="106569"/>
    <n v="8"/>
    <d v="2015-07-25T00:00:00"/>
    <x v="1"/>
    <x v="1"/>
  </r>
  <r>
    <x v="216"/>
    <s v="Jagat Malhotra"/>
    <n v="27"/>
    <x v="0"/>
    <x v="2"/>
    <x v="1"/>
    <n v="800759"/>
    <x v="0"/>
    <n v="710"/>
    <s v="Manager"/>
    <n v="60587"/>
    <n v="103"/>
    <d v="2021-12-16T00:00:00"/>
    <x v="1"/>
    <x v="0"/>
  </r>
  <r>
    <x v="217"/>
    <s v="Devraj Bansal"/>
    <n v="25"/>
    <x v="0"/>
    <x v="3"/>
    <x v="0"/>
    <n v="224052"/>
    <x v="0"/>
    <n v="538"/>
    <s v="Manager"/>
    <n v="88967"/>
    <n v="106"/>
    <d v="2023-12-16T00:00:00"/>
    <x v="0"/>
    <x v="1"/>
  </r>
  <r>
    <x v="218"/>
    <s v="Om Khanna"/>
    <n v="27"/>
    <x v="0"/>
    <x v="4"/>
    <x v="0"/>
    <n v="504010"/>
    <x v="0"/>
    <n v="527"/>
    <s v="Doctor"/>
    <n v="45127"/>
    <n v="180"/>
    <d v="2019-04-12T00:00:00"/>
    <x v="0"/>
    <x v="0"/>
  </r>
  <r>
    <x v="219"/>
    <s v="Satish Sinha"/>
    <n v="46"/>
    <x v="0"/>
    <x v="0"/>
    <x v="2"/>
    <n v="866664"/>
    <x v="0"/>
    <n v="580"/>
    <s v="Business"/>
    <n v="137593"/>
    <n v="77"/>
    <d v="2021-11-14T00:00:00"/>
    <x v="0"/>
    <x v="0"/>
  </r>
  <r>
    <x v="220"/>
    <s v="Dharam Rai"/>
    <n v="34"/>
    <x v="0"/>
    <x v="6"/>
    <x v="0"/>
    <n v="27503"/>
    <x v="0"/>
    <n v="747"/>
    <s v="Teacher"/>
    <n v="139339"/>
    <n v="21"/>
    <d v="2017-02-18T00:00:00"/>
    <x v="1"/>
    <x v="1"/>
  </r>
  <r>
    <x v="221"/>
    <s v="Bharat Tripathi"/>
    <n v="41"/>
    <x v="0"/>
    <x v="1"/>
    <x v="2"/>
    <n v="205217"/>
    <x v="0"/>
    <n v="802"/>
    <s v="Manager"/>
    <n v="76912"/>
    <n v="149"/>
    <d v="2020-03-25T00:00:00"/>
    <x v="1"/>
    <x v="1"/>
  </r>
  <r>
    <x v="222"/>
    <s v="Nandlal Joshi"/>
    <n v="44"/>
    <x v="0"/>
    <x v="2"/>
    <x v="1"/>
    <n v="9454"/>
    <x v="0"/>
    <n v="710"/>
    <s v="Doctor"/>
    <n v="29930"/>
    <n v="135"/>
    <d v="2019-12-20T00:00:00"/>
    <x v="1"/>
    <x v="1"/>
  </r>
  <r>
    <x v="223"/>
    <s v="Ramlal Chauhan"/>
    <n v="51"/>
    <x v="0"/>
    <x v="0"/>
    <x v="1"/>
    <n v="693004"/>
    <x v="1"/>
    <n v="761"/>
    <s v="Business"/>
    <n v="28685"/>
    <n v="136"/>
    <d v="2021-05-17T00:00:00"/>
    <x v="1"/>
    <x v="0"/>
  </r>
  <r>
    <x v="224"/>
    <s v="Babulal Solanki"/>
    <n v="30"/>
    <x v="0"/>
    <x v="5"/>
    <x v="2"/>
    <n v="480650"/>
    <x v="1"/>
    <n v="674"/>
    <s v="Engineer"/>
    <n v="68409"/>
    <n v="91"/>
    <d v="2022-10-13T00:00:00"/>
    <x v="0"/>
    <x v="0"/>
  </r>
  <r>
    <x v="225"/>
    <s v="Ghanshyam Bhardwaj"/>
    <n v="54"/>
    <x v="0"/>
    <x v="4"/>
    <x v="0"/>
    <n v="555096"/>
    <x v="1"/>
    <n v="681"/>
    <s v="Business"/>
    <n v="44103"/>
    <n v="53"/>
    <d v="2021-05-27T00:00:00"/>
    <x v="0"/>
    <x v="0"/>
  </r>
  <r>
    <x v="226"/>
    <s v="Murlidhar Kulkarni"/>
    <n v="62"/>
    <x v="0"/>
    <x v="7"/>
    <x v="2"/>
    <n v="51515"/>
    <x v="0"/>
    <n v="825"/>
    <s v="Engineer"/>
    <n v="85282"/>
    <n v="130"/>
    <d v="2017-04-01T00:00:00"/>
    <x v="1"/>
    <x v="1"/>
  </r>
  <r>
    <x v="227"/>
    <s v="Chandrakant Iyer"/>
    <n v="22"/>
    <x v="0"/>
    <x v="1"/>
    <x v="2"/>
    <n v="495900"/>
    <x v="0"/>
    <n v="756"/>
    <s v="Student"/>
    <n v="7925"/>
    <n v="8"/>
    <d v="2018-11-15T00:00:00"/>
    <x v="1"/>
    <x v="0"/>
  </r>
  <r>
    <x v="228"/>
    <s v="Subramanian Nair"/>
    <n v="30"/>
    <x v="0"/>
    <x v="0"/>
    <x v="2"/>
    <n v="667062"/>
    <x v="1"/>
    <n v="564"/>
    <s v="Engineer"/>
    <n v="135623"/>
    <n v="131"/>
    <d v="2019-03-14T00:00:00"/>
    <x v="0"/>
    <x v="0"/>
  </r>
  <r>
    <x v="229"/>
    <s v="Venkatesh Pillai"/>
    <n v="64"/>
    <x v="0"/>
    <x v="5"/>
    <x v="0"/>
    <n v="421434"/>
    <x v="1"/>
    <n v="505"/>
    <s v="Engineer"/>
    <n v="109079"/>
    <n v="13"/>
    <d v="2021-01-26T00:00:00"/>
    <x v="0"/>
    <x v="0"/>
  </r>
  <r>
    <x v="230"/>
    <s v="Krishnamurthy Reddy"/>
    <n v="35"/>
    <x v="0"/>
    <x v="5"/>
    <x v="0"/>
    <n v="864918"/>
    <x v="0"/>
    <n v="536"/>
    <s v="Business"/>
    <n v="110543"/>
    <n v="167"/>
    <d v="2022-10-23T00:00:00"/>
    <x v="0"/>
    <x v="0"/>
  </r>
  <r>
    <x v="231"/>
    <s v="Srinivas Rao"/>
    <n v="48"/>
    <x v="0"/>
    <x v="3"/>
    <x v="1"/>
    <n v="350132"/>
    <x v="0"/>
    <n v="808"/>
    <s v="Teacher"/>
    <n v="136234"/>
    <n v="18"/>
    <d v="2015-04-07T00:00:00"/>
    <x v="1"/>
    <x v="0"/>
  </r>
  <r>
    <x v="232"/>
    <s v="Vishwas Deshmukh"/>
    <n v="61"/>
    <x v="0"/>
    <x v="1"/>
    <x v="2"/>
    <n v="297361"/>
    <x v="1"/>
    <n v="523"/>
    <s v="Manager"/>
    <n v="68830"/>
    <n v="130"/>
    <d v="2019-04-18T00:00:00"/>
    <x v="0"/>
    <x v="1"/>
  </r>
  <r>
    <x v="233"/>
    <s v="Raghunath Patil"/>
    <n v="57"/>
    <x v="0"/>
    <x v="5"/>
    <x v="2"/>
    <n v="840928"/>
    <x v="1"/>
    <n v="895"/>
    <s v="Business"/>
    <n v="129996"/>
    <n v="107"/>
    <d v="2021-07-16T00:00:00"/>
    <x v="1"/>
    <x v="0"/>
  </r>
  <r>
    <x v="234"/>
    <s v="Pandurang Pawar"/>
    <n v="20"/>
    <x v="0"/>
    <x v="2"/>
    <x v="0"/>
    <n v="542649"/>
    <x v="0"/>
    <n v="761"/>
    <s v="Student"/>
    <n v="2082"/>
    <n v="8"/>
    <d v="2022-04-28T00:00:00"/>
    <x v="1"/>
    <x v="0"/>
  </r>
  <r>
    <x v="235"/>
    <s v="Shankar Sawant"/>
    <n v="64"/>
    <x v="0"/>
    <x v="3"/>
    <x v="1"/>
    <n v="848733"/>
    <x v="1"/>
    <n v="899"/>
    <s v="Doctor"/>
    <n v="147571"/>
    <n v="66"/>
    <d v="2019-06-08T00:00:00"/>
    <x v="1"/>
    <x v="0"/>
  </r>
  <r>
    <x v="236"/>
    <s v="Ganpat Shinde"/>
    <n v="36"/>
    <x v="0"/>
    <x v="4"/>
    <x v="2"/>
    <n v="297659"/>
    <x v="0"/>
    <n v="763"/>
    <s v="Business"/>
    <n v="101932"/>
    <n v="144"/>
    <d v="2023-02-01T00:00:00"/>
    <x v="1"/>
    <x v="1"/>
  </r>
  <r>
    <x v="237"/>
    <s v="Mahadev Thakur"/>
    <n v="42"/>
    <x v="0"/>
    <x v="0"/>
    <x v="2"/>
    <n v="679982"/>
    <x v="1"/>
    <n v="549"/>
    <s v="Manager"/>
    <n v="85025"/>
    <n v="28"/>
    <d v="2017-04-14T00:00:00"/>
    <x v="0"/>
    <x v="0"/>
  </r>
  <r>
    <x v="238"/>
    <s v="Kamlesh Arora"/>
    <n v="32"/>
    <x v="0"/>
    <x v="6"/>
    <x v="2"/>
    <n v="251721"/>
    <x v="1"/>
    <n v="746"/>
    <s v="Engineer"/>
    <n v="142221"/>
    <n v="70"/>
    <d v="2017-11-17T00:00:00"/>
    <x v="1"/>
    <x v="1"/>
  </r>
  <r>
    <x v="239"/>
    <s v="Rajiv Bhatia"/>
    <n v="64"/>
    <x v="0"/>
    <x v="4"/>
    <x v="1"/>
    <n v="824101"/>
    <x v="0"/>
    <n v="850"/>
    <s v="Teacher"/>
    <n v="62653"/>
    <n v="27"/>
    <d v="2018-09-18T00:00:00"/>
    <x v="1"/>
    <x v="0"/>
  </r>
  <r>
    <x v="240"/>
    <s v="Anand Sehgal"/>
    <n v="46"/>
    <x v="0"/>
    <x v="7"/>
    <x v="2"/>
    <n v="771819"/>
    <x v="0"/>
    <n v="507"/>
    <s v="Doctor"/>
    <n v="126251"/>
    <n v="77"/>
    <d v="2019-08-17T00:00:00"/>
    <x v="0"/>
    <x v="0"/>
  </r>
  <r>
    <x v="241"/>
    <s v="Ravi Grover"/>
    <n v="33"/>
    <x v="0"/>
    <x v="0"/>
    <x v="1"/>
    <n v="437849"/>
    <x v="1"/>
    <n v="727"/>
    <s v="Doctor"/>
    <n v="54667"/>
    <n v="119"/>
    <d v="2024-11-04T00:00:00"/>
    <x v="1"/>
    <x v="0"/>
  </r>
  <r>
    <x v="242"/>
    <s v="Manohar Anand"/>
    <n v="56"/>
    <x v="0"/>
    <x v="5"/>
    <x v="0"/>
    <n v="643540"/>
    <x v="0"/>
    <n v="579"/>
    <s v="Teacher"/>
    <n v="120237"/>
    <n v="25"/>
    <d v="2016-10-08T00:00:00"/>
    <x v="0"/>
    <x v="0"/>
  </r>
  <r>
    <x v="243"/>
    <s v="Harendra Batra"/>
    <n v="32"/>
    <x v="0"/>
    <x v="2"/>
    <x v="2"/>
    <n v="503076"/>
    <x v="0"/>
    <n v="808"/>
    <s v="Engineer"/>
    <n v="142012"/>
    <n v="77"/>
    <d v="2015-03-07T00:00:00"/>
    <x v="1"/>
    <x v="0"/>
  </r>
  <r>
    <x v="244"/>
    <s v="Pradeep Kohli"/>
    <n v="60"/>
    <x v="0"/>
    <x v="5"/>
    <x v="1"/>
    <n v="805775"/>
    <x v="0"/>
    <n v="621"/>
    <s v="Teacher"/>
    <n v="121077"/>
    <n v="82"/>
    <d v="2015-04-15T00:00:00"/>
    <x v="0"/>
    <x v="0"/>
  </r>
  <r>
    <x v="245"/>
    <s v="Sanjiv Vohra"/>
    <n v="31"/>
    <x v="0"/>
    <x v="0"/>
    <x v="2"/>
    <n v="739581"/>
    <x v="1"/>
    <n v="767"/>
    <s v="Teacher"/>
    <n v="58917"/>
    <n v="71"/>
    <d v="2016-12-01T00:00:00"/>
    <x v="1"/>
    <x v="0"/>
  </r>
  <r>
    <x v="246"/>
    <s v="Rajesh Luthra"/>
    <n v="28"/>
    <x v="0"/>
    <x v="3"/>
    <x v="0"/>
    <n v="708636"/>
    <x v="0"/>
    <n v="532"/>
    <s v="Business"/>
    <n v="110311"/>
    <n v="21"/>
    <d v="2016-05-26T00:00:00"/>
    <x v="0"/>
    <x v="0"/>
  </r>
  <r>
    <x v="247"/>
    <s v="Narayan Ahuja"/>
    <n v="57"/>
    <x v="0"/>
    <x v="2"/>
    <x v="2"/>
    <n v="747976"/>
    <x v="1"/>
    <n v="858"/>
    <s v="Doctor"/>
    <n v="44799"/>
    <n v="171"/>
    <d v="2020-05-15T00:00:00"/>
    <x v="1"/>
    <x v="0"/>
  </r>
  <r>
    <x v="248"/>
    <s v="Saroj Sharma"/>
    <n v="53"/>
    <x v="0"/>
    <x v="2"/>
    <x v="0"/>
    <n v="612744"/>
    <x v="0"/>
    <n v="829"/>
    <s v="Teacher"/>
    <n v="83061"/>
    <n v="139"/>
    <d v="2018-05-03T00:00:00"/>
    <x v="1"/>
    <x v="0"/>
  </r>
  <r>
    <x v="249"/>
    <s v="Kamla Verma"/>
    <n v="39"/>
    <x v="0"/>
    <x v="7"/>
    <x v="2"/>
    <n v="692722"/>
    <x v="0"/>
    <n v="587"/>
    <s v="Doctor"/>
    <n v="57460"/>
    <n v="84"/>
    <d v="2019-08-03T00:00:00"/>
    <x v="0"/>
    <x v="0"/>
  </r>
  <r>
    <x v="250"/>
    <s v="Pushpa Singh"/>
    <n v="50"/>
    <x v="1"/>
    <x v="5"/>
    <x v="1"/>
    <n v="401208"/>
    <x v="0"/>
    <n v="546"/>
    <s v="Engineer"/>
    <n v="76857"/>
    <n v="166"/>
    <d v="2020-02-14T00:00:00"/>
    <x v="0"/>
    <x v="0"/>
  </r>
  <r>
    <x v="251"/>
    <s v="Basanti Gupta"/>
    <n v="44"/>
    <x v="1"/>
    <x v="2"/>
    <x v="2"/>
    <n v="345257"/>
    <x v="0"/>
    <n v="753"/>
    <s v="Manager"/>
    <n v="137892"/>
    <n v="20"/>
    <d v="2021-11-02T00:00:00"/>
    <x v="1"/>
    <x v="0"/>
  </r>
  <r>
    <x v="252"/>
    <s v="Laxmi Yadav"/>
    <n v="24"/>
    <x v="1"/>
    <x v="4"/>
    <x v="1"/>
    <n v="462729"/>
    <x v="1"/>
    <n v="697"/>
    <s v="Manager"/>
    <n v="29145"/>
    <n v="189"/>
    <d v="2017-01-21T00:00:00"/>
    <x v="0"/>
    <x v="0"/>
  </r>
  <r>
    <x v="253"/>
    <s v="Sharda Mishra"/>
    <n v="31"/>
    <x v="1"/>
    <x v="2"/>
    <x v="2"/>
    <n v="401512"/>
    <x v="0"/>
    <n v="878"/>
    <s v="Teacher"/>
    <n v="21755"/>
    <n v="106"/>
    <d v="2023-07-05T00:00:00"/>
    <x v="1"/>
    <x v="0"/>
  </r>
  <r>
    <x v="254"/>
    <s v="Indira Tiwari"/>
    <n v="36"/>
    <x v="1"/>
    <x v="7"/>
    <x v="0"/>
    <n v="87851"/>
    <x v="0"/>
    <n v="598"/>
    <s v="Doctor"/>
    <n v="96353"/>
    <n v="161"/>
    <d v="2015-07-10T00:00:00"/>
    <x v="0"/>
    <x v="1"/>
  </r>
  <r>
    <x v="255"/>
    <s v="Kamini Srivastava"/>
    <n v="37"/>
    <x v="1"/>
    <x v="0"/>
    <x v="2"/>
    <n v="518483"/>
    <x v="0"/>
    <n v="505"/>
    <s v="Engineer"/>
    <n v="68390"/>
    <n v="190"/>
    <d v="2016-04-03T00:00:00"/>
    <x v="0"/>
    <x v="0"/>
  </r>
  <r>
    <x v="256"/>
    <s v="Durga Pandey"/>
    <n v="33"/>
    <x v="1"/>
    <x v="3"/>
    <x v="0"/>
    <n v="792379"/>
    <x v="0"/>
    <n v="546"/>
    <s v="Business"/>
    <n v="74875"/>
    <n v="94"/>
    <d v="2018-01-08T00:00:00"/>
    <x v="0"/>
    <x v="0"/>
  </r>
  <r>
    <x v="257"/>
    <s v="Savitri Dubey"/>
    <n v="47"/>
    <x v="1"/>
    <x v="0"/>
    <x v="2"/>
    <n v="155046"/>
    <x v="0"/>
    <n v="822"/>
    <s v="Business"/>
    <n v="121631"/>
    <n v="51"/>
    <d v="2022-05-09T00:00:00"/>
    <x v="1"/>
    <x v="1"/>
  </r>
  <r>
    <x v="258"/>
    <s v="Parvati Patel"/>
    <n v="36"/>
    <x v="1"/>
    <x v="3"/>
    <x v="2"/>
    <n v="173625"/>
    <x v="1"/>
    <n v="618"/>
    <s v="Business"/>
    <n v="30715"/>
    <n v="141"/>
    <d v="2022-06-09T00:00:00"/>
    <x v="0"/>
    <x v="1"/>
  </r>
  <r>
    <x v="259"/>
    <s v="Saraswati Saxena"/>
    <n v="41"/>
    <x v="1"/>
    <x v="1"/>
    <x v="0"/>
    <n v="361697"/>
    <x v="0"/>
    <n v="900"/>
    <s v="Business"/>
    <n v="30024"/>
    <n v="116"/>
    <d v="2023-06-23T00:00:00"/>
    <x v="1"/>
    <x v="0"/>
  </r>
  <r>
    <x v="260"/>
    <s v="Ganga Jain"/>
    <n v="42"/>
    <x v="1"/>
    <x v="4"/>
    <x v="2"/>
    <n v="186136"/>
    <x v="0"/>
    <n v="570"/>
    <s v="Doctor"/>
    <n v="148166"/>
    <n v="151"/>
    <d v="2018-09-28T00:00:00"/>
    <x v="0"/>
    <x v="1"/>
  </r>
  <r>
    <x v="261"/>
    <s v="Tulsi Mehta"/>
    <n v="49"/>
    <x v="1"/>
    <x v="7"/>
    <x v="2"/>
    <n v="696204"/>
    <x v="0"/>
    <n v="800"/>
    <s v="Engineer"/>
    <n v="83749"/>
    <n v="99"/>
    <d v="2019-11-13T00:00:00"/>
    <x v="1"/>
    <x v="0"/>
  </r>
  <r>
    <x v="262"/>
    <s v="Jamuna Kapoor"/>
    <n v="23"/>
    <x v="1"/>
    <x v="1"/>
    <x v="2"/>
    <n v="209320"/>
    <x v="0"/>
    <n v="594"/>
    <s v="Student"/>
    <n v="5649"/>
    <n v="9"/>
    <d v="2016-08-26T00:00:00"/>
    <x v="0"/>
    <x v="1"/>
  </r>
  <r>
    <x v="263"/>
    <s v="Kaveri Choudhary"/>
    <n v="20"/>
    <x v="1"/>
    <x v="7"/>
    <x v="2"/>
    <n v="898889"/>
    <x v="0"/>
    <n v="623"/>
    <s v="Student"/>
    <n v="8954"/>
    <n v="7"/>
    <d v="2018-08-19T00:00:00"/>
    <x v="0"/>
    <x v="0"/>
  </r>
  <r>
    <x v="264"/>
    <s v="Godavari Aggarwal"/>
    <n v="52"/>
    <x v="1"/>
    <x v="4"/>
    <x v="1"/>
    <n v="970729"/>
    <x v="1"/>
    <n v="711"/>
    <s v="Doctor"/>
    <n v="110236"/>
    <n v="160"/>
    <d v="2016-09-10T00:00:00"/>
    <x v="1"/>
    <x v="0"/>
  </r>
  <r>
    <x v="265"/>
    <s v="Narmada Malhotra"/>
    <n v="29"/>
    <x v="1"/>
    <x v="5"/>
    <x v="2"/>
    <n v="57009"/>
    <x v="0"/>
    <n v="865"/>
    <s v="Manager"/>
    <n v="21370"/>
    <n v="139"/>
    <d v="2017-01-03T00:00:00"/>
    <x v="1"/>
    <x v="1"/>
  </r>
  <r>
    <x v="266"/>
    <s v="Yamuna Bansal"/>
    <n v="27"/>
    <x v="1"/>
    <x v="7"/>
    <x v="2"/>
    <n v="56744"/>
    <x v="0"/>
    <n v="738"/>
    <s v="Doctor"/>
    <n v="101731"/>
    <n v="103"/>
    <d v="2022-07-07T00:00:00"/>
    <x v="1"/>
    <x v="1"/>
  </r>
  <r>
    <x v="267"/>
    <s v="Tapti Khanna"/>
    <n v="47"/>
    <x v="1"/>
    <x v="5"/>
    <x v="2"/>
    <n v="773345"/>
    <x v="0"/>
    <n v="872"/>
    <s v="Business"/>
    <n v="122825"/>
    <n v="122"/>
    <d v="2015-07-02T00:00:00"/>
    <x v="1"/>
    <x v="0"/>
  </r>
  <r>
    <x v="268"/>
    <s v="Mahi Sinha"/>
    <n v="21"/>
    <x v="1"/>
    <x v="5"/>
    <x v="2"/>
    <n v="340107"/>
    <x v="0"/>
    <n v="827"/>
    <s v="Student"/>
    <n v="2979"/>
    <n v="7"/>
    <d v="2021-12-22T00:00:00"/>
    <x v="1"/>
    <x v="0"/>
  </r>
  <r>
    <x v="269"/>
    <s v="Kosi Rai"/>
    <n v="65"/>
    <x v="1"/>
    <x v="2"/>
    <x v="0"/>
    <n v="86590"/>
    <x v="0"/>
    <n v="763"/>
    <s v="Teacher"/>
    <n v="145278"/>
    <n v="187"/>
    <d v="2021-11-20T00:00:00"/>
    <x v="1"/>
    <x v="1"/>
  </r>
  <r>
    <x v="270"/>
    <s v="Saryu Tripathi"/>
    <n v="38"/>
    <x v="1"/>
    <x v="7"/>
    <x v="1"/>
    <n v="18966"/>
    <x v="0"/>
    <n v="721"/>
    <s v="Teacher"/>
    <n v="99083"/>
    <n v="48"/>
    <d v="2018-02-22T00:00:00"/>
    <x v="1"/>
    <x v="1"/>
  </r>
  <r>
    <x v="271"/>
    <s v="Bhagirathi Joshi"/>
    <n v="32"/>
    <x v="1"/>
    <x v="1"/>
    <x v="2"/>
    <n v="845525"/>
    <x v="1"/>
    <n v="898"/>
    <s v="Manager"/>
    <n v="128060"/>
    <n v="7"/>
    <d v="2023-11-04T00:00:00"/>
    <x v="1"/>
    <x v="0"/>
  </r>
  <r>
    <x v="272"/>
    <s v="Mandakini Chauhan"/>
    <n v="24"/>
    <x v="1"/>
    <x v="2"/>
    <x v="1"/>
    <n v="588683"/>
    <x v="1"/>
    <n v="595"/>
    <s v="Doctor"/>
    <n v="45530"/>
    <n v="119"/>
    <d v="2024-01-23T00:00:00"/>
    <x v="0"/>
    <x v="0"/>
  </r>
  <r>
    <x v="273"/>
    <s v="Tungabhadra Solanki"/>
    <n v="65"/>
    <x v="1"/>
    <x v="2"/>
    <x v="0"/>
    <n v="717451"/>
    <x v="0"/>
    <n v="764"/>
    <s v="Manager"/>
    <n v="26507"/>
    <n v="162"/>
    <d v="2020-01-02T00:00:00"/>
    <x v="1"/>
    <x v="0"/>
  </r>
  <r>
    <x v="274"/>
    <s v="Shipra Bhardwaj"/>
    <n v="33"/>
    <x v="1"/>
    <x v="1"/>
    <x v="0"/>
    <n v="340744"/>
    <x v="1"/>
    <n v="502"/>
    <s v="Manager"/>
    <n v="32327"/>
    <n v="172"/>
    <d v="2021-03-25T00:00:00"/>
    <x v="0"/>
    <x v="0"/>
  </r>
  <r>
    <x v="275"/>
    <s v="Sabarmati Kulkarni"/>
    <n v="53"/>
    <x v="1"/>
    <x v="6"/>
    <x v="0"/>
    <n v="742739"/>
    <x v="0"/>
    <n v="674"/>
    <s v="Teacher"/>
    <n v="148503"/>
    <n v="27"/>
    <d v="2016-10-14T00:00:00"/>
    <x v="0"/>
    <x v="0"/>
  </r>
  <r>
    <x v="276"/>
    <s v="Mula Iyer"/>
    <n v="48"/>
    <x v="1"/>
    <x v="3"/>
    <x v="0"/>
    <n v="6427"/>
    <x v="0"/>
    <n v="610"/>
    <s v="Doctor"/>
    <n v="124319"/>
    <n v="26"/>
    <d v="2015-01-12T00:00:00"/>
    <x v="0"/>
    <x v="1"/>
  </r>
  <r>
    <x v="277"/>
    <s v="Periyar Nair"/>
    <n v="60"/>
    <x v="1"/>
    <x v="4"/>
    <x v="1"/>
    <n v="312857"/>
    <x v="0"/>
    <n v="886"/>
    <s v="Doctor"/>
    <n v="119544"/>
    <n v="87"/>
    <d v="2015-10-22T00:00:00"/>
    <x v="1"/>
    <x v="0"/>
  </r>
  <r>
    <x v="278"/>
    <s v="Pamba Pillai"/>
    <n v="28"/>
    <x v="1"/>
    <x v="5"/>
    <x v="1"/>
    <n v="159554"/>
    <x v="1"/>
    <n v="658"/>
    <s v="Teacher"/>
    <n v="125801"/>
    <n v="144"/>
    <d v="2024-06-24T00:00:00"/>
    <x v="0"/>
    <x v="1"/>
  </r>
  <r>
    <x v="279"/>
    <s v="Vaigai Reddy"/>
    <n v="59"/>
    <x v="1"/>
    <x v="1"/>
    <x v="1"/>
    <n v="550416"/>
    <x v="0"/>
    <n v="740"/>
    <s v="Engineer"/>
    <n v="106228"/>
    <n v="95"/>
    <d v="2017-03-01T00:00:00"/>
    <x v="1"/>
    <x v="0"/>
  </r>
  <r>
    <x v="280"/>
    <s v="Krishna Rao"/>
    <n v="57"/>
    <x v="1"/>
    <x v="3"/>
    <x v="2"/>
    <n v="262184"/>
    <x v="0"/>
    <n v="688"/>
    <s v="Doctor"/>
    <n v="131487"/>
    <n v="146"/>
    <d v="2022-06-03T00:00:00"/>
    <x v="0"/>
    <x v="1"/>
  </r>
  <r>
    <x v="281"/>
    <s v="Kaveri Deshmukh"/>
    <n v="24"/>
    <x v="1"/>
    <x v="3"/>
    <x v="1"/>
    <n v="724772"/>
    <x v="0"/>
    <n v="564"/>
    <s v="Manager"/>
    <n v="142807"/>
    <n v="137"/>
    <d v="2019-11-21T00:00:00"/>
    <x v="0"/>
    <x v="0"/>
  </r>
  <r>
    <x v="282"/>
    <s v="Godavari Patil"/>
    <n v="37"/>
    <x v="1"/>
    <x v="6"/>
    <x v="2"/>
    <n v="838204"/>
    <x v="1"/>
    <n v="617"/>
    <s v="Teacher"/>
    <n v="27978"/>
    <n v="196"/>
    <d v="2021-01-02T00:00:00"/>
    <x v="0"/>
    <x v="0"/>
  </r>
  <r>
    <x v="283"/>
    <s v="Narmada Pawar"/>
    <n v="23"/>
    <x v="1"/>
    <x v="3"/>
    <x v="1"/>
    <n v="818939"/>
    <x v="1"/>
    <n v="854"/>
    <s v="Student"/>
    <n v="1504"/>
    <n v="5"/>
    <d v="2024-12-22T00:00:00"/>
    <x v="1"/>
    <x v="0"/>
  </r>
  <r>
    <x v="284"/>
    <s v="Yamuna Sawant"/>
    <n v="38"/>
    <x v="1"/>
    <x v="2"/>
    <x v="1"/>
    <n v="151544"/>
    <x v="0"/>
    <n v="562"/>
    <s v="Manager"/>
    <n v="37435"/>
    <n v="137"/>
    <d v="2016-07-24T00:00:00"/>
    <x v="0"/>
    <x v="1"/>
  </r>
  <r>
    <x v="285"/>
    <s v="Tapti Shinde"/>
    <n v="37"/>
    <x v="1"/>
    <x v="0"/>
    <x v="0"/>
    <n v="216337"/>
    <x v="1"/>
    <n v="593"/>
    <s v="Engineer"/>
    <n v="95299"/>
    <n v="153"/>
    <d v="2016-04-19T00:00:00"/>
    <x v="0"/>
    <x v="1"/>
  </r>
  <r>
    <x v="286"/>
    <s v="Mahi Thakur"/>
    <n v="43"/>
    <x v="1"/>
    <x v="1"/>
    <x v="1"/>
    <n v="948435"/>
    <x v="0"/>
    <n v="688"/>
    <s v="Engineer"/>
    <n v="113541"/>
    <n v="27"/>
    <d v="2015-09-06T00:00:00"/>
    <x v="0"/>
    <x v="0"/>
  </r>
  <r>
    <x v="287"/>
    <s v="Kosi Arora"/>
    <n v="54"/>
    <x v="1"/>
    <x v="5"/>
    <x v="0"/>
    <n v="845271"/>
    <x v="1"/>
    <n v="810"/>
    <s v="Doctor"/>
    <n v="114108"/>
    <n v="39"/>
    <d v="2019-07-11T00:00:00"/>
    <x v="1"/>
    <x v="0"/>
  </r>
  <r>
    <x v="288"/>
    <s v="Saryu Bhatia"/>
    <n v="27"/>
    <x v="1"/>
    <x v="5"/>
    <x v="1"/>
    <n v="394091"/>
    <x v="0"/>
    <n v="576"/>
    <s v="Engineer"/>
    <n v="32763"/>
    <n v="173"/>
    <d v="2020-03-03T00:00:00"/>
    <x v="0"/>
    <x v="0"/>
  </r>
  <r>
    <x v="289"/>
    <s v="Bhagirathi Sehgal"/>
    <n v="62"/>
    <x v="1"/>
    <x v="0"/>
    <x v="1"/>
    <n v="408966"/>
    <x v="1"/>
    <n v="713"/>
    <s v="Doctor"/>
    <n v="25891"/>
    <n v="15"/>
    <d v="2016-02-02T00:00:00"/>
    <x v="1"/>
    <x v="0"/>
  </r>
  <r>
    <x v="290"/>
    <s v="Mandakini Grover"/>
    <n v="38"/>
    <x v="1"/>
    <x v="2"/>
    <x v="0"/>
    <n v="483325"/>
    <x v="0"/>
    <n v="532"/>
    <s v="Manager"/>
    <n v="29949"/>
    <n v="62"/>
    <d v="2019-06-18T00:00:00"/>
    <x v="0"/>
    <x v="0"/>
  </r>
  <r>
    <x v="291"/>
    <s v="Tungabhadra Anand"/>
    <n v="37"/>
    <x v="1"/>
    <x v="7"/>
    <x v="0"/>
    <n v="147684"/>
    <x v="1"/>
    <n v="787"/>
    <s v="Doctor"/>
    <n v="83359"/>
    <n v="51"/>
    <d v="2024-06-10T00:00:00"/>
    <x v="1"/>
    <x v="1"/>
  </r>
  <r>
    <x v="292"/>
    <s v="Shipra Batra"/>
    <n v="45"/>
    <x v="1"/>
    <x v="3"/>
    <x v="2"/>
    <n v="910407"/>
    <x v="1"/>
    <n v="602"/>
    <s v="Engineer"/>
    <n v="51523"/>
    <n v="22"/>
    <d v="2020-05-22T00:00:00"/>
    <x v="0"/>
    <x v="0"/>
  </r>
  <r>
    <x v="293"/>
    <s v="Sabarmati Kohli"/>
    <n v="21"/>
    <x v="0"/>
    <x v="7"/>
    <x v="2"/>
    <n v="271181"/>
    <x v="0"/>
    <n v="820"/>
    <s v="Student"/>
    <n v="10509"/>
    <n v="7"/>
    <d v="2016-03-05T00:00:00"/>
    <x v="1"/>
    <x v="1"/>
  </r>
  <r>
    <x v="294"/>
    <s v="Mula Vohra"/>
    <n v="29"/>
    <x v="0"/>
    <x v="3"/>
    <x v="0"/>
    <n v="717893"/>
    <x v="0"/>
    <n v="838"/>
    <s v="Manager"/>
    <n v="31292"/>
    <n v="21"/>
    <d v="2018-07-21T00:00:00"/>
    <x v="1"/>
    <x v="0"/>
  </r>
  <r>
    <x v="295"/>
    <s v="Periyar Luthra"/>
    <n v="47"/>
    <x v="0"/>
    <x v="5"/>
    <x v="2"/>
    <n v="287535"/>
    <x v="0"/>
    <n v="779"/>
    <s v="Manager"/>
    <n v="61216"/>
    <n v="161"/>
    <d v="2015-03-27T00:00:00"/>
    <x v="1"/>
    <x v="1"/>
  </r>
  <r>
    <x v="296"/>
    <s v="Pamba Ahuja"/>
    <n v="54"/>
    <x v="0"/>
    <x v="6"/>
    <x v="1"/>
    <n v="968156"/>
    <x v="0"/>
    <n v="667"/>
    <s v="Business"/>
    <n v="82705"/>
    <n v="50"/>
    <d v="2017-10-23T00:00:00"/>
    <x v="0"/>
    <x v="0"/>
  </r>
  <r>
    <x v="297"/>
    <s v="Arpit Sharma"/>
    <n v="53"/>
    <x v="0"/>
    <x v="7"/>
    <x v="1"/>
    <n v="719673"/>
    <x v="0"/>
    <n v="722"/>
    <s v="Engineer"/>
    <n v="78935"/>
    <n v="69"/>
    <d v="2016-10-07T00:00:00"/>
    <x v="1"/>
    <x v="0"/>
  </r>
  <r>
    <x v="298"/>
    <s v="Harsh Verma"/>
    <n v="53"/>
    <x v="0"/>
    <x v="3"/>
    <x v="1"/>
    <n v="606423"/>
    <x v="1"/>
    <n v="625"/>
    <s v="Doctor"/>
    <n v="117150"/>
    <n v="95"/>
    <d v="2017-08-25T00:00:00"/>
    <x v="0"/>
    <x v="0"/>
  </r>
  <r>
    <x v="299"/>
    <s v="Prince Singh"/>
    <n v="37"/>
    <x v="0"/>
    <x v="5"/>
    <x v="0"/>
    <n v="561396"/>
    <x v="0"/>
    <n v="670"/>
    <s v="Business"/>
    <n v="75575"/>
    <n v="132"/>
    <d v="2022-01-01T00:00:00"/>
    <x v="0"/>
    <x v="0"/>
  </r>
  <r>
    <x v="300"/>
    <s v="Lucky Gupta"/>
    <n v="48"/>
    <x v="0"/>
    <x v="0"/>
    <x v="0"/>
    <n v="31433"/>
    <x v="1"/>
    <n v="583"/>
    <s v="Engineer"/>
    <n v="62754"/>
    <n v="46"/>
    <d v="2019-03-21T00:00:00"/>
    <x v="0"/>
    <x v="1"/>
  </r>
  <r>
    <x v="301"/>
    <s v="Rocky Yadav"/>
    <n v="29"/>
    <x v="0"/>
    <x v="7"/>
    <x v="0"/>
    <n v="394231"/>
    <x v="0"/>
    <n v="685"/>
    <s v="Manager"/>
    <n v="121056"/>
    <n v="148"/>
    <d v="2023-12-23T00:00:00"/>
    <x v="0"/>
    <x v="0"/>
  </r>
  <r>
    <x v="302"/>
    <s v="Bunty Kumar"/>
    <n v="37"/>
    <x v="0"/>
    <x v="3"/>
    <x v="0"/>
    <n v="502144"/>
    <x v="1"/>
    <n v="530"/>
    <s v="Business"/>
    <n v="83638"/>
    <n v="61"/>
    <d v="2023-06-14T00:00:00"/>
    <x v="0"/>
    <x v="0"/>
  </r>
  <r>
    <x v="303"/>
    <s v="Sonu Mishra"/>
    <n v="23"/>
    <x v="0"/>
    <x v="2"/>
    <x v="1"/>
    <n v="49191"/>
    <x v="1"/>
    <n v="844"/>
    <s v="Student"/>
    <n v="10317"/>
    <n v="8"/>
    <d v="2015-07-24T00:00:00"/>
    <x v="1"/>
    <x v="1"/>
  </r>
  <r>
    <x v="304"/>
    <s v="Monu Tiwari"/>
    <n v="47"/>
    <x v="0"/>
    <x v="5"/>
    <x v="0"/>
    <n v="619967"/>
    <x v="0"/>
    <n v="547"/>
    <s v="Manager"/>
    <n v="56317"/>
    <n v="10"/>
    <d v="2015-02-21T00:00:00"/>
    <x v="0"/>
    <x v="0"/>
  </r>
  <r>
    <x v="305"/>
    <s v="Guddu Srivastava"/>
    <n v="46"/>
    <x v="0"/>
    <x v="6"/>
    <x v="1"/>
    <n v="249608"/>
    <x v="0"/>
    <n v="892"/>
    <s v="Doctor"/>
    <n v="89250"/>
    <n v="104"/>
    <d v="2023-05-17T00:00:00"/>
    <x v="1"/>
    <x v="1"/>
  </r>
  <r>
    <x v="306"/>
    <s v="Pappu Pandey"/>
    <n v="58"/>
    <x v="0"/>
    <x v="6"/>
    <x v="1"/>
    <n v="420180"/>
    <x v="1"/>
    <n v="516"/>
    <s v="Doctor"/>
    <n v="68128"/>
    <n v="97"/>
    <d v="2022-11-27T00:00:00"/>
    <x v="0"/>
    <x v="0"/>
  </r>
  <r>
    <x v="307"/>
    <s v="Chintu Dubey"/>
    <n v="32"/>
    <x v="0"/>
    <x v="1"/>
    <x v="0"/>
    <n v="215404"/>
    <x v="1"/>
    <n v="573"/>
    <s v="Manager"/>
    <n v="108451"/>
    <n v="33"/>
    <d v="2021-08-05T00:00:00"/>
    <x v="0"/>
    <x v="1"/>
  </r>
  <r>
    <x v="308"/>
    <s v="Tinku Patel"/>
    <n v="29"/>
    <x v="0"/>
    <x v="7"/>
    <x v="2"/>
    <n v="309152"/>
    <x v="0"/>
    <n v="754"/>
    <s v="Manager"/>
    <n v="140608"/>
    <n v="128"/>
    <d v="2017-04-28T00:00:00"/>
    <x v="1"/>
    <x v="0"/>
  </r>
  <r>
    <x v="309"/>
    <s v="Bittu Saxena"/>
    <n v="27"/>
    <x v="0"/>
    <x v="5"/>
    <x v="2"/>
    <n v="850014"/>
    <x v="0"/>
    <n v="750"/>
    <s v="Engineer"/>
    <n v="111030"/>
    <n v="63"/>
    <d v="2016-04-14T00:00:00"/>
    <x v="1"/>
    <x v="0"/>
  </r>
  <r>
    <x v="310"/>
    <s v="Bablu Jain"/>
    <n v="21"/>
    <x v="0"/>
    <x v="1"/>
    <x v="1"/>
    <n v="700747"/>
    <x v="1"/>
    <n v="817"/>
    <s v="Student"/>
    <n v="11788"/>
    <n v="6"/>
    <d v="2021-06-14T00:00:00"/>
    <x v="1"/>
    <x v="0"/>
  </r>
  <r>
    <x v="311"/>
    <s v="Golu Mehta"/>
    <n v="20"/>
    <x v="0"/>
    <x v="7"/>
    <x v="0"/>
    <n v="132635"/>
    <x v="1"/>
    <n v="536"/>
    <s v="Student"/>
    <n v="2312"/>
    <n v="10"/>
    <d v="2016-04-23T00:00:00"/>
    <x v="0"/>
    <x v="1"/>
  </r>
  <r>
    <x v="312"/>
    <s v="Mintu Kapoor"/>
    <n v="48"/>
    <x v="0"/>
    <x v="0"/>
    <x v="2"/>
    <n v="110869"/>
    <x v="1"/>
    <n v="831"/>
    <s v="Teacher"/>
    <n v="27309"/>
    <n v="23"/>
    <d v="2016-04-08T00:00:00"/>
    <x v="1"/>
    <x v="1"/>
  </r>
  <r>
    <x v="313"/>
    <s v="Rinku Choudhary"/>
    <n v="25"/>
    <x v="0"/>
    <x v="2"/>
    <x v="1"/>
    <n v="593061"/>
    <x v="1"/>
    <n v="803"/>
    <s v="Manager"/>
    <n v="121743"/>
    <n v="140"/>
    <d v="2015-05-18T00:00:00"/>
    <x v="1"/>
    <x v="0"/>
  </r>
  <r>
    <x v="314"/>
    <s v="Sonny Aggarwal"/>
    <n v="50"/>
    <x v="0"/>
    <x v="5"/>
    <x v="0"/>
    <n v="512054"/>
    <x v="1"/>
    <n v="797"/>
    <s v="Engineer"/>
    <n v="110856"/>
    <n v="160"/>
    <d v="2016-04-11T00:00:00"/>
    <x v="1"/>
    <x v="0"/>
  </r>
  <r>
    <x v="315"/>
    <s v="Monty Malhotra"/>
    <n v="56"/>
    <x v="0"/>
    <x v="7"/>
    <x v="2"/>
    <n v="720226"/>
    <x v="0"/>
    <n v="793"/>
    <s v="Teacher"/>
    <n v="32195"/>
    <n v="18"/>
    <d v="2024-11-18T00:00:00"/>
    <x v="1"/>
    <x v="0"/>
  </r>
  <r>
    <x v="316"/>
    <s v="Bobby Bansal"/>
    <n v="25"/>
    <x v="0"/>
    <x v="3"/>
    <x v="0"/>
    <n v="73612"/>
    <x v="0"/>
    <n v="630"/>
    <s v="Teacher"/>
    <n v="77172"/>
    <n v="85"/>
    <d v="2023-05-28T00:00:00"/>
    <x v="0"/>
    <x v="1"/>
  </r>
  <r>
    <x v="317"/>
    <s v="Sunny Khanna"/>
    <n v="49"/>
    <x v="0"/>
    <x v="2"/>
    <x v="0"/>
    <n v="987720"/>
    <x v="0"/>
    <n v="881"/>
    <s v="Engineer"/>
    <n v="103777"/>
    <n v="108"/>
    <d v="2015-05-12T00:00:00"/>
    <x v="1"/>
    <x v="0"/>
  </r>
  <r>
    <x v="318"/>
    <s v="Goldy Sinha"/>
    <n v="31"/>
    <x v="0"/>
    <x v="1"/>
    <x v="0"/>
    <n v="39006"/>
    <x v="1"/>
    <n v="897"/>
    <s v="Teacher"/>
    <n v="62024"/>
    <n v="49"/>
    <d v="2021-08-21T00:00:00"/>
    <x v="1"/>
    <x v="1"/>
  </r>
  <r>
    <x v="319"/>
    <s v="Guddi Rai"/>
    <n v="23"/>
    <x v="1"/>
    <x v="7"/>
    <x v="1"/>
    <n v="524997"/>
    <x v="0"/>
    <n v="645"/>
    <s v="Student"/>
    <n v="6028"/>
    <n v="9"/>
    <d v="2018-02-08T00:00:00"/>
    <x v="0"/>
    <x v="0"/>
  </r>
  <r>
    <x v="320"/>
    <s v="Pinki Tripathi"/>
    <n v="58"/>
    <x v="1"/>
    <x v="3"/>
    <x v="0"/>
    <n v="786067"/>
    <x v="0"/>
    <n v="513"/>
    <s v="Manager"/>
    <n v="97580"/>
    <n v="180"/>
    <d v="2024-03-12T00:00:00"/>
    <x v="0"/>
    <x v="0"/>
  </r>
  <r>
    <x v="321"/>
    <s v="Sweety Joshi"/>
    <n v="48"/>
    <x v="1"/>
    <x v="6"/>
    <x v="1"/>
    <n v="135697"/>
    <x v="1"/>
    <n v="881"/>
    <s v="Business"/>
    <n v="37931"/>
    <n v="134"/>
    <d v="2015-09-24T00:00:00"/>
    <x v="1"/>
    <x v="1"/>
  </r>
  <r>
    <x v="322"/>
    <s v="Lovely Chauhan"/>
    <n v="27"/>
    <x v="1"/>
    <x v="6"/>
    <x v="0"/>
    <n v="741725"/>
    <x v="0"/>
    <n v="533"/>
    <s v="Doctor"/>
    <n v="126820"/>
    <n v="200"/>
    <d v="2021-01-18T00:00:00"/>
    <x v="0"/>
    <x v="0"/>
  </r>
  <r>
    <x v="323"/>
    <s v="Angel Solanki"/>
    <n v="26"/>
    <x v="1"/>
    <x v="4"/>
    <x v="2"/>
    <n v="419520"/>
    <x v="0"/>
    <n v="742"/>
    <s v="Teacher"/>
    <n v="113454"/>
    <n v="40"/>
    <d v="2020-09-28T00:00:00"/>
    <x v="1"/>
    <x v="0"/>
  </r>
  <r>
    <x v="324"/>
    <s v="Queen Bhardwaj"/>
    <n v="64"/>
    <x v="1"/>
    <x v="5"/>
    <x v="0"/>
    <n v="368097"/>
    <x v="0"/>
    <n v="841"/>
    <s v="Teacher"/>
    <n v="118037"/>
    <n v="56"/>
    <d v="2022-08-02T00:00:00"/>
    <x v="1"/>
    <x v="0"/>
  </r>
  <r>
    <x v="325"/>
    <s v="Dolly Kulkarni"/>
    <n v="20"/>
    <x v="1"/>
    <x v="5"/>
    <x v="1"/>
    <n v="464742"/>
    <x v="0"/>
    <n v="696"/>
    <s v="Student"/>
    <n v="11392"/>
    <n v="8"/>
    <d v="2017-08-27T00:00:00"/>
    <x v="0"/>
    <x v="0"/>
  </r>
  <r>
    <x v="326"/>
    <s v="Cherry Iyer"/>
    <n v="23"/>
    <x v="1"/>
    <x v="1"/>
    <x v="2"/>
    <n v="620846"/>
    <x v="0"/>
    <n v="609"/>
    <s v="Student"/>
    <n v="6893"/>
    <n v="6"/>
    <d v="2021-10-08T00:00:00"/>
    <x v="0"/>
    <x v="0"/>
  </r>
  <r>
    <x v="327"/>
    <s v="Candy Nair"/>
    <n v="61"/>
    <x v="1"/>
    <x v="1"/>
    <x v="1"/>
    <n v="857720"/>
    <x v="0"/>
    <n v="877"/>
    <s v="Teacher"/>
    <n v="57761"/>
    <n v="27"/>
    <d v="2021-07-11T00:00:00"/>
    <x v="1"/>
    <x v="0"/>
  </r>
  <r>
    <x v="328"/>
    <s v="Honey Pillai"/>
    <n v="28"/>
    <x v="1"/>
    <x v="2"/>
    <x v="0"/>
    <n v="667567"/>
    <x v="0"/>
    <n v="640"/>
    <s v="Doctor"/>
    <n v="138959"/>
    <n v="69"/>
    <d v="2017-10-07T00:00:00"/>
    <x v="0"/>
    <x v="0"/>
  </r>
  <r>
    <x v="329"/>
    <s v="Sweety Reddy"/>
    <n v="31"/>
    <x v="1"/>
    <x v="1"/>
    <x v="1"/>
    <n v="570261"/>
    <x v="0"/>
    <n v="559"/>
    <s v="Manager"/>
    <n v="43447"/>
    <n v="44"/>
    <d v="2024-03-12T00:00:00"/>
    <x v="0"/>
    <x v="0"/>
  </r>
  <r>
    <x v="330"/>
    <s v="Pinky Rao"/>
    <n v="40"/>
    <x v="1"/>
    <x v="2"/>
    <x v="0"/>
    <n v="503174"/>
    <x v="0"/>
    <n v="534"/>
    <s v="Business"/>
    <n v="54469"/>
    <n v="29"/>
    <d v="2017-01-20T00:00:00"/>
    <x v="0"/>
    <x v="0"/>
  </r>
  <r>
    <x v="331"/>
    <s v="Barbie Deshmukh"/>
    <n v="24"/>
    <x v="1"/>
    <x v="2"/>
    <x v="1"/>
    <n v="253859"/>
    <x v="0"/>
    <n v="501"/>
    <s v="Doctor"/>
    <n v="32214"/>
    <n v="157"/>
    <d v="2019-03-04T00:00:00"/>
    <x v="0"/>
    <x v="1"/>
  </r>
  <r>
    <x v="332"/>
    <s v="Cutie Patil"/>
    <n v="35"/>
    <x v="1"/>
    <x v="0"/>
    <x v="2"/>
    <n v="690124"/>
    <x v="1"/>
    <n v="548"/>
    <s v="Doctor"/>
    <n v="123812"/>
    <n v="148"/>
    <d v="2024-04-18T00:00:00"/>
    <x v="0"/>
    <x v="0"/>
  </r>
  <r>
    <x v="333"/>
    <s v="Beauty Pawar"/>
    <n v="27"/>
    <x v="1"/>
    <x v="6"/>
    <x v="1"/>
    <n v="595034"/>
    <x v="0"/>
    <n v="823"/>
    <s v="Business"/>
    <n v="74946"/>
    <n v="101"/>
    <d v="2021-07-21T00:00:00"/>
    <x v="1"/>
    <x v="0"/>
  </r>
  <r>
    <x v="334"/>
    <s v="Fairy Sawant"/>
    <n v="32"/>
    <x v="1"/>
    <x v="2"/>
    <x v="0"/>
    <n v="277671"/>
    <x v="0"/>
    <n v="721"/>
    <s v="Business"/>
    <n v="121604"/>
    <n v="123"/>
    <d v="2018-04-26T00:00:00"/>
    <x v="1"/>
    <x v="1"/>
  </r>
  <r>
    <x v="335"/>
    <s v="Daisy Shinde"/>
    <n v="60"/>
    <x v="1"/>
    <x v="3"/>
    <x v="1"/>
    <n v="233735"/>
    <x v="0"/>
    <n v="722"/>
    <s v="Business"/>
    <n v="82461"/>
    <n v="8"/>
    <d v="2021-03-04T00:00:00"/>
    <x v="1"/>
    <x v="1"/>
  </r>
  <r>
    <x v="336"/>
    <s v="Lily Thakur"/>
    <n v="46"/>
    <x v="1"/>
    <x v="6"/>
    <x v="0"/>
    <n v="589772"/>
    <x v="0"/>
    <n v="511"/>
    <s v="Manager"/>
    <n v="89660"/>
    <n v="8"/>
    <d v="2023-09-18T00:00:00"/>
    <x v="0"/>
    <x v="0"/>
  </r>
  <r>
    <x v="337"/>
    <s v="Rose Arora"/>
    <n v="55"/>
    <x v="1"/>
    <x v="6"/>
    <x v="2"/>
    <n v="703828"/>
    <x v="1"/>
    <n v="729"/>
    <s v="Teacher"/>
    <n v="84193"/>
    <n v="121"/>
    <d v="2018-07-26T00:00:00"/>
    <x v="1"/>
    <x v="0"/>
  </r>
  <r>
    <x v="338"/>
    <s v="Jasmine Bhatia"/>
    <n v="25"/>
    <x v="1"/>
    <x v="2"/>
    <x v="1"/>
    <n v="969223"/>
    <x v="1"/>
    <n v="527"/>
    <s v="Teacher"/>
    <n v="30974"/>
    <n v="38"/>
    <d v="2021-03-28T00:00:00"/>
    <x v="0"/>
    <x v="0"/>
  </r>
  <r>
    <x v="339"/>
    <s v="Tulip Sehgal"/>
    <n v="52"/>
    <x v="1"/>
    <x v="4"/>
    <x v="1"/>
    <n v="871620"/>
    <x v="1"/>
    <n v="755"/>
    <s v="Manager"/>
    <n v="69068"/>
    <n v="131"/>
    <d v="2016-06-03T00:00:00"/>
    <x v="1"/>
    <x v="0"/>
  </r>
  <r>
    <x v="340"/>
    <s v="Lotus Grover"/>
    <n v="27"/>
    <x v="1"/>
    <x v="3"/>
    <x v="2"/>
    <n v="91704"/>
    <x v="0"/>
    <n v="697"/>
    <s v="Manager"/>
    <n v="76580"/>
    <n v="97"/>
    <d v="2016-06-28T00:00:00"/>
    <x v="0"/>
    <x v="1"/>
  </r>
  <r>
    <x v="341"/>
    <s v="Peony Anand"/>
    <n v="57"/>
    <x v="1"/>
    <x v="3"/>
    <x v="2"/>
    <n v="591229"/>
    <x v="0"/>
    <n v="621"/>
    <s v="Business"/>
    <n v="83769"/>
    <n v="100"/>
    <d v="2016-09-03T00:00:00"/>
    <x v="0"/>
    <x v="0"/>
  </r>
  <r>
    <x v="342"/>
    <s v="Iris Batra"/>
    <n v="38"/>
    <x v="1"/>
    <x v="1"/>
    <x v="0"/>
    <n v="485437"/>
    <x v="0"/>
    <n v="865"/>
    <s v="Engineer"/>
    <n v="74386"/>
    <n v="73"/>
    <d v="2016-08-23T00:00:00"/>
    <x v="1"/>
    <x v="0"/>
  </r>
  <r>
    <x v="343"/>
    <s v="Orchid Kohli"/>
    <n v="56"/>
    <x v="1"/>
    <x v="3"/>
    <x v="0"/>
    <n v="979012"/>
    <x v="0"/>
    <n v="623"/>
    <s v="Doctor"/>
    <n v="67525"/>
    <n v="74"/>
    <d v="2015-10-15T00:00:00"/>
    <x v="0"/>
    <x v="0"/>
  </r>
  <r>
    <x v="344"/>
    <s v="Pansy Vohra"/>
    <n v="30"/>
    <x v="1"/>
    <x v="6"/>
    <x v="0"/>
    <n v="578350"/>
    <x v="0"/>
    <n v="877"/>
    <s v="Teacher"/>
    <n v="128624"/>
    <n v="185"/>
    <d v="2021-02-17T00:00:00"/>
    <x v="1"/>
    <x v="0"/>
  </r>
  <r>
    <x v="345"/>
    <s v="Flora Luthra"/>
    <n v="28"/>
    <x v="1"/>
    <x v="5"/>
    <x v="0"/>
    <n v="618846"/>
    <x v="0"/>
    <n v="579"/>
    <s v="Doctor"/>
    <n v="131351"/>
    <n v="97"/>
    <d v="2024-12-07T00:00:00"/>
    <x v="0"/>
    <x v="0"/>
  </r>
  <r>
    <x v="346"/>
    <s v="Fauna Ahuja"/>
    <n v="58"/>
    <x v="1"/>
    <x v="2"/>
    <x v="0"/>
    <n v="395226"/>
    <x v="0"/>
    <n v="781"/>
    <s v="Teacher"/>
    <n v="132451"/>
    <n v="196"/>
    <d v="2018-12-13T00:00:00"/>
    <x v="1"/>
    <x v="0"/>
  </r>
  <r>
    <x v="347"/>
    <s v="Adarsh Mishra"/>
    <n v="47"/>
    <x v="0"/>
    <x v="5"/>
    <x v="1"/>
    <n v="27558"/>
    <x v="0"/>
    <n v="685"/>
    <s v="Business"/>
    <n v="84565"/>
    <n v="20"/>
    <d v="2020-06-20T00:00:00"/>
    <x v="0"/>
    <x v="1"/>
  </r>
  <r>
    <x v="348"/>
    <s v="Rahul Sharma"/>
    <n v="31"/>
    <x v="0"/>
    <x v="7"/>
    <x v="1"/>
    <n v="265310"/>
    <x v="0"/>
    <n v="853"/>
    <s v="Teacher"/>
    <n v="43776"/>
    <n v="27"/>
    <d v="2020-01-20T00:00:00"/>
    <x v="1"/>
    <x v="1"/>
  </r>
  <r>
    <x v="349"/>
    <s v="Amit Verma"/>
    <n v="56"/>
    <x v="0"/>
    <x v="3"/>
    <x v="2"/>
    <n v="114854"/>
    <x v="0"/>
    <n v="591"/>
    <s v="Teacher"/>
    <n v="122552"/>
    <n v="13"/>
    <d v="2015-12-27T00:00:00"/>
    <x v="0"/>
    <x v="1"/>
  </r>
  <r>
    <x v="350"/>
    <s v="Rohit Singh"/>
    <n v="35"/>
    <x v="0"/>
    <x v="4"/>
    <x v="2"/>
    <n v="869546"/>
    <x v="1"/>
    <n v="562"/>
    <s v="Engineer"/>
    <n v="119615"/>
    <n v="82"/>
    <d v="2018-03-07T00:00:00"/>
    <x v="0"/>
    <x v="0"/>
  </r>
  <r>
    <x v="351"/>
    <s v="Vikas Yadav"/>
    <n v="59"/>
    <x v="0"/>
    <x v="1"/>
    <x v="1"/>
    <n v="413958"/>
    <x v="0"/>
    <n v="766"/>
    <s v="Teacher"/>
    <n v="46912"/>
    <n v="199"/>
    <d v="2020-06-08T00:00:00"/>
    <x v="1"/>
    <x v="0"/>
  </r>
  <r>
    <x v="352"/>
    <s v="Sandeep Kumar"/>
    <n v="22"/>
    <x v="0"/>
    <x v="0"/>
    <x v="1"/>
    <n v="115304"/>
    <x v="0"/>
    <n v="796"/>
    <s v="Student"/>
    <n v="572"/>
    <n v="8"/>
    <d v="2015-01-07T00:00:00"/>
    <x v="1"/>
    <x v="1"/>
  </r>
  <r>
    <x v="353"/>
    <s v="Deepak Mishra"/>
    <n v="59"/>
    <x v="0"/>
    <x v="0"/>
    <x v="0"/>
    <n v="427240"/>
    <x v="1"/>
    <n v="705"/>
    <s v="Teacher"/>
    <n v="123452"/>
    <n v="161"/>
    <d v="2023-11-28T00:00:00"/>
    <x v="1"/>
    <x v="0"/>
  </r>
  <r>
    <x v="354"/>
    <s v="Manish Tiwari"/>
    <n v="40"/>
    <x v="0"/>
    <x v="7"/>
    <x v="1"/>
    <n v="722542"/>
    <x v="0"/>
    <n v="563"/>
    <s v="Teacher"/>
    <n v="46429"/>
    <n v="59"/>
    <d v="2023-04-02T00:00:00"/>
    <x v="0"/>
    <x v="0"/>
  </r>
  <r>
    <x v="355"/>
    <s v="Nitin Srivastava"/>
    <n v="28"/>
    <x v="0"/>
    <x v="2"/>
    <x v="2"/>
    <n v="911145"/>
    <x v="0"/>
    <n v="547"/>
    <s v="Business"/>
    <n v="65158"/>
    <n v="39"/>
    <d v="2020-07-20T00:00:00"/>
    <x v="0"/>
    <x v="0"/>
  </r>
  <r>
    <x v="356"/>
    <s v="Rajesh Pandey"/>
    <n v="21"/>
    <x v="0"/>
    <x v="1"/>
    <x v="0"/>
    <n v="407005"/>
    <x v="1"/>
    <n v="744"/>
    <s v="Student"/>
    <n v="5615"/>
    <n v="5"/>
    <d v="2024-02-20T00:00:00"/>
    <x v="1"/>
    <x v="0"/>
  </r>
  <r>
    <x v="357"/>
    <s v="Sunil Dubey"/>
    <n v="53"/>
    <x v="0"/>
    <x v="3"/>
    <x v="2"/>
    <n v="880591"/>
    <x v="0"/>
    <n v="863"/>
    <s v="Teacher"/>
    <n v="103988"/>
    <n v="70"/>
    <d v="2016-10-08T00:00:00"/>
    <x v="1"/>
    <x v="0"/>
  </r>
  <r>
    <x v="358"/>
    <s v="Ashok Patel"/>
    <n v="62"/>
    <x v="0"/>
    <x v="5"/>
    <x v="2"/>
    <n v="803298"/>
    <x v="1"/>
    <n v="735"/>
    <s v="Business"/>
    <n v="39961"/>
    <n v="69"/>
    <d v="2016-01-21T00:00:00"/>
    <x v="1"/>
    <x v="0"/>
  </r>
  <r>
    <x v="359"/>
    <s v="Vinay Saxena"/>
    <n v="63"/>
    <x v="0"/>
    <x v="7"/>
    <x v="0"/>
    <n v="292622"/>
    <x v="0"/>
    <n v="543"/>
    <s v="Teacher"/>
    <n v="146890"/>
    <n v="190"/>
    <d v="2023-08-09T00:00:00"/>
    <x v="0"/>
    <x v="1"/>
  </r>
  <r>
    <x v="360"/>
    <s v="Gaurav Jain"/>
    <n v="23"/>
    <x v="0"/>
    <x v="0"/>
    <x v="2"/>
    <n v="707294"/>
    <x v="1"/>
    <n v="741"/>
    <s v="Student"/>
    <n v="9927"/>
    <n v="7"/>
    <d v="2020-08-25T00:00:00"/>
    <x v="1"/>
    <x v="0"/>
  </r>
  <r>
    <x v="361"/>
    <s v="Arjun Mehta"/>
    <n v="22"/>
    <x v="0"/>
    <x v="4"/>
    <x v="1"/>
    <n v="84900"/>
    <x v="0"/>
    <n v="568"/>
    <s v="Student"/>
    <n v="5630"/>
    <n v="10"/>
    <d v="2023-05-09T00:00:00"/>
    <x v="0"/>
    <x v="1"/>
  </r>
  <r>
    <x v="362"/>
    <s v="Karan Kapoor"/>
    <n v="34"/>
    <x v="0"/>
    <x v="5"/>
    <x v="0"/>
    <n v="771525"/>
    <x v="0"/>
    <n v="523"/>
    <s v="Business"/>
    <n v="35356"/>
    <n v="147"/>
    <d v="2019-02-23T00:00:00"/>
    <x v="0"/>
    <x v="0"/>
  </r>
  <r>
    <x v="363"/>
    <s v="Ravi Chaudhary"/>
    <n v="57"/>
    <x v="0"/>
    <x v="0"/>
    <x v="1"/>
    <n v="79092"/>
    <x v="0"/>
    <n v="702"/>
    <s v="Manager"/>
    <n v="146699"/>
    <n v="33"/>
    <d v="2022-08-27T00:00:00"/>
    <x v="1"/>
    <x v="1"/>
  </r>
  <r>
    <x v="364"/>
    <s v="Mohit Aggarwal"/>
    <n v="64"/>
    <x v="0"/>
    <x v="0"/>
    <x v="1"/>
    <n v="352414"/>
    <x v="1"/>
    <n v="533"/>
    <s v="Doctor"/>
    <n v="74803"/>
    <n v="93"/>
    <d v="2019-12-05T00:00:00"/>
    <x v="0"/>
    <x v="0"/>
  </r>
  <r>
    <x v="365"/>
    <s v="Sachin Malhotra"/>
    <n v="36"/>
    <x v="0"/>
    <x v="0"/>
    <x v="1"/>
    <n v="242784"/>
    <x v="1"/>
    <n v="809"/>
    <s v="Teacher"/>
    <n v="29753"/>
    <n v="51"/>
    <d v="2022-07-15T00:00:00"/>
    <x v="1"/>
    <x v="1"/>
  </r>
  <r>
    <x v="366"/>
    <s v="Pankaj Bansal"/>
    <n v="21"/>
    <x v="0"/>
    <x v="3"/>
    <x v="0"/>
    <n v="384675"/>
    <x v="0"/>
    <n v="841"/>
    <s v="Student"/>
    <n v="9871"/>
    <n v="8"/>
    <d v="2022-01-08T00:00:00"/>
    <x v="1"/>
    <x v="0"/>
  </r>
  <r>
    <x v="367"/>
    <s v="Pradeep Khanna"/>
    <n v="33"/>
    <x v="0"/>
    <x v="7"/>
    <x v="1"/>
    <n v="703348"/>
    <x v="0"/>
    <n v="755"/>
    <s v="Engineer"/>
    <n v="126658"/>
    <n v="130"/>
    <d v="2018-12-22T00:00:00"/>
    <x v="1"/>
    <x v="0"/>
  </r>
  <r>
    <x v="368"/>
    <s v="Anil Sinha"/>
    <n v="27"/>
    <x v="0"/>
    <x v="4"/>
    <x v="2"/>
    <n v="905065"/>
    <x v="0"/>
    <n v="885"/>
    <s v="Engineer"/>
    <n v="125220"/>
    <n v="18"/>
    <d v="2016-06-25T00:00:00"/>
    <x v="1"/>
    <x v="0"/>
  </r>
  <r>
    <x v="369"/>
    <s v="Suresh Rai"/>
    <n v="25"/>
    <x v="0"/>
    <x v="1"/>
    <x v="0"/>
    <n v="528852"/>
    <x v="0"/>
    <n v="609"/>
    <s v="Business"/>
    <n v="92094"/>
    <n v="97"/>
    <d v="2022-12-20T00:00:00"/>
    <x v="0"/>
    <x v="0"/>
  </r>
  <r>
    <x v="370"/>
    <s v="Mahesh Tripathi"/>
    <n v="63"/>
    <x v="0"/>
    <x v="5"/>
    <x v="1"/>
    <n v="919127"/>
    <x v="0"/>
    <n v="528"/>
    <s v="Engineer"/>
    <n v="51799"/>
    <n v="154"/>
    <d v="2022-02-17T00:00:00"/>
    <x v="0"/>
    <x v="0"/>
  </r>
  <r>
    <x v="371"/>
    <s v="Naresh Joshi"/>
    <n v="56"/>
    <x v="0"/>
    <x v="5"/>
    <x v="1"/>
    <n v="561977"/>
    <x v="1"/>
    <n v="513"/>
    <s v="Manager"/>
    <n v="37232"/>
    <n v="145"/>
    <d v="2020-08-13T00:00:00"/>
    <x v="0"/>
    <x v="0"/>
  </r>
  <r>
    <x v="372"/>
    <s v="Lokesh Chauhan"/>
    <n v="27"/>
    <x v="0"/>
    <x v="2"/>
    <x v="2"/>
    <n v="85943"/>
    <x v="0"/>
    <n v="505"/>
    <s v="Engineer"/>
    <n v="98986"/>
    <n v="18"/>
    <d v="2015-01-13T00:00:00"/>
    <x v="0"/>
    <x v="1"/>
  </r>
  <r>
    <x v="373"/>
    <s v="Dinesh Solanki"/>
    <n v="62"/>
    <x v="0"/>
    <x v="7"/>
    <x v="2"/>
    <n v="23312"/>
    <x v="0"/>
    <n v="876"/>
    <s v="Engineer"/>
    <n v="36497"/>
    <n v="32"/>
    <d v="2019-11-09T00:00:00"/>
    <x v="1"/>
    <x v="1"/>
  </r>
  <r>
    <x v="374"/>
    <s v="Rakesh Bhardwaj"/>
    <n v="31"/>
    <x v="0"/>
    <x v="7"/>
    <x v="1"/>
    <n v="426999"/>
    <x v="0"/>
    <n v="507"/>
    <s v="Engineer"/>
    <n v="119552"/>
    <n v="34"/>
    <d v="2023-05-25T00:00:00"/>
    <x v="0"/>
    <x v="0"/>
  </r>
  <r>
    <x v="375"/>
    <s v="Mukesh Kulkarni"/>
    <n v="49"/>
    <x v="0"/>
    <x v="6"/>
    <x v="1"/>
    <n v="428743"/>
    <x v="0"/>
    <n v="881"/>
    <s v="Business"/>
    <n v="105180"/>
    <n v="78"/>
    <d v="2021-12-04T00:00:00"/>
    <x v="1"/>
    <x v="0"/>
  </r>
  <r>
    <x v="376"/>
    <s v="Sanjay Iyer"/>
    <n v="61"/>
    <x v="0"/>
    <x v="0"/>
    <x v="2"/>
    <n v="87167"/>
    <x v="1"/>
    <n v="675"/>
    <s v="Doctor"/>
    <n v="110711"/>
    <n v="105"/>
    <d v="2016-02-16T00:00:00"/>
    <x v="0"/>
    <x v="1"/>
  </r>
  <r>
    <x v="377"/>
    <s v="Ajay Nair"/>
    <n v="45"/>
    <x v="0"/>
    <x v="1"/>
    <x v="2"/>
    <n v="722933"/>
    <x v="1"/>
    <n v="658"/>
    <s v="Engineer"/>
    <n v="129533"/>
    <n v="58"/>
    <d v="2019-03-03T00:00:00"/>
    <x v="0"/>
    <x v="0"/>
  </r>
  <r>
    <x v="378"/>
    <s v="Vivek Pillai"/>
    <n v="20"/>
    <x v="0"/>
    <x v="3"/>
    <x v="0"/>
    <n v="359770"/>
    <x v="1"/>
    <n v="505"/>
    <s v="Student"/>
    <n v="10938"/>
    <n v="8"/>
    <d v="2020-09-26T00:00:00"/>
    <x v="0"/>
    <x v="0"/>
  </r>
  <r>
    <x v="379"/>
    <s v="Harish Reddy"/>
    <n v="56"/>
    <x v="0"/>
    <x v="5"/>
    <x v="2"/>
    <n v="163471"/>
    <x v="0"/>
    <n v="506"/>
    <s v="Business"/>
    <n v="32730"/>
    <n v="85"/>
    <d v="2022-04-28T00:00:00"/>
    <x v="0"/>
    <x v="1"/>
  </r>
  <r>
    <x v="380"/>
    <s v="Krishna Rao"/>
    <n v="41"/>
    <x v="0"/>
    <x v="3"/>
    <x v="0"/>
    <n v="992260"/>
    <x v="0"/>
    <n v="704"/>
    <s v="Business"/>
    <n v="72514"/>
    <n v="8"/>
    <d v="2019-05-06T00:00:00"/>
    <x v="1"/>
    <x v="0"/>
  </r>
  <r>
    <x v="381"/>
    <s v="Tejas Deshmukh"/>
    <n v="35"/>
    <x v="0"/>
    <x v="5"/>
    <x v="2"/>
    <n v="975104"/>
    <x v="1"/>
    <n v="836"/>
    <s v="Manager"/>
    <n v="24775"/>
    <n v="9"/>
    <d v="2015-11-19T00:00:00"/>
    <x v="1"/>
    <x v="0"/>
  </r>
  <r>
    <x v="382"/>
    <s v="Sameer Patil"/>
    <n v="51"/>
    <x v="0"/>
    <x v="5"/>
    <x v="2"/>
    <n v="626472"/>
    <x v="1"/>
    <n v="545"/>
    <s v="Doctor"/>
    <n v="103995"/>
    <n v="130"/>
    <d v="2016-08-16T00:00:00"/>
    <x v="0"/>
    <x v="0"/>
  </r>
  <r>
    <x v="383"/>
    <s v="Akash Pawar"/>
    <n v="39"/>
    <x v="0"/>
    <x v="0"/>
    <x v="0"/>
    <n v="417471"/>
    <x v="1"/>
    <n v="851"/>
    <s v="Doctor"/>
    <n v="136879"/>
    <n v="189"/>
    <d v="2018-06-15T00:00:00"/>
    <x v="1"/>
    <x v="0"/>
  </r>
  <r>
    <x v="384"/>
    <s v="Abhishek Sawant"/>
    <n v="36"/>
    <x v="0"/>
    <x v="0"/>
    <x v="0"/>
    <n v="278899"/>
    <x v="0"/>
    <n v="726"/>
    <s v="Doctor"/>
    <n v="149830"/>
    <n v="51"/>
    <d v="2018-11-14T00:00:00"/>
    <x v="1"/>
    <x v="1"/>
  </r>
  <r>
    <x v="385"/>
    <s v="Shubham Shinde"/>
    <n v="29"/>
    <x v="0"/>
    <x v="2"/>
    <x v="0"/>
    <n v="721614"/>
    <x v="0"/>
    <n v="728"/>
    <s v="Business"/>
    <n v="67838"/>
    <n v="191"/>
    <d v="2021-06-15T00:00:00"/>
    <x v="1"/>
    <x v="0"/>
  </r>
  <r>
    <x v="386"/>
    <s v="Yash Thakur"/>
    <n v="29"/>
    <x v="0"/>
    <x v="7"/>
    <x v="0"/>
    <n v="132029"/>
    <x v="0"/>
    <n v="833"/>
    <s v="Business"/>
    <n v="32283"/>
    <n v="129"/>
    <d v="2015-06-02T00:00:00"/>
    <x v="1"/>
    <x v="1"/>
  </r>
  <r>
    <x v="387"/>
    <s v="Kunal Arora"/>
    <n v="29"/>
    <x v="0"/>
    <x v="2"/>
    <x v="2"/>
    <n v="631851"/>
    <x v="1"/>
    <n v="734"/>
    <s v="Business"/>
    <n v="136813"/>
    <n v="35"/>
    <d v="2024-07-17T00:00:00"/>
    <x v="1"/>
    <x v="0"/>
  </r>
  <r>
    <x v="388"/>
    <s v="Varun Bhatia"/>
    <n v="38"/>
    <x v="0"/>
    <x v="4"/>
    <x v="2"/>
    <n v="951007"/>
    <x v="1"/>
    <n v="658"/>
    <s v="Manager"/>
    <n v="64516"/>
    <n v="125"/>
    <d v="2019-03-01T00:00:00"/>
    <x v="0"/>
    <x v="0"/>
  </r>
  <r>
    <x v="389"/>
    <s v="Tarun Chopra"/>
    <n v="61"/>
    <x v="0"/>
    <x v="1"/>
    <x v="0"/>
    <n v="10825"/>
    <x v="1"/>
    <n v="860"/>
    <s v="Manager"/>
    <n v="42571"/>
    <n v="194"/>
    <d v="2022-10-08T00:00:00"/>
    <x v="1"/>
    <x v="1"/>
  </r>
  <r>
    <x v="390"/>
    <s v="Naveen Gupta"/>
    <n v="43"/>
    <x v="0"/>
    <x v="2"/>
    <x v="1"/>
    <n v="113627"/>
    <x v="1"/>
    <n v="605"/>
    <s v="Engineer"/>
    <n v="85289"/>
    <n v="13"/>
    <d v="2017-10-15T00:00:00"/>
    <x v="0"/>
    <x v="1"/>
  </r>
  <r>
    <x v="391"/>
    <s v="Rohit Batra"/>
    <n v="47"/>
    <x v="0"/>
    <x v="2"/>
    <x v="2"/>
    <n v="137160"/>
    <x v="1"/>
    <n v="501"/>
    <s v="Business"/>
    <n v="72403"/>
    <n v="142"/>
    <d v="2024-07-12T00:00:00"/>
    <x v="0"/>
    <x v="1"/>
  </r>
  <r>
    <x v="392"/>
    <s v="Ankit Goyal"/>
    <n v="34"/>
    <x v="0"/>
    <x v="4"/>
    <x v="1"/>
    <n v="332346"/>
    <x v="1"/>
    <n v="510"/>
    <s v="Manager"/>
    <n v="143166"/>
    <n v="22"/>
    <d v="2022-03-14T00:00:00"/>
    <x v="0"/>
    <x v="0"/>
  </r>
  <r>
    <x v="393"/>
    <s v="Manoj Arora"/>
    <n v="44"/>
    <x v="0"/>
    <x v="6"/>
    <x v="2"/>
    <n v="682669"/>
    <x v="0"/>
    <n v="505"/>
    <s v="Engineer"/>
    <n v="95670"/>
    <n v="150"/>
    <d v="2016-01-14T00:00:00"/>
    <x v="0"/>
    <x v="0"/>
  </r>
  <r>
    <x v="394"/>
    <s v="Kapil Dev"/>
    <n v="26"/>
    <x v="0"/>
    <x v="6"/>
    <x v="0"/>
    <n v="988435"/>
    <x v="0"/>
    <n v="762"/>
    <s v="Engineer"/>
    <n v="116008"/>
    <n v="137"/>
    <d v="2018-07-24T00:00:00"/>
    <x v="1"/>
    <x v="0"/>
  </r>
  <r>
    <x v="395"/>
    <s v="Rajat Sethi"/>
    <n v="54"/>
    <x v="0"/>
    <x v="4"/>
    <x v="0"/>
    <n v="719587"/>
    <x v="0"/>
    <n v="535"/>
    <s v="Engineer"/>
    <n v="124974"/>
    <n v="103"/>
    <d v="2017-09-03T00:00:00"/>
    <x v="0"/>
    <x v="0"/>
  </r>
  <r>
    <x v="396"/>
    <s v="Sahil Khurana"/>
    <n v="34"/>
    <x v="0"/>
    <x v="7"/>
    <x v="1"/>
    <n v="95054"/>
    <x v="0"/>
    <n v="800"/>
    <s v="Business"/>
    <n v="125782"/>
    <n v="18"/>
    <d v="2017-02-26T00:00:00"/>
    <x v="1"/>
    <x v="1"/>
  </r>
  <r>
    <x v="397"/>
    <s v="Priya Sharma"/>
    <n v="27"/>
    <x v="1"/>
    <x v="6"/>
    <x v="0"/>
    <n v="943119"/>
    <x v="0"/>
    <n v="610"/>
    <s v="Engineer"/>
    <n v="71936"/>
    <n v="155"/>
    <d v="2024-02-22T00:00:00"/>
    <x v="0"/>
    <x v="0"/>
  </r>
  <r>
    <x v="398"/>
    <s v="Neha Verma"/>
    <n v="27"/>
    <x v="1"/>
    <x v="6"/>
    <x v="0"/>
    <n v="360837"/>
    <x v="1"/>
    <n v="580"/>
    <s v="Engineer"/>
    <n v="24196"/>
    <n v="143"/>
    <d v="2018-10-10T00:00:00"/>
    <x v="0"/>
    <x v="0"/>
  </r>
  <r>
    <x v="399"/>
    <s v="Pooja Singh"/>
    <n v="28"/>
    <x v="1"/>
    <x v="4"/>
    <x v="2"/>
    <n v="412581"/>
    <x v="0"/>
    <n v="613"/>
    <s v="Doctor"/>
    <n v="34292"/>
    <n v="189"/>
    <d v="2015-09-23T00:00:00"/>
    <x v="0"/>
    <x v="0"/>
  </r>
  <r>
    <x v="400"/>
    <s v="Anjali Gupta"/>
    <n v="20"/>
    <x v="1"/>
    <x v="5"/>
    <x v="2"/>
    <n v="108068"/>
    <x v="1"/>
    <n v="866"/>
    <s v="Student"/>
    <n v="1647"/>
    <n v="5"/>
    <d v="2021-02-28T00:00:00"/>
    <x v="1"/>
    <x v="1"/>
  </r>
  <r>
    <x v="401"/>
    <s v="Sneha Yadav"/>
    <n v="29"/>
    <x v="1"/>
    <x v="5"/>
    <x v="1"/>
    <n v="130386"/>
    <x v="1"/>
    <n v="767"/>
    <s v="Engineer"/>
    <n v="61403"/>
    <n v="114"/>
    <d v="2021-05-20T00:00:00"/>
    <x v="1"/>
    <x v="1"/>
  </r>
  <r>
    <x v="402"/>
    <s v="Ritika Mishra"/>
    <n v="33"/>
    <x v="1"/>
    <x v="4"/>
    <x v="1"/>
    <n v="526823"/>
    <x v="1"/>
    <n v="534"/>
    <s v="Business"/>
    <n v="52202"/>
    <n v="113"/>
    <d v="2023-03-10T00:00:00"/>
    <x v="0"/>
    <x v="0"/>
  </r>
  <r>
    <x v="403"/>
    <s v="Kavita Tiwari"/>
    <n v="52"/>
    <x v="1"/>
    <x v="1"/>
    <x v="1"/>
    <n v="511712"/>
    <x v="0"/>
    <n v="760"/>
    <s v="Manager"/>
    <n v="53587"/>
    <n v="90"/>
    <d v="2017-01-27T00:00:00"/>
    <x v="1"/>
    <x v="0"/>
  </r>
  <r>
    <x v="404"/>
    <s v="Nidhi Srivastava"/>
    <n v="47"/>
    <x v="1"/>
    <x v="6"/>
    <x v="2"/>
    <n v="939323"/>
    <x v="1"/>
    <n v="695"/>
    <s v="Business"/>
    <n v="78916"/>
    <n v="126"/>
    <d v="2016-08-26T00:00:00"/>
    <x v="0"/>
    <x v="0"/>
  </r>
  <r>
    <x v="405"/>
    <s v="Swati Pandey"/>
    <n v="51"/>
    <x v="1"/>
    <x v="6"/>
    <x v="0"/>
    <n v="293172"/>
    <x v="0"/>
    <n v="664"/>
    <s v="Teacher"/>
    <n v="142823"/>
    <n v="80"/>
    <d v="2017-09-13T00:00:00"/>
    <x v="0"/>
    <x v="1"/>
  </r>
  <r>
    <x v="406"/>
    <s v="Komal Dubey"/>
    <n v="33"/>
    <x v="1"/>
    <x v="6"/>
    <x v="0"/>
    <n v="970037"/>
    <x v="1"/>
    <n v="812"/>
    <s v="Business"/>
    <n v="82479"/>
    <n v="105"/>
    <d v="2020-10-13T00:00:00"/>
    <x v="1"/>
    <x v="0"/>
  </r>
  <r>
    <x v="407"/>
    <s v="Shreya Patel"/>
    <n v="61"/>
    <x v="1"/>
    <x v="1"/>
    <x v="0"/>
    <n v="364063"/>
    <x v="1"/>
    <n v="621"/>
    <s v="Engineer"/>
    <n v="123723"/>
    <n v="43"/>
    <d v="2023-11-02T00:00:00"/>
    <x v="0"/>
    <x v="0"/>
  </r>
  <r>
    <x v="408"/>
    <s v="Meena Saxena"/>
    <n v="44"/>
    <x v="1"/>
    <x v="7"/>
    <x v="1"/>
    <n v="218370"/>
    <x v="0"/>
    <n v="580"/>
    <s v="Doctor"/>
    <n v="84062"/>
    <n v="27"/>
    <d v="2023-01-15T00:00:00"/>
    <x v="0"/>
    <x v="1"/>
  </r>
  <r>
    <x v="409"/>
    <s v="Pallavi Jain"/>
    <n v="28"/>
    <x v="1"/>
    <x v="6"/>
    <x v="2"/>
    <n v="243295"/>
    <x v="0"/>
    <n v="878"/>
    <s v="Doctor"/>
    <n v="34847"/>
    <n v="110"/>
    <d v="2024-06-27T00:00:00"/>
    <x v="1"/>
    <x v="1"/>
  </r>
  <r>
    <x v="410"/>
    <s v="Simran Mehta"/>
    <n v="31"/>
    <x v="1"/>
    <x v="2"/>
    <x v="1"/>
    <n v="578159"/>
    <x v="0"/>
    <n v="856"/>
    <s v="Business"/>
    <n v="140765"/>
    <n v="44"/>
    <d v="2018-02-09T00:00:00"/>
    <x v="1"/>
    <x v="0"/>
  </r>
  <r>
    <x v="411"/>
    <s v="Aarti Kapoor"/>
    <n v="59"/>
    <x v="1"/>
    <x v="7"/>
    <x v="0"/>
    <n v="396375"/>
    <x v="0"/>
    <n v="608"/>
    <s v="Manager"/>
    <n v="147430"/>
    <n v="86"/>
    <d v="2017-10-18T00:00:00"/>
    <x v="0"/>
    <x v="0"/>
  </r>
  <r>
    <x v="412"/>
    <s v="Ritu Chaudhary"/>
    <n v="61"/>
    <x v="1"/>
    <x v="2"/>
    <x v="2"/>
    <n v="194769"/>
    <x v="1"/>
    <n v="656"/>
    <s v="Doctor"/>
    <n v="42065"/>
    <n v="178"/>
    <d v="2016-05-17T00:00:00"/>
    <x v="0"/>
    <x v="1"/>
  </r>
  <r>
    <x v="413"/>
    <s v="Divya Aggarwal"/>
    <n v="53"/>
    <x v="1"/>
    <x v="7"/>
    <x v="1"/>
    <n v="44609"/>
    <x v="1"/>
    <n v="714"/>
    <s v="Teacher"/>
    <n v="65558"/>
    <n v="163"/>
    <d v="2021-04-23T00:00:00"/>
    <x v="1"/>
    <x v="1"/>
  </r>
  <r>
    <x v="414"/>
    <s v="Sakshi Malhotra"/>
    <n v="59"/>
    <x v="1"/>
    <x v="6"/>
    <x v="1"/>
    <n v="790475"/>
    <x v="0"/>
    <n v="567"/>
    <s v="Business"/>
    <n v="64094"/>
    <n v="142"/>
    <d v="2020-08-05T00:00:00"/>
    <x v="0"/>
    <x v="0"/>
  </r>
  <r>
    <x v="415"/>
    <s v="Preeti Bansal"/>
    <n v="40"/>
    <x v="1"/>
    <x v="0"/>
    <x v="0"/>
    <n v="663373"/>
    <x v="0"/>
    <n v="809"/>
    <s v="Teacher"/>
    <n v="144646"/>
    <n v="73"/>
    <d v="2021-04-21T00:00:00"/>
    <x v="1"/>
    <x v="0"/>
  </r>
  <r>
    <x v="416"/>
    <s v="Kiran Khanna"/>
    <n v="54"/>
    <x v="1"/>
    <x v="3"/>
    <x v="2"/>
    <n v="420486"/>
    <x v="0"/>
    <n v="738"/>
    <s v="Business"/>
    <n v="61348"/>
    <n v="51"/>
    <d v="2023-11-02T00:00:00"/>
    <x v="1"/>
    <x v="0"/>
  </r>
  <r>
    <x v="417"/>
    <s v="Sunita Sinha"/>
    <n v="25"/>
    <x v="1"/>
    <x v="3"/>
    <x v="2"/>
    <n v="269981"/>
    <x v="0"/>
    <n v="734"/>
    <s v="Doctor"/>
    <n v="133140"/>
    <n v="142"/>
    <d v="2022-05-11T00:00:00"/>
    <x v="1"/>
    <x v="1"/>
  </r>
  <r>
    <x v="418"/>
    <s v="Rekha Rai"/>
    <n v="62"/>
    <x v="1"/>
    <x v="0"/>
    <x v="1"/>
    <n v="962299"/>
    <x v="0"/>
    <n v="677"/>
    <s v="Business"/>
    <n v="32922"/>
    <n v="153"/>
    <d v="2017-08-08T00:00:00"/>
    <x v="0"/>
    <x v="0"/>
  </r>
  <r>
    <x v="419"/>
    <s v="Anu Tripathi"/>
    <n v="35"/>
    <x v="1"/>
    <x v="5"/>
    <x v="1"/>
    <n v="608974"/>
    <x v="1"/>
    <n v="771"/>
    <s v="Doctor"/>
    <n v="39109"/>
    <n v="48"/>
    <d v="2023-08-06T00:00:00"/>
    <x v="1"/>
    <x v="0"/>
  </r>
  <r>
    <x v="420"/>
    <s v="Seema Joshi"/>
    <n v="50"/>
    <x v="1"/>
    <x v="5"/>
    <x v="1"/>
    <n v="499645"/>
    <x v="1"/>
    <n v="564"/>
    <s v="Manager"/>
    <n v="59292"/>
    <n v="80"/>
    <d v="2019-04-04T00:00:00"/>
    <x v="0"/>
    <x v="0"/>
  </r>
  <r>
    <x v="421"/>
    <s v="Pooja Chauhan"/>
    <n v="50"/>
    <x v="1"/>
    <x v="4"/>
    <x v="0"/>
    <n v="298243"/>
    <x v="0"/>
    <n v="765"/>
    <s v="Manager"/>
    <n v="84581"/>
    <n v="122"/>
    <d v="2018-06-24T00:00:00"/>
    <x v="1"/>
    <x v="1"/>
  </r>
  <r>
    <x v="422"/>
    <s v="Neelam Solanki"/>
    <n v="46"/>
    <x v="1"/>
    <x v="6"/>
    <x v="0"/>
    <n v="58292"/>
    <x v="1"/>
    <n v="501"/>
    <s v="Business"/>
    <n v="99329"/>
    <n v="40"/>
    <d v="2020-08-28T00:00:00"/>
    <x v="0"/>
    <x v="1"/>
  </r>
  <r>
    <x v="423"/>
    <s v="Rashmi Bhardwaj"/>
    <n v="40"/>
    <x v="1"/>
    <x v="3"/>
    <x v="1"/>
    <n v="383577"/>
    <x v="0"/>
    <n v="665"/>
    <s v="Teacher"/>
    <n v="120717"/>
    <n v="178"/>
    <d v="2020-02-21T00:00:00"/>
    <x v="0"/>
    <x v="0"/>
  </r>
  <r>
    <x v="424"/>
    <s v="Lata Kulkarni"/>
    <n v="51"/>
    <x v="1"/>
    <x v="5"/>
    <x v="1"/>
    <n v="783236"/>
    <x v="0"/>
    <n v="611"/>
    <s v="Manager"/>
    <n v="45673"/>
    <n v="125"/>
    <d v="2016-04-23T00:00:00"/>
    <x v="0"/>
    <x v="0"/>
  </r>
  <r>
    <x v="425"/>
    <s v="Deepa Iyer"/>
    <n v="20"/>
    <x v="1"/>
    <x v="0"/>
    <x v="2"/>
    <n v="971894"/>
    <x v="1"/>
    <n v="878"/>
    <s v="Student"/>
    <n v="1886"/>
    <n v="9"/>
    <d v="2017-05-14T00:00:00"/>
    <x v="1"/>
    <x v="0"/>
  </r>
  <r>
    <x v="426"/>
    <s v="Lakshmi Nair"/>
    <n v="23"/>
    <x v="1"/>
    <x v="4"/>
    <x v="1"/>
    <n v="409106"/>
    <x v="0"/>
    <n v="725"/>
    <s v="Student"/>
    <n v="943"/>
    <n v="10"/>
    <d v="2021-05-12T00:00:00"/>
    <x v="1"/>
    <x v="0"/>
  </r>
  <r>
    <x v="427"/>
    <s v="Anitha Pillai"/>
    <n v="51"/>
    <x v="1"/>
    <x v="7"/>
    <x v="1"/>
    <n v="291118"/>
    <x v="1"/>
    <n v="716"/>
    <s v="Doctor"/>
    <n v="109155"/>
    <n v="5"/>
    <d v="2017-09-22T00:00:00"/>
    <x v="1"/>
    <x v="1"/>
  </r>
  <r>
    <x v="428"/>
    <s v="Padma Reddy"/>
    <n v="54"/>
    <x v="1"/>
    <x v="3"/>
    <x v="1"/>
    <n v="696415"/>
    <x v="1"/>
    <n v="608"/>
    <s v="Doctor"/>
    <n v="23258"/>
    <n v="32"/>
    <d v="2023-11-27T00:00:00"/>
    <x v="0"/>
    <x v="0"/>
  </r>
  <r>
    <x v="429"/>
    <s v="Sita Rao"/>
    <n v="37"/>
    <x v="1"/>
    <x v="0"/>
    <x v="0"/>
    <n v="948048"/>
    <x v="0"/>
    <n v="611"/>
    <s v="Business"/>
    <n v="105058"/>
    <n v="47"/>
    <d v="2019-11-15T00:00:00"/>
    <x v="0"/>
    <x v="0"/>
  </r>
  <r>
    <x v="430"/>
    <s v="Kavya Deshmukh"/>
    <n v="33"/>
    <x v="1"/>
    <x v="6"/>
    <x v="2"/>
    <n v="822209"/>
    <x v="0"/>
    <n v="727"/>
    <s v="Doctor"/>
    <n v="124924"/>
    <n v="78"/>
    <d v="2017-04-05T00:00:00"/>
    <x v="1"/>
    <x v="0"/>
  </r>
  <r>
    <x v="431"/>
    <s v="Madhuri Patil"/>
    <n v="41"/>
    <x v="1"/>
    <x v="3"/>
    <x v="0"/>
    <n v="17512"/>
    <x v="0"/>
    <n v="503"/>
    <s v="Engineer"/>
    <n v="93596"/>
    <n v="167"/>
    <d v="2021-12-19T00:00:00"/>
    <x v="0"/>
    <x v="1"/>
  </r>
  <r>
    <x v="432"/>
    <s v="Bhavna Pawar"/>
    <n v="28"/>
    <x v="1"/>
    <x v="2"/>
    <x v="0"/>
    <n v="296584"/>
    <x v="1"/>
    <n v="644"/>
    <s v="Doctor"/>
    <n v="38601"/>
    <n v="187"/>
    <d v="2021-05-04T00:00:00"/>
    <x v="0"/>
    <x v="1"/>
  </r>
  <r>
    <x v="433"/>
    <s v="Isha Sawant"/>
    <n v="29"/>
    <x v="1"/>
    <x v="7"/>
    <x v="2"/>
    <n v="71982"/>
    <x v="1"/>
    <n v="557"/>
    <s v="Manager"/>
    <n v="34286"/>
    <n v="184"/>
    <d v="2022-09-26T00:00:00"/>
    <x v="0"/>
    <x v="1"/>
  </r>
  <r>
    <x v="434"/>
    <s v="Riya Shinde"/>
    <n v="61"/>
    <x v="1"/>
    <x v="0"/>
    <x v="2"/>
    <n v="251008"/>
    <x v="0"/>
    <n v="757"/>
    <s v="Teacher"/>
    <n v="141632"/>
    <n v="131"/>
    <d v="2019-07-07T00:00:00"/>
    <x v="1"/>
    <x v="1"/>
  </r>
  <r>
    <x v="435"/>
    <s v="Tanya Thakur"/>
    <n v="60"/>
    <x v="1"/>
    <x v="1"/>
    <x v="1"/>
    <n v="904352"/>
    <x v="1"/>
    <n v="637"/>
    <s v="Engineer"/>
    <n v="26733"/>
    <n v="48"/>
    <d v="2022-07-13T00:00:00"/>
    <x v="0"/>
    <x v="0"/>
  </r>
  <r>
    <x v="436"/>
    <s v="Muskan Arora"/>
    <n v="53"/>
    <x v="1"/>
    <x v="1"/>
    <x v="1"/>
    <n v="451042"/>
    <x v="1"/>
    <n v="683"/>
    <s v="Manager"/>
    <n v="133651"/>
    <n v="195"/>
    <d v="2016-07-06T00:00:00"/>
    <x v="0"/>
    <x v="0"/>
  </r>
  <r>
    <x v="437"/>
    <s v="Ayesha Bhatia"/>
    <n v="36"/>
    <x v="1"/>
    <x v="4"/>
    <x v="1"/>
    <n v="665116"/>
    <x v="0"/>
    <n v="521"/>
    <s v="Business"/>
    <n v="86433"/>
    <n v="13"/>
    <d v="2023-01-20T00:00:00"/>
    <x v="0"/>
    <x v="0"/>
  </r>
  <r>
    <x v="438"/>
    <s v="Zoya Chopra"/>
    <n v="63"/>
    <x v="1"/>
    <x v="3"/>
    <x v="1"/>
    <n v="832278"/>
    <x v="1"/>
    <n v="656"/>
    <s v="Doctor"/>
    <n v="20561"/>
    <n v="189"/>
    <d v="2023-08-21T00:00:00"/>
    <x v="0"/>
    <x v="0"/>
  </r>
  <r>
    <x v="439"/>
    <s v="Farah Gupta"/>
    <n v="40"/>
    <x v="1"/>
    <x v="5"/>
    <x v="2"/>
    <n v="65535"/>
    <x v="0"/>
    <n v="586"/>
    <s v="Engineer"/>
    <n v="62664"/>
    <n v="44"/>
    <d v="2020-06-25T00:00:00"/>
    <x v="0"/>
    <x v="1"/>
  </r>
  <r>
    <x v="440"/>
    <s v="Sara Batra"/>
    <n v="53"/>
    <x v="1"/>
    <x v="4"/>
    <x v="1"/>
    <n v="794118"/>
    <x v="0"/>
    <n v="613"/>
    <s v="Business"/>
    <n v="42286"/>
    <n v="199"/>
    <d v="2020-12-24T00:00:00"/>
    <x v="0"/>
    <x v="0"/>
  </r>
  <r>
    <x v="441"/>
    <s v="Alka Goyal"/>
    <n v="36"/>
    <x v="1"/>
    <x v="4"/>
    <x v="2"/>
    <n v="705032"/>
    <x v="1"/>
    <n v="587"/>
    <s v="Manager"/>
    <n v="146270"/>
    <n v="185"/>
    <d v="2021-04-05T00:00:00"/>
    <x v="0"/>
    <x v="0"/>
  </r>
  <r>
    <x v="442"/>
    <s v="Nisha Arora"/>
    <n v="29"/>
    <x v="1"/>
    <x v="5"/>
    <x v="0"/>
    <n v="452833"/>
    <x v="0"/>
    <n v="829"/>
    <s v="Engineer"/>
    <n v="93405"/>
    <n v="107"/>
    <d v="2021-03-11T00:00:00"/>
    <x v="1"/>
    <x v="0"/>
  </r>
  <r>
    <x v="443"/>
    <s v="Jyoti Sethi"/>
    <n v="48"/>
    <x v="1"/>
    <x v="3"/>
    <x v="0"/>
    <n v="39290"/>
    <x v="1"/>
    <n v="514"/>
    <s v="Doctor"/>
    <n v="92038"/>
    <n v="161"/>
    <d v="2023-12-11T00:00:00"/>
    <x v="0"/>
    <x v="1"/>
  </r>
  <r>
    <x v="444"/>
    <s v="Heena Khurana"/>
    <n v="41"/>
    <x v="1"/>
    <x v="0"/>
    <x v="2"/>
    <n v="272880"/>
    <x v="0"/>
    <n v="685"/>
    <s v="Manager"/>
    <n v="94327"/>
    <n v="13"/>
    <d v="2016-04-25T00:00:0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E455:F459" firstHeaderRow="1" firstDataRow="1" firstDataCol="1"/>
  <pivotFields count="15">
    <pivotField dataField="1" showAl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showAll="0"/>
    <pivotField showAll="0"/>
    <pivotField showAll="0">
      <items count="3">
        <item x="1"/>
        <item x="0"/>
        <item t="default"/>
      </items>
    </pivotField>
    <pivotField showAll="0">
      <items count="9">
        <item x="2"/>
        <item x="5"/>
        <item x="4"/>
        <item x="0"/>
        <item x="1"/>
        <item x="3"/>
        <item x="7"/>
        <item x="6"/>
        <item t="default"/>
      </items>
    </pivotField>
    <pivotField showAll="0">
      <items count="4">
        <item x="1"/>
        <item x="0"/>
        <item x="2"/>
        <item t="default"/>
      </items>
    </pivotField>
    <pivotField showAll="0"/>
    <pivotField showAll="0"/>
    <pivotField showAll="0"/>
    <pivotField showAll="0"/>
    <pivotField showAll="0"/>
    <pivotField showAll="0"/>
    <pivotField numFmtId="14" showAll="0"/>
    <pivotField axis="axisRow" showAll="0">
      <items count="4">
        <item x="2"/>
        <item x="1"/>
        <item x="0"/>
        <item t="default"/>
      </items>
    </pivotField>
    <pivotField showAll="0"/>
  </pivotFields>
  <rowFields count="1">
    <field x="13"/>
  </rowFields>
  <rowItems count="4">
    <i>
      <x/>
    </i>
    <i>
      <x v="1"/>
    </i>
    <i>
      <x v="2"/>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55:B458" firstHeaderRow="1" firstDataRow="1" firstDataCol="1"/>
  <pivotFields count="15">
    <pivotField showAl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showAll="0"/>
    <pivotField showAll="0"/>
    <pivotField showAll="0">
      <items count="3">
        <item x="1"/>
        <item x="0"/>
        <item t="default"/>
      </items>
    </pivotField>
    <pivotField showAll="0">
      <items count="9">
        <item x="2"/>
        <item x="5"/>
        <item x="4"/>
        <item x="0"/>
        <item x="1"/>
        <item x="3"/>
        <item x="7"/>
        <item x="6"/>
        <item t="default"/>
      </items>
    </pivotField>
    <pivotField showAll="0">
      <items count="4">
        <item x="1"/>
        <item x="0"/>
        <item x="2"/>
        <item t="default"/>
      </items>
    </pivotField>
    <pivotField dataField="1" showAll="0"/>
    <pivotField showAll="0"/>
    <pivotField showAll="0"/>
    <pivotField showAll="0"/>
    <pivotField showAll="0"/>
    <pivotField showAll="0"/>
    <pivotField numFmtId="14"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Sum of Balanc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City">
  <location ref="L455:M464" firstHeaderRow="1" firstDataRow="1" firstDataCol="1"/>
  <pivotFields count="15">
    <pivotField dataField="1" showAl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showAll="0"/>
    <pivotField showAll="0"/>
    <pivotField showAll="0">
      <items count="3">
        <item x="1"/>
        <item x="0"/>
        <item t="default"/>
      </items>
    </pivotField>
    <pivotField axis="axisRow" showAll="0">
      <items count="9">
        <item x="2"/>
        <item x="5"/>
        <item x="4"/>
        <item x="0"/>
        <item x="1"/>
        <item x="3"/>
        <item x="7"/>
        <item x="6"/>
        <item t="default"/>
      </items>
    </pivotField>
    <pivotField showAll="0">
      <items count="4">
        <item x="1"/>
        <item x="0"/>
        <item x="2"/>
        <item t="default"/>
      </items>
    </pivotField>
    <pivotField showAll="0"/>
    <pivotField showAll="0"/>
    <pivotField showAll="0"/>
    <pivotField showAll="0"/>
    <pivotField showAll="0"/>
    <pivotField showAll="0"/>
    <pivotField numFmtId="14" showAll="0"/>
    <pivotField showAll="0"/>
    <pivotField showAll="0"/>
  </pivotFields>
  <rowFields count="1">
    <field x="4"/>
  </rowFields>
  <rowItems count="9">
    <i>
      <x/>
    </i>
    <i>
      <x v="1"/>
    </i>
    <i>
      <x v="2"/>
    </i>
    <i>
      <x v="3"/>
    </i>
    <i>
      <x v="4"/>
    </i>
    <i>
      <x v="5"/>
    </i>
    <i>
      <x v="6"/>
    </i>
    <i>
      <x v="7"/>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455:I458" firstHeaderRow="1" firstDataRow="1" firstDataCol="1"/>
  <pivotFields count="15">
    <pivotField dataField="1" showAll="0">
      <items count="4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t="default"/>
      </items>
    </pivotField>
    <pivotField showAll="0"/>
    <pivotField showAll="0"/>
    <pivotField showAll="0">
      <items count="3">
        <item x="1"/>
        <item x="0"/>
        <item t="default"/>
      </items>
    </pivotField>
    <pivotField showAll="0">
      <items count="9">
        <item x="2"/>
        <item x="5"/>
        <item x="4"/>
        <item x="0"/>
        <item x="1"/>
        <item x="3"/>
        <item x="7"/>
        <item x="6"/>
        <item t="default"/>
      </items>
    </pivotField>
    <pivotField showAll="0">
      <items count="4">
        <item x="1"/>
        <item x="0"/>
        <item x="2"/>
        <item t="default"/>
      </items>
    </pivotField>
    <pivotField showAll="0"/>
    <pivotField axis="axisRow" showAll="0">
      <items count="3">
        <item x="0"/>
        <item x="1"/>
        <item t="default"/>
      </items>
    </pivotField>
    <pivotField showAll="0"/>
    <pivotField showAll="0"/>
    <pivotField showAll="0"/>
    <pivotField showAll="0"/>
    <pivotField numFmtId="14" showAll="0"/>
    <pivotField showAll="0"/>
    <pivotField showAll="0"/>
  </pivotFields>
  <rowFields count="1">
    <field x="7"/>
  </rowFields>
  <rowItems count="3">
    <i>
      <x/>
    </i>
    <i>
      <x v="1"/>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 name="PivotTable5"/>
    <pivotTable tabId="1" name="PivotTable7"/>
    <pivotTable tabId="1" name="PivotTable10"/>
    <pivotTable tabId="1" name="PivotTable9"/>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 name="PivotTable5"/>
    <pivotTable tabId="1" name="PivotTable7"/>
    <pivotTable tabId="1" name="PivotTable10"/>
    <pivotTable tabId="1" name="PivotTable9"/>
  </pivotTables>
  <data>
    <tabular pivotCacheId="1">
      <items count="8">
        <i x="2" s="1"/>
        <i x="5" s="1"/>
        <i x="4" s="1"/>
        <i x="0" s="1"/>
        <i x="1" s="1"/>
        <i x="3" s="1"/>
        <i x="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count_Type" sourceName="Account_Type">
  <pivotTables>
    <pivotTable tabId="1" name="PivotTable5"/>
    <pivotTable tabId="1" name="PivotTable10"/>
    <pivotTable tabId="1" name="PivotTable7"/>
    <pivotTable tabId="1" name="PivotTable9"/>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Light6" rowHeight="234950"/>
  <slicer name="City" cache="Slicer_City" caption="City" style="SlicerStyleLight2" rowHeight="234950"/>
  <slicer name="Account_Type" cache="Slicer_Account_Type" caption="Account_Type"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 caption="Gender" startItem="1" style="SlicerStyleDark6" rowHeight="234950"/>
  <slicer name="City 1" cache="Slicer_City" caption="City" startItem="7" style="SlicerStyleDark6" rowHeight="234950"/>
  <slicer name="Account_Type 1" cache="Slicer_Account_Type" caption="Account_Type" startItem="1" style="SlicerStyleDark6" rowHeight="234950"/>
</slicers>
</file>

<file path=xl/tables/table1.xml><?xml version="1.0" encoding="utf-8"?>
<table xmlns="http://schemas.openxmlformats.org/spreadsheetml/2006/main" id="1" name="Table1" displayName="Table1" ref="A2:O449" headerRowCount="0" totalsRowShown="0" headerRowDxfId="31" dataDxfId="30">
  <tableColumns count="15">
    <tableColumn id="1" name="Column1" headerRowDxfId="29" dataDxfId="28"/>
    <tableColumn id="2" name="Column2" headerRowDxfId="27" dataDxfId="26"/>
    <tableColumn id="3" name="Column3" headerRowDxfId="25" dataDxfId="24"/>
    <tableColumn id="4" name="Column4" headerRowDxfId="23" dataDxfId="22"/>
    <tableColumn id="5" name="Column5" headerRowDxfId="21" dataDxfId="20"/>
    <tableColumn id="6" name="Column6" headerRowDxfId="19" dataDxfId="18"/>
    <tableColumn id="7" name="Column7" headerRowDxfId="17" dataDxfId="16"/>
    <tableColumn id="8" name="Column8" headerRowDxfId="15" dataDxfId="14"/>
    <tableColumn id="9" name="Column9" headerRowDxfId="13" dataDxfId="12"/>
    <tableColumn id="10" name="Column10" headerRowDxfId="11" dataDxfId="10"/>
    <tableColumn id="11" name="Column11" headerRowDxfId="9" dataDxfId="8"/>
    <tableColumn id="12" name="Column12" headerRowDxfId="7" dataDxfId="6"/>
    <tableColumn id="13" name="Column13" headerRowDxfId="5" dataDxfId="4"/>
    <tableColumn id="14" name="Column14" headerRowDxfId="3" dataDxfId="2"/>
    <tableColumn id="15" name="Column15" headerRowDxf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471"/>
  <sheetViews>
    <sheetView tabSelected="1" zoomScaleNormal="100" workbookViewId="0">
      <selection activeCell="I15" sqref="I15"/>
    </sheetView>
  </sheetViews>
  <sheetFormatPr defaultRowHeight="14.4" x14ac:dyDescent="0.3"/>
  <cols>
    <col min="1" max="1" width="12.5546875" customWidth="1"/>
    <col min="2" max="2" width="14.109375" customWidth="1"/>
    <col min="3" max="4" width="13.109375" customWidth="1"/>
    <col min="5" max="5" width="12.5546875" customWidth="1"/>
    <col min="6" max="6" width="19.88671875" customWidth="1"/>
    <col min="7" max="7" width="13.109375" customWidth="1"/>
    <col min="8" max="8" width="12.5546875" customWidth="1"/>
    <col min="9" max="9" width="19.88671875" customWidth="1"/>
    <col min="10" max="10" width="14.109375" customWidth="1"/>
    <col min="11" max="11" width="19.88671875" bestFit="1" customWidth="1"/>
    <col min="12" max="12" width="10.77734375" customWidth="1"/>
    <col min="13" max="13" width="19.88671875" customWidth="1"/>
    <col min="14" max="14" width="14.109375" customWidth="1"/>
    <col min="15" max="15" width="18.6640625" bestFit="1" customWidth="1"/>
  </cols>
  <sheetData>
    <row r="2" spans="1:15" ht="27.6" x14ac:dyDescent="0.65">
      <c r="A2" s="6" t="s">
        <v>886</v>
      </c>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t="s">
        <v>0</v>
      </c>
      <c r="B4" t="s">
        <v>1</v>
      </c>
      <c r="C4" t="s">
        <v>2</v>
      </c>
      <c r="D4" t="s">
        <v>3</v>
      </c>
      <c r="E4" t="s">
        <v>4</v>
      </c>
      <c r="F4" t="s">
        <v>5</v>
      </c>
      <c r="G4" t="s">
        <v>6</v>
      </c>
      <c r="H4" t="s">
        <v>7</v>
      </c>
      <c r="I4" t="s">
        <v>8</v>
      </c>
      <c r="J4" t="s">
        <v>9</v>
      </c>
      <c r="K4" t="s">
        <v>10</v>
      </c>
      <c r="L4" t="s">
        <v>11</v>
      </c>
      <c r="M4" t="s">
        <v>12</v>
      </c>
      <c r="N4" t="s">
        <v>13</v>
      </c>
      <c r="O4" t="s">
        <v>14</v>
      </c>
    </row>
    <row r="5" spans="1:15" x14ac:dyDescent="0.3">
      <c r="A5" s="1" t="s">
        <v>15</v>
      </c>
      <c r="B5" s="1" t="s">
        <v>460</v>
      </c>
      <c r="C5" s="1">
        <v>64</v>
      </c>
      <c r="D5" s="1" t="s">
        <v>860</v>
      </c>
      <c r="E5" s="1" t="s">
        <v>862</v>
      </c>
      <c r="F5" s="1" t="s">
        <v>870</v>
      </c>
      <c r="G5" s="1">
        <v>932544</v>
      </c>
      <c r="H5" s="1" t="s">
        <v>873</v>
      </c>
      <c r="I5" s="1">
        <v>677</v>
      </c>
      <c r="J5" s="1" t="s">
        <v>875</v>
      </c>
      <c r="K5" s="1">
        <v>104540</v>
      </c>
      <c r="L5" s="1">
        <v>121</v>
      </c>
      <c r="M5" s="2">
        <v>43854</v>
      </c>
      <c r="N5" s="1" t="s">
        <v>881</v>
      </c>
      <c r="O5" s="1" t="s">
        <v>884</v>
      </c>
    </row>
    <row r="6" spans="1:15" x14ac:dyDescent="0.3">
      <c r="A6" s="1" t="s">
        <v>16</v>
      </c>
      <c r="B6" s="1" t="s">
        <v>461</v>
      </c>
      <c r="C6" s="1">
        <v>21</v>
      </c>
      <c r="D6" s="1" t="s">
        <v>860</v>
      </c>
      <c r="E6" s="1" t="s">
        <v>863</v>
      </c>
      <c r="F6" s="1" t="s">
        <v>871</v>
      </c>
      <c r="G6" s="1">
        <v>582506</v>
      </c>
      <c r="H6" s="1" t="s">
        <v>873</v>
      </c>
      <c r="I6" s="1">
        <v>670</v>
      </c>
      <c r="J6" s="1" t="s">
        <v>876</v>
      </c>
      <c r="K6" s="1">
        <v>3596</v>
      </c>
      <c r="L6" s="1">
        <v>9</v>
      </c>
      <c r="M6" s="2">
        <v>45352</v>
      </c>
      <c r="N6" s="1" t="s">
        <v>881</v>
      </c>
      <c r="O6" s="1" t="s">
        <v>884</v>
      </c>
    </row>
    <row r="7" spans="1:15" x14ac:dyDescent="0.3">
      <c r="A7" s="1" t="s">
        <v>17</v>
      </c>
      <c r="B7" s="1" t="s">
        <v>462</v>
      </c>
      <c r="C7" s="1">
        <v>20</v>
      </c>
      <c r="D7" s="1" t="s">
        <v>860</v>
      </c>
      <c r="E7" s="1" t="s">
        <v>864</v>
      </c>
      <c r="F7" s="1" t="s">
        <v>871</v>
      </c>
      <c r="G7" s="1">
        <v>479330</v>
      </c>
      <c r="H7" s="1" t="s">
        <v>873</v>
      </c>
      <c r="I7" s="1">
        <v>670</v>
      </c>
      <c r="J7" s="1" t="s">
        <v>876</v>
      </c>
      <c r="K7" s="1">
        <v>10686</v>
      </c>
      <c r="L7" s="1">
        <v>6</v>
      </c>
      <c r="M7" s="2">
        <v>44547</v>
      </c>
      <c r="N7" s="1" t="s">
        <v>881</v>
      </c>
      <c r="O7" s="1" t="s">
        <v>884</v>
      </c>
    </row>
    <row r="8" spans="1:15" x14ac:dyDescent="0.3">
      <c r="A8" s="1" t="s">
        <v>18</v>
      </c>
      <c r="B8" s="1" t="s">
        <v>463</v>
      </c>
      <c r="C8" s="1">
        <v>48</v>
      </c>
      <c r="D8" s="1" t="s">
        <v>860</v>
      </c>
      <c r="E8" s="1" t="s">
        <v>865</v>
      </c>
      <c r="F8" s="1" t="s">
        <v>870</v>
      </c>
      <c r="G8" s="1">
        <v>714231</v>
      </c>
      <c r="H8" s="1" t="s">
        <v>874</v>
      </c>
      <c r="I8" s="1">
        <v>689</v>
      </c>
      <c r="J8" s="1" t="s">
        <v>875</v>
      </c>
      <c r="K8" s="1">
        <v>26846</v>
      </c>
      <c r="L8" s="1">
        <v>38</v>
      </c>
      <c r="M8" s="2">
        <v>42439</v>
      </c>
      <c r="N8" s="1" t="s">
        <v>881</v>
      </c>
      <c r="O8" s="1" t="s">
        <v>884</v>
      </c>
    </row>
    <row r="9" spans="1:15" x14ac:dyDescent="0.3">
      <c r="A9" s="1" t="s">
        <v>19</v>
      </c>
      <c r="B9" s="1" t="s">
        <v>464</v>
      </c>
      <c r="C9" s="1">
        <v>54</v>
      </c>
      <c r="D9" s="1" t="s">
        <v>860</v>
      </c>
      <c r="E9" s="1" t="s">
        <v>866</v>
      </c>
      <c r="F9" s="1" t="s">
        <v>872</v>
      </c>
      <c r="G9" s="1">
        <v>551338</v>
      </c>
      <c r="H9" s="1" t="s">
        <v>873</v>
      </c>
      <c r="I9" s="1">
        <v>731</v>
      </c>
      <c r="J9" s="1" t="s">
        <v>877</v>
      </c>
      <c r="K9" s="1">
        <v>26364</v>
      </c>
      <c r="L9" s="1">
        <v>26</v>
      </c>
      <c r="M9" s="2">
        <v>42959</v>
      </c>
      <c r="N9" s="1" t="s">
        <v>882</v>
      </c>
      <c r="O9" s="1" t="s">
        <v>884</v>
      </c>
    </row>
    <row r="10" spans="1:15" x14ac:dyDescent="0.3">
      <c r="A10" s="1" t="s">
        <v>20</v>
      </c>
      <c r="B10" s="1" t="s">
        <v>465</v>
      </c>
      <c r="C10" s="1">
        <v>28</v>
      </c>
      <c r="D10" s="1" t="s">
        <v>860</v>
      </c>
      <c r="E10" s="1" t="s">
        <v>867</v>
      </c>
      <c r="F10" s="1" t="s">
        <v>870</v>
      </c>
      <c r="G10" s="1">
        <v>259127</v>
      </c>
      <c r="H10" s="1" t="s">
        <v>874</v>
      </c>
      <c r="I10" s="1">
        <v>747</v>
      </c>
      <c r="J10" s="1" t="s">
        <v>878</v>
      </c>
      <c r="K10" s="1">
        <v>115438</v>
      </c>
      <c r="L10" s="1">
        <v>40</v>
      </c>
      <c r="M10" s="2">
        <v>43446</v>
      </c>
      <c r="N10" s="1" t="s">
        <v>882</v>
      </c>
      <c r="O10" s="1" t="s">
        <v>885</v>
      </c>
    </row>
    <row r="11" spans="1:15" x14ac:dyDescent="0.3">
      <c r="A11" s="1" t="s">
        <v>21</v>
      </c>
      <c r="B11" s="1" t="s">
        <v>466</v>
      </c>
      <c r="C11" s="1">
        <v>31</v>
      </c>
      <c r="D11" s="1" t="s">
        <v>860</v>
      </c>
      <c r="E11" s="1" t="s">
        <v>865</v>
      </c>
      <c r="F11" s="1" t="s">
        <v>871</v>
      </c>
      <c r="G11" s="1">
        <v>425891</v>
      </c>
      <c r="H11" s="1" t="s">
        <v>874</v>
      </c>
      <c r="I11" s="1">
        <v>619</v>
      </c>
      <c r="J11" s="1" t="s">
        <v>878</v>
      </c>
      <c r="K11" s="1">
        <v>141052</v>
      </c>
      <c r="L11" s="1">
        <v>174</v>
      </c>
      <c r="M11" s="2">
        <v>43167</v>
      </c>
      <c r="N11" s="1" t="s">
        <v>881</v>
      </c>
      <c r="O11" s="1" t="s">
        <v>884</v>
      </c>
    </row>
    <row r="12" spans="1:15" x14ac:dyDescent="0.3">
      <c r="A12" s="1" t="s">
        <v>22</v>
      </c>
      <c r="B12" s="1" t="s">
        <v>467</v>
      </c>
      <c r="C12" s="1">
        <v>32</v>
      </c>
      <c r="D12" s="1" t="s">
        <v>860</v>
      </c>
      <c r="E12" s="1" t="s">
        <v>863</v>
      </c>
      <c r="F12" s="1" t="s">
        <v>871</v>
      </c>
      <c r="G12" s="1">
        <v>473791</v>
      </c>
      <c r="H12" s="1" t="s">
        <v>873</v>
      </c>
      <c r="I12" s="1">
        <v>685</v>
      </c>
      <c r="J12" s="1" t="s">
        <v>878</v>
      </c>
      <c r="K12" s="1">
        <v>37586</v>
      </c>
      <c r="L12" s="1">
        <v>24</v>
      </c>
      <c r="M12" s="2">
        <v>44090</v>
      </c>
      <c r="N12" s="1" t="s">
        <v>881</v>
      </c>
      <c r="O12" s="1" t="s">
        <v>884</v>
      </c>
    </row>
    <row r="13" spans="1:15" x14ac:dyDescent="0.3">
      <c r="A13" s="1" t="s">
        <v>23</v>
      </c>
      <c r="B13" s="1" t="s">
        <v>468</v>
      </c>
      <c r="C13" s="1">
        <v>23</v>
      </c>
      <c r="D13" s="1" t="s">
        <v>860</v>
      </c>
      <c r="E13" s="1" t="s">
        <v>866</v>
      </c>
      <c r="F13" s="1" t="s">
        <v>870</v>
      </c>
      <c r="G13" s="1">
        <v>414990</v>
      </c>
      <c r="H13" s="1" t="s">
        <v>873</v>
      </c>
      <c r="I13" s="1">
        <v>808</v>
      </c>
      <c r="J13" s="1" t="s">
        <v>876</v>
      </c>
      <c r="K13" s="1">
        <v>953</v>
      </c>
      <c r="L13" s="1">
        <v>9</v>
      </c>
      <c r="M13" s="2">
        <v>44432</v>
      </c>
      <c r="N13" s="1" t="s">
        <v>882</v>
      </c>
      <c r="O13" s="1" t="s">
        <v>884</v>
      </c>
    </row>
    <row r="14" spans="1:15" x14ac:dyDescent="0.3">
      <c r="A14" s="1" t="s">
        <v>24</v>
      </c>
      <c r="B14" s="1" t="s">
        <v>469</v>
      </c>
      <c r="C14" s="1">
        <v>40</v>
      </c>
      <c r="D14" s="1" t="s">
        <v>860</v>
      </c>
      <c r="E14" s="1" t="s">
        <v>868</v>
      </c>
      <c r="F14" s="1" t="s">
        <v>870</v>
      </c>
      <c r="G14" s="1">
        <v>90924</v>
      </c>
      <c r="H14" s="1" t="s">
        <v>874</v>
      </c>
      <c r="I14" s="1">
        <v>896</v>
      </c>
      <c r="J14" s="1" t="s">
        <v>879</v>
      </c>
      <c r="K14" s="1">
        <v>84853</v>
      </c>
      <c r="L14" s="1">
        <v>92</v>
      </c>
      <c r="M14" s="2">
        <v>43960</v>
      </c>
      <c r="N14" s="1" t="s">
        <v>882</v>
      </c>
      <c r="O14" s="1" t="s">
        <v>885</v>
      </c>
    </row>
    <row r="15" spans="1:15" x14ac:dyDescent="0.3">
      <c r="A15" s="1" t="s">
        <v>25</v>
      </c>
      <c r="B15" s="1" t="s">
        <v>470</v>
      </c>
      <c r="C15" s="1">
        <v>65</v>
      </c>
      <c r="D15" s="1" t="s">
        <v>860</v>
      </c>
      <c r="E15" s="1" t="s">
        <v>869</v>
      </c>
      <c r="F15" s="1" t="s">
        <v>871</v>
      </c>
      <c r="G15" s="1">
        <v>309235</v>
      </c>
      <c r="H15" s="1" t="s">
        <v>873</v>
      </c>
      <c r="I15" s="1">
        <v>513</v>
      </c>
      <c r="J15" s="1" t="s">
        <v>875</v>
      </c>
      <c r="K15" s="1">
        <v>114404</v>
      </c>
      <c r="L15" s="1">
        <v>21</v>
      </c>
      <c r="M15" s="2">
        <v>42621</v>
      </c>
      <c r="N15" s="1" t="s">
        <v>881</v>
      </c>
      <c r="O15" s="1" t="s">
        <v>884</v>
      </c>
    </row>
    <row r="16" spans="1:15" x14ac:dyDescent="0.3">
      <c r="A16" s="1" t="s">
        <v>26</v>
      </c>
      <c r="B16" s="1" t="s">
        <v>471</v>
      </c>
      <c r="C16" s="1">
        <v>57</v>
      </c>
      <c r="D16" s="1" t="s">
        <v>860</v>
      </c>
      <c r="E16" s="1" t="s">
        <v>868</v>
      </c>
      <c r="F16" s="1" t="s">
        <v>871</v>
      </c>
      <c r="G16" s="1">
        <v>734401</v>
      </c>
      <c r="H16" s="1" t="s">
        <v>873</v>
      </c>
      <c r="I16" s="1">
        <v>729</v>
      </c>
      <c r="J16" s="1" t="s">
        <v>878</v>
      </c>
      <c r="K16" s="1">
        <v>56811</v>
      </c>
      <c r="L16" s="1">
        <v>112</v>
      </c>
      <c r="M16" s="2">
        <v>42615</v>
      </c>
      <c r="N16" s="1" t="s">
        <v>882</v>
      </c>
      <c r="O16" s="1" t="s">
        <v>884</v>
      </c>
    </row>
    <row r="17" spans="1:15" x14ac:dyDescent="0.3">
      <c r="A17" s="1" t="s">
        <v>27</v>
      </c>
      <c r="B17" s="1" t="s">
        <v>472</v>
      </c>
      <c r="C17" s="1">
        <v>36</v>
      </c>
      <c r="D17" s="1" t="s">
        <v>860</v>
      </c>
      <c r="E17" s="1" t="s">
        <v>868</v>
      </c>
      <c r="F17" s="1" t="s">
        <v>870</v>
      </c>
      <c r="G17" s="1">
        <v>709446</v>
      </c>
      <c r="H17" s="1" t="s">
        <v>873</v>
      </c>
      <c r="I17" s="1">
        <v>851</v>
      </c>
      <c r="J17" s="1" t="s">
        <v>877</v>
      </c>
      <c r="K17" s="1">
        <v>26888</v>
      </c>
      <c r="L17" s="1">
        <v>75</v>
      </c>
      <c r="M17" s="2">
        <v>45509</v>
      </c>
      <c r="N17" s="1" t="s">
        <v>882</v>
      </c>
      <c r="O17" s="1" t="s">
        <v>884</v>
      </c>
    </row>
    <row r="18" spans="1:15" x14ac:dyDescent="0.3">
      <c r="A18" s="1" t="s">
        <v>28</v>
      </c>
      <c r="B18" s="1" t="s">
        <v>473</v>
      </c>
      <c r="C18" s="1">
        <v>52</v>
      </c>
      <c r="D18" s="1" t="s">
        <v>860</v>
      </c>
      <c r="E18" s="1" t="s">
        <v>869</v>
      </c>
      <c r="F18" s="1" t="s">
        <v>872</v>
      </c>
      <c r="G18" s="1">
        <v>824088</v>
      </c>
      <c r="H18" s="1" t="s">
        <v>874</v>
      </c>
      <c r="I18" s="1">
        <v>829</v>
      </c>
      <c r="J18" s="1" t="s">
        <v>875</v>
      </c>
      <c r="K18" s="1">
        <v>69805</v>
      </c>
      <c r="L18" s="1">
        <v>84</v>
      </c>
      <c r="M18" s="2">
        <v>45122</v>
      </c>
      <c r="N18" s="1" t="s">
        <v>882</v>
      </c>
      <c r="O18" s="1" t="s">
        <v>884</v>
      </c>
    </row>
    <row r="19" spans="1:15" x14ac:dyDescent="0.3">
      <c r="A19" s="1" t="s">
        <v>29</v>
      </c>
      <c r="B19" s="1" t="s">
        <v>474</v>
      </c>
      <c r="C19" s="1">
        <v>62</v>
      </c>
      <c r="D19" s="1" t="s">
        <v>860</v>
      </c>
      <c r="E19" s="1" t="s">
        <v>862</v>
      </c>
      <c r="F19" s="1" t="s">
        <v>872</v>
      </c>
      <c r="G19" s="1">
        <v>88665</v>
      </c>
      <c r="H19" s="1" t="s">
        <v>873</v>
      </c>
      <c r="I19" s="1">
        <v>877</v>
      </c>
      <c r="J19" s="1" t="s">
        <v>877</v>
      </c>
      <c r="K19" s="1">
        <v>136450</v>
      </c>
      <c r="L19" s="1">
        <v>69</v>
      </c>
      <c r="M19" s="2">
        <v>44093</v>
      </c>
      <c r="N19" s="1" t="s">
        <v>882</v>
      </c>
      <c r="O19" s="1" t="s">
        <v>885</v>
      </c>
    </row>
    <row r="20" spans="1:15" x14ac:dyDescent="0.3">
      <c r="A20" s="1" t="s">
        <v>30</v>
      </c>
      <c r="B20" s="1" t="s">
        <v>475</v>
      </c>
      <c r="C20" s="1">
        <v>36</v>
      </c>
      <c r="D20" s="1" t="s">
        <v>860</v>
      </c>
      <c r="E20" s="1" t="s">
        <v>869</v>
      </c>
      <c r="F20" s="1" t="s">
        <v>870</v>
      </c>
      <c r="G20" s="1">
        <v>505035</v>
      </c>
      <c r="H20" s="1" t="s">
        <v>873</v>
      </c>
      <c r="I20" s="1">
        <v>684</v>
      </c>
      <c r="J20" s="1" t="s">
        <v>880</v>
      </c>
      <c r="K20" s="1">
        <v>84788</v>
      </c>
      <c r="L20" s="1">
        <v>170</v>
      </c>
      <c r="M20" s="2">
        <v>43415</v>
      </c>
      <c r="N20" s="1" t="s">
        <v>881</v>
      </c>
      <c r="O20" s="1" t="s">
        <v>884</v>
      </c>
    </row>
    <row r="21" spans="1:15" x14ac:dyDescent="0.3">
      <c r="A21" s="1" t="s">
        <v>31</v>
      </c>
      <c r="B21" s="1" t="s">
        <v>476</v>
      </c>
      <c r="C21" s="1">
        <v>37</v>
      </c>
      <c r="D21" s="1" t="s">
        <v>860</v>
      </c>
      <c r="E21" s="1" t="s">
        <v>862</v>
      </c>
      <c r="F21" s="1" t="s">
        <v>871</v>
      </c>
      <c r="G21" s="1">
        <v>667129</v>
      </c>
      <c r="H21" s="1" t="s">
        <v>874</v>
      </c>
      <c r="I21" s="1">
        <v>590</v>
      </c>
      <c r="J21" s="1" t="s">
        <v>879</v>
      </c>
      <c r="K21" s="1">
        <v>59476</v>
      </c>
      <c r="L21" s="1">
        <v>175</v>
      </c>
      <c r="M21" s="2">
        <v>43362</v>
      </c>
      <c r="N21" s="1" t="s">
        <v>881</v>
      </c>
      <c r="O21" s="1" t="s">
        <v>884</v>
      </c>
    </row>
    <row r="22" spans="1:15" x14ac:dyDescent="0.3">
      <c r="A22" s="1" t="s">
        <v>32</v>
      </c>
      <c r="B22" s="1" t="s">
        <v>477</v>
      </c>
      <c r="C22" s="1">
        <v>42</v>
      </c>
      <c r="D22" s="1" t="s">
        <v>860</v>
      </c>
      <c r="E22" s="1" t="s">
        <v>863</v>
      </c>
      <c r="F22" s="1" t="s">
        <v>872</v>
      </c>
      <c r="G22" s="1">
        <v>432962</v>
      </c>
      <c r="H22" s="1" t="s">
        <v>874</v>
      </c>
      <c r="I22" s="1">
        <v>642</v>
      </c>
      <c r="J22" s="1" t="s">
        <v>880</v>
      </c>
      <c r="K22" s="1">
        <v>104567</v>
      </c>
      <c r="L22" s="1">
        <v>26</v>
      </c>
      <c r="M22" s="2">
        <v>45051</v>
      </c>
      <c r="N22" s="1" t="s">
        <v>881</v>
      </c>
      <c r="O22" s="1" t="s">
        <v>884</v>
      </c>
    </row>
    <row r="23" spans="1:15" x14ac:dyDescent="0.3">
      <c r="A23" s="1" t="s">
        <v>33</v>
      </c>
      <c r="B23" s="1" t="s">
        <v>478</v>
      </c>
      <c r="C23" s="1">
        <v>22</v>
      </c>
      <c r="D23" s="1" t="s">
        <v>860</v>
      </c>
      <c r="E23" s="1" t="s">
        <v>865</v>
      </c>
      <c r="F23" s="1" t="s">
        <v>871</v>
      </c>
      <c r="G23" s="1">
        <v>264461</v>
      </c>
      <c r="H23" s="1" t="s">
        <v>873</v>
      </c>
      <c r="I23" s="1">
        <v>822</v>
      </c>
      <c r="J23" s="1" t="s">
        <v>876</v>
      </c>
      <c r="K23" s="1">
        <v>6655</v>
      </c>
      <c r="L23" s="1">
        <v>5</v>
      </c>
      <c r="M23" s="2">
        <v>44454</v>
      </c>
      <c r="N23" s="1" t="s">
        <v>882</v>
      </c>
      <c r="O23" s="1" t="s">
        <v>885</v>
      </c>
    </row>
    <row r="24" spans="1:15" x14ac:dyDescent="0.3">
      <c r="A24" s="1" t="s">
        <v>34</v>
      </c>
      <c r="B24" s="1" t="s">
        <v>479</v>
      </c>
      <c r="C24" s="1">
        <v>50</v>
      </c>
      <c r="D24" s="1" t="s">
        <v>860</v>
      </c>
      <c r="E24" s="1" t="s">
        <v>864</v>
      </c>
      <c r="F24" s="1" t="s">
        <v>871</v>
      </c>
      <c r="G24" s="1">
        <v>655399</v>
      </c>
      <c r="H24" s="1" t="s">
        <v>873</v>
      </c>
      <c r="I24" s="1">
        <v>764</v>
      </c>
      <c r="J24" s="1" t="s">
        <v>875</v>
      </c>
      <c r="K24" s="1">
        <v>39854</v>
      </c>
      <c r="L24" s="1">
        <v>84</v>
      </c>
      <c r="M24" s="2">
        <v>43526</v>
      </c>
      <c r="N24" s="1" t="s">
        <v>882</v>
      </c>
      <c r="O24" s="1" t="s">
        <v>884</v>
      </c>
    </row>
    <row r="25" spans="1:15" x14ac:dyDescent="0.3">
      <c r="A25" s="1" t="s">
        <v>35</v>
      </c>
      <c r="B25" s="1" t="s">
        <v>480</v>
      </c>
      <c r="C25" s="1">
        <v>32</v>
      </c>
      <c r="D25" s="1" t="s">
        <v>860</v>
      </c>
      <c r="E25" s="1" t="s">
        <v>863</v>
      </c>
      <c r="F25" s="1" t="s">
        <v>870</v>
      </c>
      <c r="G25" s="1">
        <v>333450</v>
      </c>
      <c r="H25" s="1" t="s">
        <v>873</v>
      </c>
      <c r="I25" s="1">
        <v>513</v>
      </c>
      <c r="J25" s="1" t="s">
        <v>879</v>
      </c>
      <c r="K25" s="1">
        <v>142862</v>
      </c>
      <c r="L25" s="1">
        <v>40</v>
      </c>
      <c r="M25" s="2">
        <v>44308</v>
      </c>
      <c r="N25" s="1" t="s">
        <v>881</v>
      </c>
      <c r="O25" s="1" t="s">
        <v>884</v>
      </c>
    </row>
    <row r="26" spans="1:15" x14ac:dyDescent="0.3">
      <c r="A26" s="1" t="s">
        <v>36</v>
      </c>
      <c r="B26" s="1" t="s">
        <v>481</v>
      </c>
      <c r="C26" s="1">
        <v>57</v>
      </c>
      <c r="D26" s="1" t="s">
        <v>860</v>
      </c>
      <c r="E26" s="1" t="s">
        <v>866</v>
      </c>
      <c r="F26" s="1" t="s">
        <v>872</v>
      </c>
      <c r="G26" s="1">
        <v>400168</v>
      </c>
      <c r="H26" s="1" t="s">
        <v>873</v>
      </c>
      <c r="I26" s="1">
        <v>590</v>
      </c>
      <c r="J26" s="1" t="s">
        <v>877</v>
      </c>
      <c r="K26" s="1">
        <v>122985</v>
      </c>
      <c r="L26" s="1">
        <v>9</v>
      </c>
      <c r="M26" s="2">
        <v>43050</v>
      </c>
      <c r="N26" s="1" t="s">
        <v>881</v>
      </c>
      <c r="O26" s="1" t="s">
        <v>884</v>
      </c>
    </row>
    <row r="27" spans="1:15" x14ac:dyDescent="0.3">
      <c r="A27" s="1" t="s">
        <v>37</v>
      </c>
      <c r="B27" s="1" t="s">
        <v>482</v>
      </c>
      <c r="C27" s="1">
        <v>54</v>
      </c>
      <c r="D27" s="1" t="s">
        <v>860</v>
      </c>
      <c r="E27" s="1" t="s">
        <v>862</v>
      </c>
      <c r="F27" s="1" t="s">
        <v>871</v>
      </c>
      <c r="G27" s="1">
        <v>450626</v>
      </c>
      <c r="H27" s="1" t="s">
        <v>873</v>
      </c>
      <c r="I27" s="1">
        <v>518</v>
      </c>
      <c r="J27" s="1" t="s">
        <v>878</v>
      </c>
      <c r="K27" s="1">
        <v>135856</v>
      </c>
      <c r="L27" s="1">
        <v>190</v>
      </c>
      <c r="M27" s="2">
        <v>44206</v>
      </c>
      <c r="N27" s="1" t="s">
        <v>881</v>
      </c>
      <c r="O27" s="1" t="s">
        <v>884</v>
      </c>
    </row>
    <row r="28" spans="1:15" x14ac:dyDescent="0.3">
      <c r="A28" s="1" t="s">
        <v>38</v>
      </c>
      <c r="B28" s="1" t="s">
        <v>483</v>
      </c>
      <c r="C28" s="1">
        <v>61</v>
      </c>
      <c r="D28" s="1" t="s">
        <v>860</v>
      </c>
      <c r="E28" s="1" t="s">
        <v>867</v>
      </c>
      <c r="F28" s="1" t="s">
        <v>871</v>
      </c>
      <c r="G28" s="1">
        <v>800841</v>
      </c>
      <c r="H28" s="1" t="s">
        <v>874</v>
      </c>
      <c r="I28" s="1">
        <v>890</v>
      </c>
      <c r="J28" s="1" t="s">
        <v>877</v>
      </c>
      <c r="K28" s="1">
        <v>144581</v>
      </c>
      <c r="L28" s="1">
        <v>147</v>
      </c>
      <c r="M28" s="2">
        <v>43965</v>
      </c>
      <c r="N28" s="1" t="s">
        <v>882</v>
      </c>
      <c r="O28" s="1" t="s">
        <v>884</v>
      </c>
    </row>
    <row r="29" spans="1:15" x14ac:dyDescent="0.3">
      <c r="A29" s="1" t="s">
        <v>39</v>
      </c>
      <c r="B29" s="1" t="s">
        <v>484</v>
      </c>
      <c r="C29" s="1">
        <v>46</v>
      </c>
      <c r="D29" s="1" t="s">
        <v>860</v>
      </c>
      <c r="E29" s="1" t="s">
        <v>866</v>
      </c>
      <c r="F29" s="1" t="s">
        <v>871</v>
      </c>
      <c r="G29" s="1">
        <v>512409</v>
      </c>
      <c r="H29" s="1" t="s">
        <v>873</v>
      </c>
      <c r="I29" s="1">
        <v>765</v>
      </c>
      <c r="J29" s="1" t="s">
        <v>880</v>
      </c>
      <c r="K29" s="1">
        <v>45175</v>
      </c>
      <c r="L29" s="1">
        <v>36</v>
      </c>
      <c r="M29" s="2">
        <v>43505</v>
      </c>
      <c r="N29" s="1" t="s">
        <v>882</v>
      </c>
      <c r="O29" s="1" t="s">
        <v>884</v>
      </c>
    </row>
    <row r="30" spans="1:15" x14ac:dyDescent="0.3">
      <c r="A30" s="1" t="s">
        <v>40</v>
      </c>
      <c r="B30" s="1" t="s">
        <v>485</v>
      </c>
      <c r="C30" s="1">
        <v>37</v>
      </c>
      <c r="D30" s="1" t="s">
        <v>860</v>
      </c>
      <c r="E30" s="1" t="s">
        <v>867</v>
      </c>
      <c r="F30" s="1" t="s">
        <v>870</v>
      </c>
      <c r="G30" s="1">
        <v>772923</v>
      </c>
      <c r="H30" s="1" t="s">
        <v>873</v>
      </c>
      <c r="I30" s="1">
        <v>892</v>
      </c>
      <c r="J30" s="1" t="s">
        <v>878</v>
      </c>
      <c r="K30" s="1">
        <v>96534</v>
      </c>
      <c r="L30" s="1">
        <v>106</v>
      </c>
      <c r="M30" s="2">
        <v>44639</v>
      </c>
      <c r="N30" s="1" t="s">
        <v>882</v>
      </c>
      <c r="O30" s="1" t="s">
        <v>884</v>
      </c>
    </row>
    <row r="31" spans="1:15" x14ac:dyDescent="0.3">
      <c r="A31" s="1" t="s">
        <v>41</v>
      </c>
      <c r="B31" s="1" t="s">
        <v>486</v>
      </c>
      <c r="C31" s="1">
        <v>26</v>
      </c>
      <c r="D31" s="1" t="s">
        <v>860</v>
      </c>
      <c r="E31" s="1" t="s">
        <v>864</v>
      </c>
      <c r="F31" s="1" t="s">
        <v>870</v>
      </c>
      <c r="G31" s="1">
        <v>884298</v>
      </c>
      <c r="H31" s="1" t="s">
        <v>873</v>
      </c>
      <c r="I31" s="1">
        <v>645</v>
      </c>
      <c r="J31" s="1" t="s">
        <v>875</v>
      </c>
      <c r="K31" s="1">
        <v>24058</v>
      </c>
      <c r="L31" s="1">
        <v>169</v>
      </c>
      <c r="M31" s="2">
        <v>43335</v>
      </c>
      <c r="N31" s="1" t="s">
        <v>881</v>
      </c>
      <c r="O31" s="1" t="s">
        <v>884</v>
      </c>
    </row>
    <row r="32" spans="1:15" x14ac:dyDescent="0.3">
      <c r="A32" s="1" t="s">
        <v>42</v>
      </c>
      <c r="B32" s="1" t="s">
        <v>487</v>
      </c>
      <c r="C32" s="1">
        <v>44</v>
      </c>
      <c r="D32" s="1" t="s">
        <v>860</v>
      </c>
      <c r="E32" s="1" t="s">
        <v>866</v>
      </c>
      <c r="F32" s="1" t="s">
        <v>871</v>
      </c>
      <c r="G32" s="1">
        <v>663714</v>
      </c>
      <c r="H32" s="1" t="s">
        <v>873</v>
      </c>
      <c r="I32" s="1">
        <v>747</v>
      </c>
      <c r="J32" s="1" t="s">
        <v>877</v>
      </c>
      <c r="K32" s="1">
        <v>73098</v>
      </c>
      <c r="L32" s="1">
        <v>15</v>
      </c>
      <c r="M32" s="2">
        <v>43328</v>
      </c>
      <c r="N32" s="1" t="s">
        <v>882</v>
      </c>
      <c r="O32" s="1" t="s">
        <v>884</v>
      </c>
    </row>
    <row r="33" spans="1:15" x14ac:dyDescent="0.3">
      <c r="A33" s="1" t="s">
        <v>43</v>
      </c>
      <c r="B33" s="1" t="s">
        <v>488</v>
      </c>
      <c r="C33" s="1">
        <v>35</v>
      </c>
      <c r="D33" s="1" t="s">
        <v>860</v>
      </c>
      <c r="E33" s="1" t="s">
        <v>862</v>
      </c>
      <c r="F33" s="1" t="s">
        <v>870</v>
      </c>
      <c r="G33" s="1">
        <v>512560</v>
      </c>
      <c r="H33" s="1" t="s">
        <v>873</v>
      </c>
      <c r="I33" s="1">
        <v>871</v>
      </c>
      <c r="J33" s="1" t="s">
        <v>879</v>
      </c>
      <c r="K33" s="1">
        <v>32614</v>
      </c>
      <c r="L33" s="1">
        <v>70</v>
      </c>
      <c r="M33" s="2">
        <v>42881</v>
      </c>
      <c r="N33" s="1" t="s">
        <v>882</v>
      </c>
      <c r="O33" s="1" t="s">
        <v>884</v>
      </c>
    </row>
    <row r="34" spans="1:15" x14ac:dyDescent="0.3">
      <c r="A34" s="1" t="s">
        <v>44</v>
      </c>
      <c r="B34" s="1" t="s">
        <v>489</v>
      </c>
      <c r="C34" s="1">
        <v>44</v>
      </c>
      <c r="D34" s="1" t="s">
        <v>860</v>
      </c>
      <c r="E34" s="1" t="s">
        <v>862</v>
      </c>
      <c r="F34" s="1" t="s">
        <v>872</v>
      </c>
      <c r="G34" s="1">
        <v>278470</v>
      </c>
      <c r="H34" s="1" t="s">
        <v>873</v>
      </c>
      <c r="I34" s="1">
        <v>716</v>
      </c>
      <c r="J34" s="1" t="s">
        <v>879</v>
      </c>
      <c r="K34" s="1">
        <v>42267</v>
      </c>
      <c r="L34" s="1">
        <v>75</v>
      </c>
      <c r="M34" s="2">
        <v>43157</v>
      </c>
      <c r="N34" s="1" t="s">
        <v>882</v>
      </c>
      <c r="O34" s="1" t="s">
        <v>885</v>
      </c>
    </row>
    <row r="35" spans="1:15" x14ac:dyDescent="0.3">
      <c r="A35" s="1" t="s">
        <v>45</v>
      </c>
      <c r="B35" s="1" t="s">
        <v>490</v>
      </c>
      <c r="C35" s="1">
        <v>57</v>
      </c>
      <c r="D35" s="1" t="s">
        <v>860</v>
      </c>
      <c r="E35" s="1" t="s">
        <v>868</v>
      </c>
      <c r="F35" s="1" t="s">
        <v>870</v>
      </c>
      <c r="G35" s="1">
        <v>986260</v>
      </c>
      <c r="H35" s="1" t="s">
        <v>873</v>
      </c>
      <c r="I35" s="1">
        <v>809</v>
      </c>
      <c r="J35" s="1" t="s">
        <v>880</v>
      </c>
      <c r="K35" s="1">
        <v>72604</v>
      </c>
      <c r="L35" s="1">
        <v>8</v>
      </c>
      <c r="M35" s="2">
        <v>43200</v>
      </c>
      <c r="N35" s="1" t="s">
        <v>882</v>
      </c>
      <c r="O35" s="1" t="s">
        <v>884</v>
      </c>
    </row>
    <row r="36" spans="1:15" x14ac:dyDescent="0.3">
      <c r="A36" s="1" t="s">
        <v>46</v>
      </c>
      <c r="B36" s="1" t="s">
        <v>491</v>
      </c>
      <c r="C36" s="1">
        <v>60</v>
      </c>
      <c r="D36" s="1" t="s">
        <v>860</v>
      </c>
      <c r="E36" s="1" t="s">
        <v>862</v>
      </c>
      <c r="F36" s="1" t="s">
        <v>872</v>
      </c>
      <c r="G36" s="1">
        <v>81203</v>
      </c>
      <c r="H36" s="1" t="s">
        <v>873</v>
      </c>
      <c r="I36" s="1">
        <v>894</v>
      </c>
      <c r="J36" s="1" t="s">
        <v>879</v>
      </c>
      <c r="K36" s="1">
        <v>94942</v>
      </c>
      <c r="L36" s="1">
        <v>89</v>
      </c>
      <c r="M36" s="2">
        <v>42268</v>
      </c>
      <c r="N36" s="1" t="s">
        <v>882</v>
      </c>
      <c r="O36" s="1" t="s">
        <v>885</v>
      </c>
    </row>
    <row r="37" spans="1:15" x14ac:dyDescent="0.3">
      <c r="A37" s="1" t="s">
        <v>47</v>
      </c>
      <c r="B37" s="1" t="s">
        <v>492</v>
      </c>
      <c r="C37" s="1">
        <v>30</v>
      </c>
      <c r="D37" s="1" t="s">
        <v>860</v>
      </c>
      <c r="E37" s="1" t="s">
        <v>863</v>
      </c>
      <c r="F37" s="1" t="s">
        <v>872</v>
      </c>
      <c r="G37" s="1">
        <v>493558</v>
      </c>
      <c r="H37" s="1" t="s">
        <v>873</v>
      </c>
      <c r="I37" s="1">
        <v>638</v>
      </c>
      <c r="J37" s="1" t="s">
        <v>875</v>
      </c>
      <c r="K37" s="1">
        <v>136729</v>
      </c>
      <c r="L37" s="1">
        <v>40</v>
      </c>
      <c r="M37" s="2">
        <v>43390</v>
      </c>
      <c r="N37" s="1" t="s">
        <v>881</v>
      </c>
      <c r="O37" s="1" t="s">
        <v>884</v>
      </c>
    </row>
    <row r="38" spans="1:15" x14ac:dyDescent="0.3">
      <c r="A38" s="1" t="s">
        <v>48</v>
      </c>
      <c r="B38" s="1" t="s">
        <v>493</v>
      </c>
      <c r="C38" s="1">
        <v>55</v>
      </c>
      <c r="D38" s="1" t="s">
        <v>860</v>
      </c>
      <c r="E38" s="1" t="s">
        <v>867</v>
      </c>
      <c r="F38" s="1" t="s">
        <v>870</v>
      </c>
      <c r="G38" s="1">
        <v>771114</v>
      </c>
      <c r="H38" s="1" t="s">
        <v>873</v>
      </c>
      <c r="I38" s="1">
        <v>675</v>
      </c>
      <c r="J38" s="1" t="s">
        <v>875</v>
      </c>
      <c r="K38" s="1">
        <v>75825</v>
      </c>
      <c r="L38" s="1">
        <v>169</v>
      </c>
      <c r="M38" s="2">
        <v>42894</v>
      </c>
      <c r="N38" s="1" t="s">
        <v>881</v>
      </c>
      <c r="O38" s="1" t="s">
        <v>884</v>
      </c>
    </row>
    <row r="39" spans="1:15" x14ac:dyDescent="0.3">
      <c r="A39" s="1" t="s">
        <v>49</v>
      </c>
      <c r="B39" s="1" t="s">
        <v>494</v>
      </c>
      <c r="C39" s="1">
        <v>29</v>
      </c>
      <c r="D39" s="1" t="s">
        <v>860</v>
      </c>
      <c r="E39" s="1" t="s">
        <v>869</v>
      </c>
      <c r="F39" s="1" t="s">
        <v>870</v>
      </c>
      <c r="G39" s="1">
        <v>923751</v>
      </c>
      <c r="H39" s="1" t="s">
        <v>873</v>
      </c>
      <c r="I39" s="1">
        <v>804</v>
      </c>
      <c r="J39" s="1" t="s">
        <v>879</v>
      </c>
      <c r="K39" s="1">
        <v>45142</v>
      </c>
      <c r="L39" s="1">
        <v>81</v>
      </c>
      <c r="M39" s="2">
        <v>43703</v>
      </c>
      <c r="N39" s="1" t="s">
        <v>882</v>
      </c>
      <c r="O39" s="1" t="s">
        <v>884</v>
      </c>
    </row>
    <row r="40" spans="1:15" x14ac:dyDescent="0.3">
      <c r="A40" s="1" t="s">
        <v>50</v>
      </c>
      <c r="B40" s="1" t="s">
        <v>495</v>
      </c>
      <c r="C40" s="1">
        <v>50</v>
      </c>
      <c r="D40" s="1" t="s">
        <v>860</v>
      </c>
      <c r="E40" s="1" t="s">
        <v>869</v>
      </c>
      <c r="F40" s="1" t="s">
        <v>870</v>
      </c>
      <c r="G40" s="1">
        <v>759365</v>
      </c>
      <c r="H40" s="1" t="s">
        <v>873</v>
      </c>
      <c r="I40" s="1">
        <v>885</v>
      </c>
      <c r="J40" s="1" t="s">
        <v>879</v>
      </c>
      <c r="K40" s="1">
        <v>25021</v>
      </c>
      <c r="L40" s="1">
        <v>118</v>
      </c>
      <c r="M40" s="2">
        <v>44455</v>
      </c>
      <c r="N40" s="1" t="s">
        <v>882</v>
      </c>
      <c r="O40" s="1" t="s">
        <v>884</v>
      </c>
    </row>
    <row r="41" spans="1:15" x14ac:dyDescent="0.3">
      <c r="A41" s="1" t="s">
        <v>51</v>
      </c>
      <c r="B41" s="1" t="s">
        <v>496</v>
      </c>
      <c r="C41" s="1">
        <v>52</v>
      </c>
      <c r="D41" s="1" t="s">
        <v>860</v>
      </c>
      <c r="E41" s="1" t="s">
        <v>865</v>
      </c>
      <c r="F41" s="1" t="s">
        <v>871</v>
      </c>
      <c r="G41" s="1">
        <v>382441</v>
      </c>
      <c r="H41" s="1" t="s">
        <v>873</v>
      </c>
      <c r="I41" s="1">
        <v>557</v>
      </c>
      <c r="J41" s="1" t="s">
        <v>875</v>
      </c>
      <c r="K41" s="1">
        <v>73645</v>
      </c>
      <c r="L41" s="1">
        <v>107</v>
      </c>
      <c r="M41" s="2">
        <v>45396</v>
      </c>
      <c r="N41" s="1" t="s">
        <v>881</v>
      </c>
      <c r="O41" s="1" t="s">
        <v>884</v>
      </c>
    </row>
    <row r="42" spans="1:15" x14ac:dyDescent="0.3">
      <c r="A42" s="1" t="s">
        <v>52</v>
      </c>
      <c r="B42" s="1" t="s">
        <v>497</v>
      </c>
      <c r="C42" s="1">
        <v>42</v>
      </c>
      <c r="D42" s="1" t="s">
        <v>860</v>
      </c>
      <c r="E42" s="1" t="s">
        <v>867</v>
      </c>
      <c r="F42" s="1" t="s">
        <v>872</v>
      </c>
      <c r="G42" s="1">
        <v>311239</v>
      </c>
      <c r="H42" s="1" t="s">
        <v>873</v>
      </c>
      <c r="I42" s="1">
        <v>832</v>
      </c>
      <c r="J42" s="1" t="s">
        <v>877</v>
      </c>
      <c r="K42" s="1">
        <v>96985</v>
      </c>
      <c r="L42" s="1">
        <v>191</v>
      </c>
      <c r="M42" s="2">
        <v>45057</v>
      </c>
      <c r="N42" s="1" t="s">
        <v>882</v>
      </c>
      <c r="O42" s="1" t="s">
        <v>884</v>
      </c>
    </row>
    <row r="43" spans="1:15" x14ac:dyDescent="0.3">
      <c r="A43" s="1" t="s">
        <v>53</v>
      </c>
      <c r="B43" s="1" t="s">
        <v>498</v>
      </c>
      <c r="C43" s="1">
        <v>63</v>
      </c>
      <c r="D43" s="1" t="s">
        <v>860</v>
      </c>
      <c r="E43" s="1" t="s">
        <v>863</v>
      </c>
      <c r="F43" s="1" t="s">
        <v>871</v>
      </c>
      <c r="G43" s="1">
        <v>209906</v>
      </c>
      <c r="H43" s="1" t="s">
        <v>874</v>
      </c>
      <c r="I43" s="1">
        <v>801</v>
      </c>
      <c r="J43" s="1" t="s">
        <v>880</v>
      </c>
      <c r="K43" s="1">
        <v>103958</v>
      </c>
      <c r="L43" s="1">
        <v>176</v>
      </c>
      <c r="M43" s="2">
        <v>45370</v>
      </c>
      <c r="N43" s="1" t="s">
        <v>882</v>
      </c>
      <c r="O43" s="1" t="s">
        <v>885</v>
      </c>
    </row>
    <row r="44" spans="1:15" x14ac:dyDescent="0.3">
      <c r="A44" s="1" t="s">
        <v>54</v>
      </c>
      <c r="B44" s="1" t="s">
        <v>499</v>
      </c>
      <c r="C44" s="1">
        <v>20</v>
      </c>
      <c r="D44" s="1" t="s">
        <v>860</v>
      </c>
      <c r="E44" s="1" t="s">
        <v>867</v>
      </c>
      <c r="F44" s="1" t="s">
        <v>872</v>
      </c>
      <c r="G44" s="1">
        <v>342786</v>
      </c>
      <c r="H44" s="1" t="s">
        <v>873</v>
      </c>
      <c r="I44" s="1">
        <v>818</v>
      </c>
      <c r="J44" s="1" t="s">
        <v>876</v>
      </c>
      <c r="K44" s="1">
        <v>2081</v>
      </c>
      <c r="L44" s="1">
        <v>6</v>
      </c>
      <c r="M44" s="2">
        <v>42050</v>
      </c>
      <c r="N44" s="1" t="s">
        <v>882</v>
      </c>
      <c r="O44" s="1" t="s">
        <v>884</v>
      </c>
    </row>
    <row r="45" spans="1:15" x14ac:dyDescent="0.3">
      <c r="A45" s="1" t="s">
        <v>55</v>
      </c>
      <c r="B45" s="1" t="s">
        <v>500</v>
      </c>
      <c r="C45" s="1">
        <v>30</v>
      </c>
      <c r="D45" s="1" t="s">
        <v>860</v>
      </c>
      <c r="E45" s="1" t="s">
        <v>868</v>
      </c>
      <c r="F45" s="1" t="s">
        <v>871</v>
      </c>
      <c r="G45" s="1">
        <v>441126</v>
      </c>
      <c r="H45" s="1" t="s">
        <v>873</v>
      </c>
      <c r="I45" s="1">
        <v>510</v>
      </c>
      <c r="J45" s="1" t="s">
        <v>879</v>
      </c>
      <c r="K45" s="1">
        <v>52098</v>
      </c>
      <c r="L45" s="1">
        <v>62</v>
      </c>
      <c r="M45" s="2">
        <v>44588</v>
      </c>
      <c r="N45" s="1" t="s">
        <v>881</v>
      </c>
      <c r="O45" s="1" t="s">
        <v>884</v>
      </c>
    </row>
    <row r="46" spans="1:15" x14ac:dyDescent="0.3">
      <c r="A46" s="1" t="s">
        <v>56</v>
      </c>
      <c r="B46" s="1" t="s">
        <v>501</v>
      </c>
      <c r="C46" s="1">
        <v>24</v>
      </c>
      <c r="D46" s="1" t="s">
        <v>860</v>
      </c>
      <c r="E46" s="1" t="s">
        <v>868</v>
      </c>
      <c r="F46" s="1" t="s">
        <v>870</v>
      </c>
      <c r="G46" s="1">
        <v>293639</v>
      </c>
      <c r="H46" s="1" t="s">
        <v>874</v>
      </c>
      <c r="I46" s="1">
        <v>732</v>
      </c>
      <c r="J46" s="1" t="s">
        <v>879</v>
      </c>
      <c r="K46" s="1">
        <v>71704</v>
      </c>
      <c r="L46" s="1">
        <v>77</v>
      </c>
      <c r="M46" s="2">
        <v>45301</v>
      </c>
      <c r="N46" s="1" t="s">
        <v>882</v>
      </c>
      <c r="O46" s="1" t="s">
        <v>885</v>
      </c>
    </row>
    <row r="47" spans="1:15" x14ac:dyDescent="0.3">
      <c r="A47" s="1" t="s">
        <v>57</v>
      </c>
      <c r="B47" s="1" t="s">
        <v>502</v>
      </c>
      <c r="C47" s="1">
        <v>39</v>
      </c>
      <c r="D47" s="1" t="s">
        <v>860</v>
      </c>
      <c r="E47" s="1" t="s">
        <v>865</v>
      </c>
      <c r="F47" s="1" t="s">
        <v>870</v>
      </c>
      <c r="G47" s="1">
        <v>966716</v>
      </c>
      <c r="H47" s="1" t="s">
        <v>873</v>
      </c>
      <c r="I47" s="1">
        <v>590</v>
      </c>
      <c r="J47" s="1" t="s">
        <v>877</v>
      </c>
      <c r="K47" s="1">
        <v>106995</v>
      </c>
      <c r="L47" s="1">
        <v>178</v>
      </c>
      <c r="M47" s="2">
        <v>42397</v>
      </c>
      <c r="N47" s="1" t="s">
        <v>881</v>
      </c>
      <c r="O47" s="1" t="s">
        <v>884</v>
      </c>
    </row>
    <row r="48" spans="1:15" x14ac:dyDescent="0.3">
      <c r="A48" s="1" t="s">
        <v>58</v>
      </c>
      <c r="B48" s="1" t="s">
        <v>503</v>
      </c>
      <c r="C48" s="1">
        <v>39</v>
      </c>
      <c r="D48" s="1" t="s">
        <v>860</v>
      </c>
      <c r="E48" s="1" t="s">
        <v>869</v>
      </c>
      <c r="F48" s="1" t="s">
        <v>871</v>
      </c>
      <c r="G48" s="1">
        <v>466440</v>
      </c>
      <c r="H48" s="1" t="s">
        <v>873</v>
      </c>
      <c r="I48" s="1">
        <v>565</v>
      </c>
      <c r="J48" s="1" t="s">
        <v>878</v>
      </c>
      <c r="K48" s="1">
        <v>112470</v>
      </c>
      <c r="L48" s="1">
        <v>20</v>
      </c>
      <c r="M48" s="2">
        <v>45335</v>
      </c>
      <c r="N48" s="1" t="s">
        <v>881</v>
      </c>
      <c r="O48" s="1" t="s">
        <v>884</v>
      </c>
    </row>
    <row r="49" spans="1:15" x14ac:dyDescent="0.3">
      <c r="A49" s="1" t="s">
        <v>59</v>
      </c>
      <c r="B49" s="1" t="s">
        <v>504</v>
      </c>
      <c r="C49" s="1">
        <v>51</v>
      </c>
      <c r="D49" s="1" t="s">
        <v>860</v>
      </c>
      <c r="E49" s="1" t="s">
        <v>865</v>
      </c>
      <c r="F49" s="1" t="s">
        <v>871</v>
      </c>
      <c r="G49" s="1">
        <v>56155</v>
      </c>
      <c r="H49" s="1" t="s">
        <v>873</v>
      </c>
      <c r="I49" s="1">
        <v>860</v>
      </c>
      <c r="J49" s="1" t="s">
        <v>875</v>
      </c>
      <c r="K49" s="1">
        <v>139828</v>
      </c>
      <c r="L49" s="1">
        <v>15</v>
      </c>
      <c r="M49" s="2">
        <v>42789</v>
      </c>
      <c r="N49" s="1" t="s">
        <v>882</v>
      </c>
      <c r="O49" s="1" t="s">
        <v>885</v>
      </c>
    </row>
    <row r="50" spans="1:15" x14ac:dyDescent="0.3">
      <c r="A50" s="1" t="s">
        <v>60</v>
      </c>
      <c r="B50" s="1" t="s">
        <v>505</v>
      </c>
      <c r="C50" s="1">
        <v>63</v>
      </c>
      <c r="D50" s="1" t="s">
        <v>860</v>
      </c>
      <c r="E50" s="1" t="s">
        <v>869</v>
      </c>
      <c r="F50" s="1" t="s">
        <v>872</v>
      </c>
      <c r="G50" s="1">
        <v>198499</v>
      </c>
      <c r="H50" s="1" t="s">
        <v>873</v>
      </c>
      <c r="I50" s="1">
        <v>667</v>
      </c>
      <c r="J50" s="1" t="s">
        <v>877</v>
      </c>
      <c r="K50" s="1">
        <v>33872</v>
      </c>
      <c r="L50" s="1">
        <v>18</v>
      </c>
      <c r="M50" s="2">
        <v>43321</v>
      </c>
      <c r="N50" s="1" t="s">
        <v>881</v>
      </c>
      <c r="O50" s="1" t="s">
        <v>885</v>
      </c>
    </row>
    <row r="51" spans="1:15" x14ac:dyDescent="0.3">
      <c r="A51" s="1" t="s">
        <v>61</v>
      </c>
      <c r="B51" s="1" t="s">
        <v>506</v>
      </c>
      <c r="C51" s="1">
        <v>48</v>
      </c>
      <c r="D51" s="1" t="s">
        <v>860</v>
      </c>
      <c r="E51" s="1" t="s">
        <v>866</v>
      </c>
      <c r="F51" s="1" t="s">
        <v>872</v>
      </c>
      <c r="G51" s="1">
        <v>146319</v>
      </c>
      <c r="H51" s="1" t="s">
        <v>873</v>
      </c>
      <c r="I51" s="1">
        <v>647</v>
      </c>
      <c r="J51" s="1" t="s">
        <v>879</v>
      </c>
      <c r="K51" s="1">
        <v>24116</v>
      </c>
      <c r="L51" s="1">
        <v>81</v>
      </c>
      <c r="M51" s="2">
        <v>43415</v>
      </c>
      <c r="N51" s="1" t="s">
        <v>881</v>
      </c>
      <c r="O51" s="1" t="s">
        <v>885</v>
      </c>
    </row>
    <row r="52" spans="1:15" x14ac:dyDescent="0.3">
      <c r="A52" s="1" t="s">
        <v>62</v>
      </c>
      <c r="B52" s="1" t="s">
        <v>507</v>
      </c>
      <c r="C52" s="1">
        <v>40</v>
      </c>
      <c r="D52" s="1" t="s">
        <v>860</v>
      </c>
      <c r="E52" s="1" t="s">
        <v>867</v>
      </c>
      <c r="F52" s="1" t="s">
        <v>872</v>
      </c>
      <c r="G52" s="1">
        <v>788626</v>
      </c>
      <c r="H52" s="1" t="s">
        <v>874</v>
      </c>
      <c r="I52" s="1">
        <v>613</v>
      </c>
      <c r="J52" s="1" t="s">
        <v>878</v>
      </c>
      <c r="K52" s="1">
        <v>97379</v>
      </c>
      <c r="L52" s="1">
        <v>67</v>
      </c>
      <c r="M52" s="2">
        <v>43255</v>
      </c>
      <c r="N52" s="1" t="s">
        <v>881</v>
      </c>
      <c r="O52" s="1" t="s">
        <v>884</v>
      </c>
    </row>
    <row r="53" spans="1:15" x14ac:dyDescent="0.3">
      <c r="A53" s="1" t="s">
        <v>63</v>
      </c>
      <c r="B53" s="1" t="s">
        <v>508</v>
      </c>
      <c r="C53" s="1">
        <v>60</v>
      </c>
      <c r="D53" s="1" t="s">
        <v>860</v>
      </c>
      <c r="E53" s="1" t="s">
        <v>866</v>
      </c>
      <c r="F53" s="1" t="s">
        <v>871</v>
      </c>
      <c r="G53" s="1">
        <v>57281</v>
      </c>
      <c r="H53" s="1" t="s">
        <v>873</v>
      </c>
      <c r="I53" s="1">
        <v>896</v>
      </c>
      <c r="J53" s="1" t="s">
        <v>875</v>
      </c>
      <c r="K53" s="1">
        <v>75928</v>
      </c>
      <c r="L53" s="1">
        <v>122</v>
      </c>
      <c r="M53" s="2">
        <v>42847</v>
      </c>
      <c r="N53" s="1" t="s">
        <v>882</v>
      </c>
      <c r="O53" s="1" t="s">
        <v>885</v>
      </c>
    </row>
    <row r="54" spans="1:15" x14ac:dyDescent="0.3">
      <c r="A54" s="1" t="s">
        <v>64</v>
      </c>
      <c r="B54" s="1" t="s">
        <v>509</v>
      </c>
      <c r="C54" s="1">
        <v>63</v>
      </c>
      <c r="D54" s="1" t="s">
        <v>860</v>
      </c>
      <c r="E54" s="1" t="s">
        <v>865</v>
      </c>
      <c r="F54" s="1" t="s">
        <v>871</v>
      </c>
      <c r="G54" s="1">
        <v>556717</v>
      </c>
      <c r="H54" s="1" t="s">
        <v>873</v>
      </c>
      <c r="I54" s="1">
        <v>573</v>
      </c>
      <c r="J54" s="1" t="s">
        <v>875</v>
      </c>
      <c r="K54" s="1">
        <v>144462</v>
      </c>
      <c r="L54" s="1">
        <v>91</v>
      </c>
      <c r="M54" s="2">
        <v>42016</v>
      </c>
      <c r="N54" s="1" t="s">
        <v>881</v>
      </c>
      <c r="O54" s="1" t="s">
        <v>884</v>
      </c>
    </row>
    <row r="55" spans="1:15" x14ac:dyDescent="0.3">
      <c r="A55" s="1" t="s">
        <v>65</v>
      </c>
      <c r="B55" s="1" t="s">
        <v>510</v>
      </c>
      <c r="C55" s="1">
        <v>26</v>
      </c>
      <c r="D55" s="1" t="s">
        <v>861</v>
      </c>
      <c r="E55" s="1" t="s">
        <v>868</v>
      </c>
      <c r="F55" s="1" t="s">
        <v>871</v>
      </c>
      <c r="G55" s="1">
        <v>556082</v>
      </c>
      <c r="H55" s="1" t="s">
        <v>873</v>
      </c>
      <c r="I55" s="1">
        <v>723</v>
      </c>
      <c r="J55" s="1" t="s">
        <v>875</v>
      </c>
      <c r="K55" s="1">
        <v>53322</v>
      </c>
      <c r="L55" s="1">
        <v>166</v>
      </c>
      <c r="M55" s="2">
        <v>42198</v>
      </c>
      <c r="N55" s="1" t="s">
        <v>882</v>
      </c>
      <c r="O55" s="1" t="s">
        <v>884</v>
      </c>
    </row>
    <row r="56" spans="1:15" x14ac:dyDescent="0.3">
      <c r="A56" s="1" t="s">
        <v>66</v>
      </c>
      <c r="B56" s="1" t="s">
        <v>511</v>
      </c>
      <c r="C56" s="1">
        <v>63</v>
      </c>
      <c r="D56" s="1" t="s">
        <v>861</v>
      </c>
      <c r="E56" s="1" t="s">
        <v>864</v>
      </c>
      <c r="F56" s="1" t="s">
        <v>872</v>
      </c>
      <c r="G56" s="1">
        <v>7147</v>
      </c>
      <c r="H56" s="1" t="s">
        <v>873</v>
      </c>
      <c r="I56" s="1">
        <v>735</v>
      </c>
      <c r="J56" s="1" t="s">
        <v>879</v>
      </c>
      <c r="K56" s="1">
        <v>34163</v>
      </c>
      <c r="L56" s="1">
        <v>152</v>
      </c>
      <c r="M56" s="2">
        <v>42867</v>
      </c>
      <c r="N56" s="1" t="s">
        <v>882</v>
      </c>
      <c r="O56" s="1" t="s">
        <v>885</v>
      </c>
    </row>
    <row r="57" spans="1:15" x14ac:dyDescent="0.3">
      <c r="A57" s="1" t="s">
        <v>67</v>
      </c>
      <c r="B57" s="1" t="s">
        <v>512</v>
      </c>
      <c r="C57" s="1">
        <v>34</v>
      </c>
      <c r="D57" s="1" t="s">
        <v>861</v>
      </c>
      <c r="E57" s="1" t="s">
        <v>868</v>
      </c>
      <c r="F57" s="1" t="s">
        <v>870</v>
      </c>
      <c r="G57" s="1">
        <v>794720</v>
      </c>
      <c r="H57" s="1" t="s">
        <v>873</v>
      </c>
      <c r="I57" s="1">
        <v>522</v>
      </c>
      <c r="J57" s="1" t="s">
        <v>880</v>
      </c>
      <c r="K57" s="1">
        <v>37959</v>
      </c>
      <c r="L57" s="1">
        <v>11</v>
      </c>
      <c r="M57" s="2">
        <v>44527</v>
      </c>
      <c r="N57" s="1" t="s">
        <v>881</v>
      </c>
      <c r="O57" s="1" t="s">
        <v>884</v>
      </c>
    </row>
    <row r="58" spans="1:15" x14ac:dyDescent="0.3">
      <c r="A58" s="1" t="s">
        <v>68</v>
      </c>
      <c r="B58" s="1" t="s">
        <v>513</v>
      </c>
      <c r="C58" s="1">
        <v>60</v>
      </c>
      <c r="D58" s="1" t="s">
        <v>861</v>
      </c>
      <c r="E58" s="1" t="s">
        <v>862</v>
      </c>
      <c r="F58" s="1" t="s">
        <v>871</v>
      </c>
      <c r="G58" s="1">
        <v>282212</v>
      </c>
      <c r="H58" s="1" t="s">
        <v>874</v>
      </c>
      <c r="I58" s="1">
        <v>817</v>
      </c>
      <c r="J58" s="1" t="s">
        <v>879</v>
      </c>
      <c r="K58" s="1">
        <v>130091</v>
      </c>
      <c r="L58" s="1">
        <v>126</v>
      </c>
      <c r="M58" s="2">
        <v>43278</v>
      </c>
      <c r="N58" s="1" t="s">
        <v>882</v>
      </c>
      <c r="O58" s="1" t="s">
        <v>885</v>
      </c>
    </row>
    <row r="59" spans="1:15" x14ac:dyDescent="0.3">
      <c r="A59" s="1" t="s">
        <v>69</v>
      </c>
      <c r="B59" s="1" t="s">
        <v>514</v>
      </c>
      <c r="C59" s="1">
        <v>35</v>
      </c>
      <c r="D59" s="1" t="s">
        <v>861</v>
      </c>
      <c r="E59" s="1" t="s">
        <v>868</v>
      </c>
      <c r="F59" s="1" t="s">
        <v>872</v>
      </c>
      <c r="G59" s="1">
        <v>181183</v>
      </c>
      <c r="H59" s="1" t="s">
        <v>874</v>
      </c>
      <c r="I59" s="1">
        <v>729</v>
      </c>
      <c r="J59" s="1" t="s">
        <v>879</v>
      </c>
      <c r="K59" s="1">
        <v>49087</v>
      </c>
      <c r="L59" s="1">
        <v>150</v>
      </c>
      <c r="M59" s="2">
        <v>44080</v>
      </c>
      <c r="N59" s="1" t="s">
        <v>882</v>
      </c>
      <c r="O59" s="1" t="s">
        <v>885</v>
      </c>
    </row>
    <row r="60" spans="1:15" x14ac:dyDescent="0.3">
      <c r="A60" s="1" t="s">
        <v>70</v>
      </c>
      <c r="B60" s="1" t="s">
        <v>515</v>
      </c>
      <c r="C60" s="1">
        <v>63</v>
      </c>
      <c r="D60" s="1" t="s">
        <v>861</v>
      </c>
      <c r="E60" s="1" t="s">
        <v>863</v>
      </c>
      <c r="F60" s="1" t="s">
        <v>870</v>
      </c>
      <c r="G60" s="1">
        <v>402906</v>
      </c>
      <c r="H60" s="1" t="s">
        <v>873</v>
      </c>
      <c r="I60" s="1">
        <v>615</v>
      </c>
      <c r="J60" s="1" t="s">
        <v>878</v>
      </c>
      <c r="K60" s="1">
        <v>44790</v>
      </c>
      <c r="L60" s="1">
        <v>60</v>
      </c>
      <c r="M60" s="2">
        <v>44097</v>
      </c>
      <c r="N60" s="1" t="s">
        <v>881</v>
      </c>
      <c r="O60" s="1" t="s">
        <v>884</v>
      </c>
    </row>
    <row r="61" spans="1:15" x14ac:dyDescent="0.3">
      <c r="A61" s="1" t="s">
        <v>71</v>
      </c>
      <c r="B61" s="1" t="s">
        <v>516</v>
      </c>
      <c r="C61" s="1">
        <v>36</v>
      </c>
      <c r="D61" s="1" t="s">
        <v>861</v>
      </c>
      <c r="E61" s="1" t="s">
        <v>868</v>
      </c>
      <c r="F61" s="1" t="s">
        <v>870</v>
      </c>
      <c r="G61" s="1">
        <v>389331</v>
      </c>
      <c r="H61" s="1" t="s">
        <v>874</v>
      </c>
      <c r="I61" s="1">
        <v>884</v>
      </c>
      <c r="J61" s="1" t="s">
        <v>880</v>
      </c>
      <c r="K61" s="1">
        <v>98124</v>
      </c>
      <c r="L61" s="1">
        <v>179</v>
      </c>
      <c r="M61" s="2">
        <v>43577</v>
      </c>
      <c r="N61" s="1" t="s">
        <v>882</v>
      </c>
      <c r="O61" s="1" t="s">
        <v>884</v>
      </c>
    </row>
    <row r="62" spans="1:15" x14ac:dyDescent="0.3">
      <c r="A62" s="1" t="s">
        <v>72</v>
      </c>
      <c r="B62" s="1" t="s">
        <v>517</v>
      </c>
      <c r="C62" s="1">
        <v>59</v>
      </c>
      <c r="D62" s="1" t="s">
        <v>861</v>
      </c>
      <c r="E62" s="1" t="s">
        <v>865</v>
      </c>
      <c r="F62" s="1" t="s">
        <v>871</v>
      </c>
      <c r="G62" s="1">
        <v>76203</v>
      </c>
      <c r="H62" s="1" t="s">
        <v>873</v>
      </c>
      <c r="I62" s="1">
        <v>788</v>
      </c>
      <c r="J62" s="1" t="s">
        <v>878</v>
      </c>
      <c r="K62" s="1">
        <v>45882</v>
      </c>
      <c r="L62" s="1">
        <v>9</v>
      </c>
      <c r="M62" s="2">
        <v>44478</v>
      </c>
      <c r="N62" s="1" t="s">
        <v>882</v>
      </c>
      <c r="O62" s="1" t="s">
        <v>885</v>
      </c>
    </row>
    <row r="63" spans="1:15" x14ac:dyDescent="0.3">
      <c r="A63" s="1" t="s">
        <v>73</v>
      </c>
      <c r="B63" s="1" t="s">
        <v>518</v>
      </c>
      <c r="C63" s="1">
        <v>65</v>
      </c>
      <c r="D63" s="1" t="s">
        <v>861</v>
      </c>
      <c r="E63" s="1" t="s">
        <v>862</v>
      </c>
      <c r="F63" s="1" t="s">
        <v>871</v>
      </c>
      <c r="G63" s="1">
        <v>936305</v>
      </c>
      <c r="H63" s="1" t="s">
        <v>873</v>
      </c>
      <c r="I63" s="1">
        <v>649</v>
      </c>
      <c r="J63" s="1" t="s">
        <v>875</v>
      </c>
      <c r="K63" s="1">
        <v>38600</v>
      </c>
      <c r="L63" s="1">
        <v>83</v>
      </c>
      <c r="M63" s="2">
        <v>43160</v>
      </c>
      <c r="N63" s="1" t="s">
        <v>881</v>
      </c>
      <c r="O63" s="1" t="s">
        <v>884</v>
      </c>
    </row>
    <row r="64" spans="1:15" x14ac:dyDescent="0.3">
      <c r="A64" s="1" t="s">
        <v>74</v>
      </c>
      <c r="B64" s="1" t="s">
        <v>519</v>
      </c>
      <c r="C64" s="1">
        <v>22</v>
      </c>
      <c r="D64" s="1" t="s">
        <v>861</v>
      </c>
      <c r="E64" s="1" t="s">
        <v>867</v>
      </c>
      <c r="F64" s="1" t="s">
        <v>870</v>
      </c>
      <c r="G64" s="1">
        <v>834734</v>
      </c>
      <c r="H64" s="1" t="s">
        <v>873</v>
      </c>
      <c r="I64" s="1">
        <v>629</v>
      </c>
      <c r="J64" s="1" t="s">
        <v>876</v>
      </c>
      <c r="K64" s="1">
        <v>2884</v>
      </c>
      <c r="L64" s="1">
        <v>9</v>
      </c>
      <c r="M64" s="2">
        <v>44472</v>
      </c>
      <c r="N64" s="1" t="s">
        <v>881</v>
      </c>
      <c r="O64" s="1" t="s">
        <v>884</v>
      </c>
    </row>
    <row r="65" spans="1:15" x14ac:dyDescent="0.3">
      <c r="A65" s="1" t="s">
        <v>75</v>
      </c>
      <c r="B65" s="1" t="s">
        <v>520</v>
      </c>
      <c r="C65" s="1">
        <v>21</v>
      </c>
      <c r="D65" s="1" t="s">
        <v>861</v>
      </c>
      <c r="E65" s="1" t="s">
        <v>862</v>
      </c>
      <c r="F65" s="1" t="s">
        <v>870</v>
      </c>
      <c r="G65" s="1">
        <v>637899</v>
      </c>
      <c r="H65" s="1" t="s">
        <v>873</v>
      </c>
      <c r="I65" s="1">
        <v>804</v>
      </c>
      <c r="J65" s="1" t="s">
        <v>876</v>
      </c>
      <c r="K65" s="1">
        <v>1538</v>
      </c>
      <c r="L65" s="1">
        <v>9</v>
      </c>
      <c r="M65" s="2">
        <v>42932</v>
      </c>
      <c r="N65" s="1" t="s">
        <v>882</v>
      </c>
      <c r="O65" s="1" t="s">
        <v>884</v>
      </c>
    </row>
    <row r="66" spans="1:15" x14ac:dyDescent="0.3">
      <c r="A66" s="1" t="s">
        <v>76</v>
      </c>
      <c r="B66" s="1" t="s">
        <v>521</v>
      </c>
      <c r="C66" s="1">
        <v>35</v>
      </c>
      <c r="D66" s="1" t="s">
        <v>861</v>
      </c>
      <c r="E66" s="1" t="s">
        <v>862</v>
      </c>
      <c r="F66" s="1" t="s">
        <v>872</v>
      </c>
      <c r="G66" s="1">
        <v>118895</v>
      </c>
      <c r="H66" s="1" t="s">
        <v>874</v>
      </c>
      <c r="I66" s="1">
        <v>678</v>
      </c>
      <c r="J66" s="1" t="s">
        <v>880</v>
      </c>
      <c r="K66" s="1">
        <v>142818</v>
      </c>
      <c r="L66" s="1">
        <v>74</v>
      </c>
      <c r="M66" s="2">
        <v>42291</v>
      </c>
      <c r="N66" s="1" t="s">
        <v>881</v>
      </c>
      <c r="O66" s="1" t="s">
        <v>885</v>
      </c>
    </row>
    <row r="67" spans="1:15" x14ac:dyDescent="0.3">
      <c r="A67" s="1" t="s">
        <v>77</v>
      </c>
      <c r="B67" s="1" t="s">
        <v>522</v>
      </c>
      <c r="C67" s="1">
        <v>32</v>
      </c>
      <c r="D67" s="1" t="s">
        <v>861</v>
      </c>
      <c r="E67" s="1" t="s">
        <v>863</v>
      </c>
      <c r="F67" s="1" t="s">
        <v>872</v>
      </c>
      <c r="G67" s="1">
        <v>979219</v>
      </c>
      <c r="H67" s="1" t="s">
        <v>873</v>
      </c>
      <c r="I67" s="1">
        <v>874</v>
      </c>
      <c r="J67" s="1" t="s">
        <v>879</v>
      </c>
      <c r="K67" s="1">
        <v>93847</v>
      </c>
      <c r="L67" s="1">
        <v>161</v>
      </c>
      <c r="M67" s="2">
        <v>43719</v>
      </c>
      <c r="N67" s="1" t="s">
        <v>882</v>
      </c>
      <c r="O67" s="1" t="s">
        <v>884</v>
      </c>
    </row>
    <row r="68" spans="1:15" x14ac:dyDescent="0.3">
      <c r="A68" s="1" t="s">
        <v>78</v>
      </c>
      <c r="B68" s="1" t="s">
        <v>523</v>
      </c>
      <c r="C68" s="1">
        <v>49</v>
      </c>
      <c r="D68" s="1" t="s">
        <v>861</v>
      </c>
      <c r="E68" s="1" t="s">
        <v>864</v>
      </c>
      <c r="F68" s="1" t="s">
        <v>871</v>
      </c>
      <c r="G68" s="1">
        <v>97684</v>
      </c>
      <c r="H68" s="1" t="s">
        <v>873</v>
      </c>
      <c r="I68" s="1">
        <v>782</v>
      </c>
      <c r="J68" s="1" t="s">
        <v>878</v>
      </c>
      <c r="K68" s="1">
        <v>34180</v>
      </c>
      <c r="L68" s="1">
        <v>49</v>
      </c>
      <c r="M68" s="2">
        <v>42378</v>
      </c>
      <c r="N68" s="1" t="s">
        <v>882</v>
      </c>
      <c r="O68" s="1" t="s">
        <v>885</v>
      </c>
    </row>
    <row r="69" spans="1:15" x14ac:dyDescent="0.3">
      <c r="A69" s="1" t="s">
        <v>79</v>
      </c>
      <c r="B69" s="1" t="s">
        <v>524</v>
      </c>
      <c r="C69" s="1">
        <v>36</v>
      </c>
      <c r="D69" s="1" t="s">
        <v>861</v>
      </c>
      <c r="E69" s="1" t="s">
        <v>862</v>
      </c>
      <c r="F69" s="1" t="s">
        <v>871</v>
      </c>
      <c r="G69" s="1">
        <v>821116</v>
      </c>
      <c r="H69" s="1" t="s">
        <v>873</v>
      </c>
      <c r="I69" s="1">
        <v>505</v>
      </c>
      <c r="J69" s="1" t="s">
        <v>880</v>
      </c>
      <c r="K69" s="1">
        <v>109663</v>
      </c>
      <c r="L69" s="1">
        <v>21</v>
      </c>
      <c r="M69" s="2">
        <v>43134</v>
      </c>
      <c r="N69" s="1" t="s">
        <v>881</v>
      </c>
      <c r="O69" s="1" t="s">
        <v>884</v>
      </c>
    </row>
    <row r="70" spans="1:15" x14ac:dyDescent="0.3">
      <c r="A70" s="1" t="s">
        <v>80</v>
      </c>
      <c r="B70" s="1" t="s">
        <v>525</v>
      </c>
      <c r="C70" s="1">
        <v>29</v>
      </c>
      <c r="D70" s="1" t="s">
        <v>861</v>
      </c>
      <c r="E70" s="1" t="s">
        <v>866</v>
      </c>
      <c r="F70" s="1" t="s">
        <v>872</v>
      </c>
      <c r="G70" s="1">
        <v>993820</v>
      </c>
      <c r="H70" s="1" t="s">
        <v>873</v>
      </c>
      <c r="I70" s="1">
        <v>795</v>
      </c>
      <c r="J70" s="1" t="s">
        <v>877</v>
      </c>
      <c r="K70" s="1">
        <v>31270</v>
      </c>
      <c r="L70" s="1">
        <v>136</v>
      </c>
      <c r="M70" s="2">
        <v>43526</v>
      </c>
      <c r="N70" s="1" t="s">
        <v>882</v>
      </c>
      <c r="O70" s="1" t="s">
        <v>884</v>
      </c>
    </row>
    <row r="71" spans="1:15" x14ac:dyDescent="0.3">
      <c r="A71" s="1" t="s">
        <v>81</v>
      </c>
      <c r="B71" s="1" t="s">
        <v>526</v>
      </c>
      <c r="C71" s="1">
        <v>65</v>
      </c>
      <c r="D71" s="1" t="s">
        <v>861</v>
      </c>
      <c r="E71" s="1" t="s">
        <v>863</v>
      </c>
      <c r="F71" s="1" t="s">
        <v>870</v>
      </c>
      <c r="G71" s="1">
        <v>486711</v>
      </c>
      <c r="H71" s="1" t="s">
        <v>874</v>
      </c>
      <c r="I71" s="1">
        <v>716</v>
      </c>
      <c r="J71" s="1" t="s">
        <v>877</v>
      </c>
      <c r="K71" s="1">
        <v>73819</v>
      </c>
      <c r="L71" s="1">
        <v>112</v>
      </c>
      <c r="M71" s="2">
        <v>42263</v>
      </c>
      <c r="N71" s="1" t="s">
        <v>882</v>
      </c>
      <c r="O71" s="1" t="s">
        <v>884</v>
      </c>
    </row>
    <row r="72" spans="1:15" x14ac:dyDescent="0.3">
      <c r="A72" s="1" t="s">
        <v>82</v>
      </c>
      <c r="B72" s="1" t="s">
        <v>527</v>
      </c>
      <c r="C72" s="1">
        <v>46</v>
      </c>
      <c r="D72" s="1" t="s">
        <v>861</v>
      </c>
      <c r="E72" s="1" t="s">
        <v>866</v>
      </c>
      <c r="F72" s="1" t="s">
        <v>872</v>
      </c>
      <c r="G72" s="1">
        <v>148773</v>
      </c>
      <c r="H72" s="1" t="s">
        <v>873</v>
      </c>
      <c r="I72" s="1">
        <v>514</v>
      </c>
      <c r="J72" s="1" t="s">
        <v>878</v>
      </c>
      <c r="K72" s="1">
        <v>31987</v>
      </c>
      <c r="L72" s="1">
        <v>131</v>
      </c>
      <c r="M72" s="2">
        <v>43361</v>
      </c>
      <c r="N72" s="1" t="s">
        <v>881</v>
      </c>
      <c r="O72" s="1" t="s">
        <v>885</v>
      </c>
    </row>
    <row r="73" spans="1:15" x14ac:dyDescent="0.3">
      <c r="A73" s="1" t="s">
        <v>83</v>
      </c>
      <c r="B73" s="1" t="s">
        <v>528</v>
      </c>
      <c r="C73" s="1">
        <v>37</v>
      </c>
      <c r="D73" s="1" t="s">
        <v>861</v>
      </c>
      <c r="E73" s="1" t="s">
        <v>868</v>
      </c>
      <c r="F73" s="1" t="s">
        <v>872</v>
      </c>
      <c r="G73" s="1">
        <v>392433</v>
      </c>
      <c r="H73" s="1" t="s">
        <v>873</v>
      </c>
      <c r="I73" s="1">
        <v>656</v>
      </c>
      <c r="J73" s="1" t="s">
        <v>878</v>
      </c>
      <c r="K73" s="1">
        <v>49021</v>
      </c>
      <c r="L73" s="1">
        <v>145</v>
      </c>
      <c r="M73" s="2">
        <v>44180</v>
      </c>
      <c r="N73" s="1" t="s">
        <v>881</v>
      </c>
      <c r="O73" s="1" t="s">
        <v>884</v>
      </c>
    </row>
    <row r="74" spans="1:15" x14ac:dyDescent="0.3">
      <c r="A74" s="1" t="s">
        <v>84</v>
      </c>
      <c r="B74" s="1" t="s">
        <v>529</v>
      </c>
      <c r="C74" s="1">
        <v>40</v>
      </c>
      <c r="D74" s="1" t="s">
        <v>861</v>
      </c>
      <c r="E74" s="1" t="s">
        <v>869</v>
      </c>
      <c r="F74" s="1" t="s">
        <v>872</v>
      </c>
      <c r="G74" s="1">
        <v>323879</v>
      </c>
      <c r="H74" s="1" t="s">
        <v>873</v>
      </c>
      <c r="I74" s="1">
        <v>650</v>
      </c>
      <c r="J74" s="1" t="s">
        <v>878</v>
      </c>
      <c r="K74" s="1">
        <v>39352</v>
      </c>
      <c r="L74" s="1">
        <v>109</v>
      </c>
      <c r="M74" s="2">
        <v>42908</v>
      </c>
      <c r="N74" s="1" t="s">
        <v>881</v>
      </c>
      <c r="O74" s="1" t="s">
        <v>884</v>
      </c>
    </row>
    <row r="75" spans="1:15" x14ac:dyDescent="0.3">
      <c r="A75" s="1" t="s">
        <v>85</v>
      </c>
      <c r="B75" s="1" t="s">
        <v>530</v>
      </c>
      <c r="C75" s="1">
        <v>37</v>
      </c>
      <c r="D75" s="1" t="s">
        <v>861</v>
      </c>
      <c r="E75" s="1" t="s">
        <v>867</v>
      </c>
      <c r="F75" s="1" t="s">
        <v>872</v>
      </c>
      <c r="G75" s="1">
        <v>231255</v>
      </c>
      <c r="H75" s="1" t="s">
        <v>874</v>
      </c>
      <c r="I75" s="1">
        <v>595</v>
      </c>
      <c r="J75" s="1" t="s">
        <v>879</v>
      </c>
      <c r="K75" s="1">
        <v>120077</v>
      </c>
      <c r="L75" s="1">
        <v>127</v>
      </c>
      <c r="M75" s="2">
        <v>43272</v>
      </c>
      <c r="N75" s="1" t="s">
        <v>881</v>
      </c>
      <c r="O75" s="1" t="s">
        <v>885</v>
      </c>
    </row>
    <row r="76" spans="1:15" x14ac:dyDescent="0.3">
      <c r="A76" s="1" t="s">
        <v>86</v>
      </c>
      <c r="B76" s="1" t="s">
        <v>531</v>
      </c>
      <c r="C76" s="1">
        <v>56</v>
      </c>
      <c r="D76" s="1" t="s">
        <v>861</v>
      </c>
      <c r="E76" s="1" t="s">
        <v>866</v>
      </c>
      <c r="F76" s="1" t="s">
        <v>872</v>
      </c>
      <c r="G76" s="1">
        <v>923203</v>
      </c>
      <c r="H76" s="1" t="s">
        <v>873</v>
      </c>
      <c r="I76" s="1">
        <v>660</v>
      </c>
      <c r="J76" s="1" t="s">
        <v>880</v>
      </c>
      <c r="K76" s="1">
        <v>147747</v>
      </c>
      <c r="L76" s="1">
        <v>5</v>
      </c>
      <c r="M76" s="2">
        <v>43125</v>
      </c>
      <c r="N76" s="1" t="s">
        <v>881</v>
      </c>
      <c r="O76" s="1" t="s">
        <v>884</v>
      </c>
    </row>
    <row r="77" spans="1:15" x14ac:dyDescent="0.3">
      <c r="A77" s="1" t="s">
        <v>87</v>
      </c>
      <c r="B77" s="1" t="s">
        <v>532</v>
      </c>
      <c r="C77" s="1">
        <v>45</v>
      </c>
      <c r="D77" s="1" t="s">
        <v>861</v>
      </c>
      <c r="E77" s="1" t="s">
        <v>864</v>
      </c>
      <c r="F77" s="1" t="s">
        <v>870</v>
      </c>
      <c r="G77" s="1">
        <v>539178</v>
      </c>
      <c r="H77" s="1" t="s">
        <v>873</v>
      </c>
      <c r="I77" s="1">
        <v>684</v>
      </c>
      <c r="J77" s="1" t="s">
        <v>878</v>
      </c>
      <c r="K77" s="1">
        <v>128120</v>
      </c>
      <c r="L77" s="1">
        <v>46</v>
      </c>
      <c r="M77" s="2">
        <v>43574</v>
      </c>
      <c r="N77" s="1" t="s">
        <v>881</v>
      </c>
      <c r="O77" s="1" t="s">
        <v>884</v>
      </c>
    </row>
    <row r="78" spans="1:15" x14ac:dyDescent="0.3">
      <c r="A78" s="1" t="s">
        <v>88</v>
      </c>
      <c r="B78" s="1" t="s">
        <v>533</v>
      </c>
      <c r="C78" s="1">
        <v>33</v>
      </c>
      <c r="D78" s="1" t="s">
        <v>861</v>
      </c>
      <c r="E78" s="1" t="s">
        <v>862</v>
      </c>
      <c r="F78" s="1" t="s">
        <v>871</v>
      </c>
      <c r="G78" s="1">
        <v>282997</v>
      </c>
      <c r="H78" s="1" t="s">
        <v>873</v>
      </c>
      <c r="I78" s="1">
        <v>719</v>
      </c>
      <c r="J78" s="1" t="s">
        <v>877</v>
      </c>
      <c r="K78" s="1">
        <v>46114</v>
      </c>
      <c r="L78" s="1">
        <v>33</v>
      </c>
      <c r="M78" s="2">
        <v>42432</v>
      </c>
      <c r="N78" s="1" t="s">
        <v>882</v>
      </c>
      <c r="O78" s="1" t="s">
        <v>885</v>
      </c>
    </row>
    <row r="79" spans="1:15" x14ac:dyDescent="0.3">
      <c r="A79" s="1" t="s">
        <v>89</v>
      </c>
      <c r="B79" s="1" t="s">
        <v>534</v>
      </c>
      <c r="C79" s="1">
        <v>62</v>
      </c>
      <c r="D79" s="1" t="s">
        <v>861</v>
      </c>
      <c r="E79" s="1" t="s">
        <v>865</v>
      </c>
      <c r="F79" s="1" t="s">
        <v>870</v>
      </c>
      <c r="G79" s="1">
        <v>346195</v>
      </c>
      <c r="H79" s="1" t="s">
        <v>874</v>
      </c>
      <c r="I79" s="1">
        <v>701</v>
      </c>
      <c r="J79" s="1" t="s">
        <v>878</v>
      </c>
      <c r="K79" s="1">
        <v>149050</v>
      </c>
      <c r="L79" s="1">
        <v>20</v>
      </c>
      <c r="M79" s="2">
        <v>44471</v>
      </c>
      <c r="N79" s="1" t="s">
        <v>882</v>
      </c>
      <c r="O79" s="1" t="s">
        <v>884</v>
      </c>
    </row>
    <row r="80" spans="1:15" x14ac:dyDescent="0.3">
      <c r="A80" s="1" t="s">
        <v>90</v>
      </c>
      <c r="B80" s="1" t="s">
        <v>535</v>
      </c>
      <c r="C80" s="1">
        <v>42</v>
      </c>
      <c r="D80" s="1" t="s">
        <v>861</v>
      </c>
      <c r="E80" s="1" t="s">
        <v>865</v>
      </c>
      <c r="F80" s="1" t="s">
        <v>870</v>
      </c>
      <c r="G80" s="1">
        <v>657182</v>
      </c>
      <c r="H80" s="1" t="s">
        <v>874</v>
      </c>
      <c r="I80" s="1">
        <v>508</v>
      </c>
      <c r="J80" s="1" t="s">
        <v>880</v>
      </c>
      <c r="K80" s="1">
        <v>51253</v>
      </c>
      <c r="L80" s="1">
        <v>140</v>
      </c>
      <c r="M80" s="2">
        <v>42192</v>
      </c>
      <c r="N80" s="1" t="s">
        <v>881</v>
      </c>
      <c r="O80" s="1" t="s">
        <v>884</v>
      </c>
    </row>
    <row r="81" spans="1:15" x14ac:dyDescent="0.3">
      <c r="A81" s="1" t="s">
        <v>91</v>
      </c>
      <c r="B81" s="1" t="s">
        <v>536</v>
      </c>
      <c r="C81" s="1">
        <v>51</v>
      </c>
      <c r="D81" s="1" t="s">
        <v>861</v>
      </c>
      <c r="E81" s="1" t="s">
        <v>869</v>
      </c>
      <c r="F81" s="1" t="s">
        <v>872</v>
      </c>
      <c r="G81" s="1">
        <v>554659</v>
      </c>
      <c r="H81" s="1" t="s">
        <v>874</v>
      </c>
      <c r="I81" s="1">
        <v>639</v>
      </c>
      <c r="J81" s="1" t="s">
        <v>880</v>
      </c>
      <c r="K81" s="1">
        <v>29989</v>
      </c>
      <c r="L81" s="1">
        <v>76</v>
      </c>
      <c r="M81" s="2">
        <v>44190</v>
      </c>
      <c r="N81" s="1" t="s">
        <v>881</v>
      </c>
      <c r="O81" s="1" t="s">
        <v>884</v>
      </c>
    </row>
    <row r="82" spans="1:15" x14ac:dyDescent="0.3">
      <c r="A82" s="1" t="s">
        <v>92</v>
      </c>
      <c r="B82" s="1" t="s">
        <v>537</v>
      </c>
      <c r="C82" s="1">
        <v>24</v>
      </c>
      <c r="D82" s="1" t="s">
        <v>861</v>
      </c>
      <c r="E82" s="1" t="s">
        <v>865</v>
      </c>
      <c r="F82" s="1" t="s">
        <v>870</v>
      </c>
      <c r="G82" s="1">
        <v>907420</v>
      </c>
      <c r="H82" s="1" t="s">
        <v>873</v>
      </c>
      <c r="I82" s="1">
        <v>804</v>
      </c>
      <c r="J82" s="1" t="s">
        <v>879</v>
      </c>
      <c r="K82" s="1">
        <v>33720</v>
      </c>
      <c r="L82" s="1">
        <v>76</v>
      </c>
      <c r="M82" s="2">
        <v>42898</v>
      </c>
      <c r="N82" s="1" t="s">
        <v>882</v>
      </c>
      <c r="O82" s="1" t="s">
        <v>884</v>
      </c>
    </row>
    <row r="83" spans="1:15" x14ac:dyDescent="0.3">
      <c r="A83" s="1" t="s">
        <v>93</v>
      </c>
      <c r="B83" s="1" t="s">
        <v>538</v>
      </c>
      <c r="C83" s="1">
        <v>57</v>
      </c>
      <c r="D83" s="1" t="s">
        <v>861</v>
      </c>
      <c r="E83" s="1" t="s">
        <v>863</v>
      </c>
      <c r="F83" s="1" t="s">
        <v>872</v>
      </c>
      <c r="G83" s="1">
        <v>813620</v>
      </c>
      <c r="H83" s="1" t="s">
        <v>874</v>
      </c>
      <c r="I83" s="1">
        <v>869</v>
      </c>
      <c r="J83" s="1" t="s">
        <v>877</v>
      </c>
      <c r="K83" s="1">
        <v>90103</v>
      </c>
      <c r="L83" s="1">
        <v>122</v>
      </c>
      <c r="M83" s="2">
        <v>44774</v>
      </c>
      <c r="N83" s="1" t="s">
        <v>882</v>
      </c>
      <c r="O83" s="1" t="s">
        <v>884</v>
      </c>
    </row>
    <row r="84" spans="1:15" x14ac:dyDescent="0.3">
      <c r="A84" s="1" t="s">
        <v>94</v>
      </c>
      <c r="B84" s="1" t="s">
        <v>539</v>
      </c>
      <c r="C84" s="1">
        <v>27</v>
      </c>
      <c r="D84" s="1" t="s">
        <v>861</v>
      </c>
      <c r="E84" s="1" t="s">
        <v>865</v>
      </c>
      <c r="F84" s="1" t="s">
        <v>871</v>
      </c>
      <c r="G84" s="1">
        <v>618061</v>
      </c>
      <c r="H84" s="1" t="s">
        <v>873</v>
      </c>
      <c r="I84" s="1">
        <v>518</v>
      </c>
      <c r="J84" s="1" t="s">
        <v>879</v>
      </c>
      <c r="K84" s="1">
        <v>49778</v>
      </c>
      <c r="L84" s="1">
        <v>91</v>
      </c>
      <c r="M84" s="2">
        <v>45364</v>
      </c>
      <c r="N84" s="1" t="s">
        <v>881</v>
      </c>
      <c r="O84" s="1" t="s">
        <v>884</v>
      </c>
    </row>
    <row r="85" spans="1:15" x14ac:dyDescent="0.3">
      <c r="A85" s="1" t="s">
        <v>95</v>
      </c>
      <c r="B85" s="1" t="s">
        <v>540</v>
      </c>
      <c r="C85" s="1">
        <v>63</v>
      </c>
      <c r="D85" s="1" t="s">
        <v>861</v>
      </c>
      <c r="E85" s="1" t="s">
        <v>862</v>
      </c>
      <c r="F85" s="1" t="s">
        <v>872</v>
      </c>
      <c r="G85" s="1">
        <v>245799</v>
      </c>
      <c r="H85" s="1" t="s">
        <v>873</v>
      </c>
      <c r="I85" s="1">
        <v>577</v>
      </c>
      <c r="J85" s="1" t="s">
        <v>878</v>
      </c>
      <c r="K85" s="1">
        <v>52838</v>
      </c>
      <c r="L85" s="1">
        <v>15</v>
      </c>
      <c r="M85" s="2">
        <v>43722</v>
      </c>
      <c r="N85" s="1" t="s">
        <v>881</v>
      </c>
      <c r="O85" s="1" t="s">
        <v>885</v>
      </c>
    </row>
    <row r="86" spans="1:15" x14ac:dyDescent="0.3">
      <c r="A86" s="1" t="s">
        <v>96</v>
      </c>
      <c r="B86" s="1" t="s">
        <v>541</v>
      </c>
      <c r="C86" s="1">
        <v>42</v>
      </c>
      <c r="D86" s="1" t="s">
        <v>861</v>
      </c>
      <c r="E86" s="1" t="s">
        <v>863</v>
      </c>
      <c r="F86" s="1" t="s">
        <v>870</v>
      </c>
      <c r="G86" s="1">
        <v>213433</v>
      </c>
      <c r="H86" s="1" t="s">
        <v>873</v>
      </c>
      <c r="I86" s="1">
        <v>575</v>
      </c>
      <c r="J86" s="1" t="s">
        <v>880</v>
      </c>
      <c r="K86" s="1">
        <v>64984</v>
      </c>
      <c r="L86" s="1">
        <v>163</v>
      </c>
      <c r="M86" s="2">
        <v>42666</v>
      </c>
      <c r="N86" s="1" t="s">
        <v>881</v>
      </c>
      <c r="O86" s="1" t="s">
        <v>885</v>
      </c>
    </row>
    <row r="87" spans="1:15" x14ac:dyDescent="0.3">
      <c r="A87" s="1" t="s">
        <v>97</v>
      </c>
      <c r="B87" s="1" t="s">
        <v>542</v>
      </c>
      <c r="C87" s="1">
        <v>40</v>
      </c>
      <c r="D87" s="1" t="s">
        <v>861</v>
      </c>
      <c r="E87" s="1" t="s">
        <v>869</v>
      </c>
      <c r="F87" s="1" t="s">
        <v>870</v>
      </c>
      <c r="G87" s="1">
        <v>248416</v>
      </c>
      <c r="H87" s="1" t="s">
        <v>874</v>
      </c>
      <c r="I87" s="1">
        <v>614</v>
      </c>
      <c r="J87" s="1" t="s">
        <v>875</v>
      </c>
      <c r="K87" s="1">
        <v>52033</v>
      </c>
      <c r="L87" s="1">
        <v>158</v>
      </c>
      <c r="M87" s="2">
        <v>43610</v>
      </c>
      <c r="N87" s="1" t="s">
        <v>881</v>
      </c>
      <c r="O87" s="1" t="s">
        <v>885</v>
      </c>
    </row>
    <row r="88" spans="1:15" x14ac:dyDescent="0.3">
      <c r="A88" s="1" t="s">
        <v>98</v>
      </c>
      <c r="B88" s="1" t="s">
        <v>543</v>
      </c>
      <c r="C88" s="1">
        <v>45</v>
      </c>
      <c r="D88" s="1" t="s">
        <v>861</v>
      </c>
      <c r="E88" s="1" t="s">
        <v>863</v>
      </c>
      <c r="F88" s="1" t="s">
        <v>872</v>
      </c>
      <c r="G88" s="1">
        <v>613731</v>
      </c>
      <c r="H88" s="1" t="s">
        <v>874</v>
      </c>
      <c r="I88" s="1">
        <v>516</v>
      </c>
      <c r="J88" s="1" t="s">
        <v>877</v>
      </c>
      <c r="K88" s="1">
        <v>33165</v>
      </c>
      <c r="L88" s="1">
        <v>145</v>
      </c>
      <c r="M88" s="2">
        <v>43388</v>
      </c>
      <c r="N88" s="1" t="s">
        <v>881</v>
      </c>
      <c r="O88" s="1" t="s">
        <v>884</v>
      </c>
    </row>
    <row r="89" spans="1:15" x14ac:dyDescent="0.3">
      <c r="A89" s="1" t="s">
        <v>99</v>
      </c>
      <c r="B89" s="1" t="s">
        <v>544</v>
      </c>
      <c r="C89" s="1">
        <v>44</v>
      </c>
      <c r="D89" s="1" t="s">
        <v>861</v>
      </c>
      <c r="E89" s="1" t="s">
        <v>862</v>
      </c>
      <c r="F89" s="1" t="s">
        <v>872</v>
      </c>
      <c r="G89" s="1">
        <v>742742</v>
      </c>
      <c r="H89" s="1" t="s">
        <v>873</v>
      </c>
      <c r="I89" s="1">
        <v>724</v>
      </c>
      <c r="J89" s="1" t="s">
        <v>875</v>
      </c>
      <c r="K89" s="1">
        <v>60295</v>
      </c>
      <c r="L89" s="1">
        <v>51</v>
      </c>
      <c r="M89" s="2">
        <v>42234</v>
      </c>
      <c r="N89" s="1" t="s">
        <v>882</v>
      </c>
      <c r="O89" s="1" t="s">
        <v>884</v>
      </c>
    </row>
    <row r="90" spans="1:15" x14ac:dyDescent="0.3">
      <c r="A90" s="1" t="s">
        <v>100</v>
      </c>
      <c r="B90" s="1" t="s">
        <v>545</v>
      </c>
      <c r="C90" s="1">
        <v>60</v>
      </c>
      <c r="D90" s="1" t="s">
        <v>861</v>
      </c>
      <c r="E90" s="1" t="s">
        <v>862</v>
      </c>
      <c r="F90" s="1" t="s">
        <v>871</v>
      </c>
      <c r="G90" s="1">
        <v>72561</v>
      </c>
      <c r="H90" s="1" t="s">
        <v>874</v>
      </c>
      <c r="I90" s="1">
        <v>568</v>
      </c>
      <c r="J90" s="1" t="s">
        <v>878</v>
      </c>
      <c r="K90" s="1">
        <v>113494</v>
      </c>
      <c r="L90" s="1">
        <v>196</v>
      </c>
      <c r="M90" s="2">
        <v>43442</v>
      </c>
      <c r="N90" s="1" t="s">
        <v>881</v>
      </c>
      <c r="O90" s="1" t="s">
        <v>885</v>
      </c>
    </row>
    <row r="91" spans="1:15" x14ac:dyDescent="0.3">
      <c r="A91" s="1" t="s">
        <v>101</v>
      </c>
      <c r="B91" s="1" t="s">
        <v>546</v>
      </c>
      <c r="C91" s="1">
        <v>22</v>
      </c>
      <c r="D91" s="1" t="s">
        <v>861</v>
      </c>
      <c r="E91" s="1" t="s">
        <v>869</v>
      </c>
      <c r="F91" s="1" t="s">
        <v>871</v>
      </c>
      <c r="G91" s="1">
        <v>315813</v>
      </c>
      <c r="H91" s="1" t="s">
        <v>873</v>
      </c>
      <c r="I91" s="1">
        <v>760</v>
      </c>
      <c r="J91" s="1" t="s">
        <v>876</v>
      </c>
      <c r="K91" s="1">
        <v>7311</v>
      </c>
      <c r="L91" s="1">
        <v>7</v>
      </c>
      <c r="M91" s="2">
        <v>42288</v>
      </c>
      <c r="N91" s="1" t="s">
        <v>882</v>
      </c>
      <c r="O91" s="1" t="s">
        <v>884</v>
      </c>
    </row>
    <row r="92" spans="1:15" x14ac:dyDescent="0.3">
      <c r="A92" s="1" t="s">
        <v>102</v>
      </c>
      <c r="B92" s="1" t="s">
        <v>547</v>
      </c>
      <c r="C92" s="1">
        <v>35</v>
      </c>
      <c r="D92" s="1" t="s">
        <v>861</v>
      </c>
      <c r="E92" s="1" t="s">
        <v>863</v>
      </c>
      <c r="F92" s="1" t="s">
        <v>872</v>
      </c>
      <c r="G92" s="1">
        <v>938008</v>
      </c>
      <c r="H92" s="1" t="s">
        <v>874</v>
      </c>
      <c r="I92" s="1">
        <v>752</v>
      </c>
      <c r="J92" s="1" t="s">
        <v>879</v>
      </c>
      <c r="K92" s="1">
        <v>127339</v>
      </c>
      <c r="L92" s="1">
        <v>69</v>
      </c>
      <c r="M92" s="2">
        <v>44044</v>
      </c>
      <c r="N92" s="1" t="s">
        <v>882</v>
      </c>
      <c r="O92" s="1" t="s">
        <v>884</v>
      </c>
    </row>
    <row r="93" spans="1:15" x14ac:dyDescent="0.3">
      <c r="A93" s="1" t="s">
        <v>103</v>
      </c>
      <c r="B93" s="1" t="s">
        <v>548</v>
      </c>
      <c r="C93" s="1">
        <v>26</v>
      </c>
      <c r="D93" s="1" t="s">
        <v>861</v>
      </c>
      <c r="E93" s="1" t="s">
        <v>866</v>
      </c>
      <c r="F93" s="1" t="s">
        <v>872</v>
      </c>
      <c r="G93" s="1">
        <v>66687</v>
      </c>
      <c r="H93" s="1" t="s">
        <v>874</v>
      </c>
      <c r="I93" s="1">
        <v>765</v>
      </c>
      <c r="J93" s="1" t="s">
        <v>875</v>
      </c>
      <c r="K93" s="1">
        <v>84070</v>
      </c>
      <c r="L93" s="1">
        <v>112</v>
      </c>
      <c r="M93" s="2">
        <v>44678</v>
      </c>
      <c r="N93" s="1" t="s">
        <v>882</v>
      </c>
      <c r="O93" s="1" t="s">
        <v>885</v>
      </c>
    </row>
    <row r="94" spans="1:15" x14ac:dyDescent="0.3">
      <c r="A94" s="1" t="s">
        <v>104</v>
      </c>
      <c r="B94" s="1" t="s">
        <v>549</v>
      </c>
      <c r="C94" s="1">
        <v>30</v>
      </c>
      <c r="D94" s="1" t="s">
        <v>861</v>
      </c>
      <c r="E94" s="1" t="s">
        <v>862</v>
      </c>
      <c r="F94" s="1" t="s">
        <v>872</v>
      </c>
      <c r="G94" s="1">
        <v>811935</v>
      </c>
      <c r="H94" s="1" t="s">
        <v>873</v>
      </c>
      <c r="I94" s="1">
        <v>558</v>
      </c>
      <c r="J94" s="1" t="s">
        <v>880</v>
      </c>
      <c r="K94" s="1">
        <v>24446</v>
      </c>
      <c r="L94" s="1">
        <v>37</v>
      </c>
      <c r="M94" s="2">
        <v>42389</v>
      </c>
      <c r="N94" s="1" t="s">
        <v>881</v>
      </c>
      <c r="O94" s="1" t="s">
        <v>884</v>
      </c>
    </row>
    <row r="95" spans="1:15" x14ac:dyDescent="0.3">
      <c r="A95" s="1" t="s">
        <v>105</v>
      </c>
      <c r="B95" s="1" t="s">
        <v>550</v>
      </c>
      <c r="C95" s="1">
        <v>54</v>
      </c>
      <c r="D95" s="1" t="s">
        <v>861</v>
      </c>
      <c r="E95" s="1" t="s">
        <v>864</v>
      </c>
      <c r="F95" s="1" t="s">
        <v>870</v>
      </c>
      <c r="G95" s="1">
        <v>608246</v>
      </c>
      <c r="H95" s="1" t="s">
        <v>874</v>
      </c>
      <c r="I95" s="1">
        <v>806</v>
      </c>
      <c r="J95" s="1" t="s">
        <v>877</v>
      </c>
      <c r="K95" s="1">
        <v>68548</v>
      </c>
      <c r="L95" s="1">
        <v>20</v>
      </c>
      <c r="M95" s="2">
        <v>43561</v>
      </c>
      <c r="N95" s="1" t="s">
        <v>882</v>
      </c>
      <c r="O95" s="1" t="s">
        <v>884</v>
      </c>
    </row>
    <row r="96" spans="1:15" x14ac:dyDescent="0.3">
      <c r="A96" s="1" t="s">
        <v>106</v>
      </c>
      <c r="B96" s="1" t="s">
        <v>551</v>
      </c>
      <c r="C96" s="1">
        <v>41</v>
      </c>
      <c r="D96" s="1" t="s">
        <v>861</v>
      </c>
      <c r="E96" s="1" t="s">
        <v>863</v>
      </c>
      <c r="F96" s="1" t="s">
        <v>870</v>
      </c>
      <c r="G96" s="1">
        <v>45637</v>
      </c>
      <c r="H96" s="1" t="s">
        <v>874</v>
      </c>
      <c r="I96" s="1">
        <v>747</v>
      </c>
      <c r="J96" s="1" t="s">
        <v>878</v>
      </c>
      <c r="K96" s="1">
        <v>51732</v>
      </c>
      <c r="L96" s="1">
        <v>142</v>
      </c>
      <c r="M96" s="2">
        <v>42808</v>
      </c>
      <c r="N96" s="1" t="s">
        <v>882</v>
      </c>
      <c r="O96" s="1" t="s">
        <v>885</v>
      </c>
    </row>
    <row r="97" spans="1:15" x14ac:dyDescent="0.3">
      <c r="A97" s="1" t="s">
        <v>107</v>
      </c>
      <c r="B97" s="1" t="s">
        <v>552</v>
      </c>
      <c r="C97" s="1">
        <v>24</v>
      </c>
      <c r="D97" s="1" t="s">
        <v>861</v>
      </c>
      <c r="E97" s="1" t="s">
        <v>865</v>
      </c>
      <c r="F97" s="1" t="s">
        <v>872</v>
      </c>
      <c r="G97" s="1">
        <v>29521</v>
      </c>
      <c r="H97" s="1" t="s">
        <v>873</v>
      </c>
      <c r="I97" s="1">
        <v>581</v>
      </c>
      <c r="J97" s="1" t="s">
        <v>875</v>
      </c>
      <c r="K97" s="1">
        <v>122690</v>
      </c>
      <c r="L97" s="1">
        <v>82</v>
      </c>
      <c r="M97" s="2">
        <v>43617</v>
      </c>
      <c r="N97" s="1" t="s">
        <v>881</v>
      </c>
      <c r="O97" s="1" t="s">
        <v>885</v>
      </c>
    </row>
    <row r="98" spans="1:15" x14ac:dyDescent="0.3">
      <c r="A98" s="1" t="s">
        <v>108</v>
      </c>
      <c r="B98" s="1" t="s">
        <v>553</v>
      </c>
      <c r="C98" s="1">
        <v>62</v>
      </c>
      <c r="D98" s="1" t="s">
        <v>861</v>
      </c>
      <c r="E98" s="1" t="s">
        <v>867</v>
      </c>
      <c r="F98" s="1" t="s">
        <v>872</v>
      </c>
      <c r="G98" s="1">
        <v>221227</v>
      </c>
      <c r="H98" s="1" t="s">
        <v>873</v>
      </c>
      <c r="I98" s="1">
        <v>577</v>
      </c>
      <c r="J98" s="1" t="s">
        <v>875</v>
      </c>
      <c r="K98" s="1">
        <v>73419</v>
      </c>
      <c r="L98" s="1">
        <v>198</v>
      </c>
      <c r="M98" s="2">
        <v>44982</v>
      </c>
      <c r="N98" s="1" t="s">
        <v>881</v>
      </c>
      <c r="O98" s="1" t="s">
        <v>885</v>
      </c>
    </row>
    <row r="99" spans="1:15" x14ac:dyDescent="0.3">
      <c r="A99" s="1" t="s">
        <v>109</v>
      </c>
      <c r="B99" s="1" t="s">
        <v>554</v>
      </c>
      <c r="C99" s="1">
        <v>52</v>
      </c>
      <c r="D99" s="1" t="s">
        <v>861</v>
      </c>
      <c r="E99" s="1" t="s">
        <v>862</v>
      </c>
      <c r="F99" s="1" t="s">
        <v>870</v>
      </c>
      <c r="G99" s="1">
        <v>415626</v>
      </c>
      <c r="H99" s="1" t="s">
        <v>874</v>
      </c>
      <c r="I99" s="1">
        <v>824</v>
      </c>
      <c r="J99" s="1" t="s">
        <v>879</v>
      </c>
      <c r="K99" s="1">
        <v>95964</v>
      </c>
      <c r="L99" s="1">
        <v>15</v>
      </c>
      <c r="M99" s="2">
        <v>42600</v>
      </c>
      <c r="N99" s="1" t="s">
        <v>882</v>
      </c>
      <c r="O99" s="1" t="s">
        <v>884</v>
      </c>
    </row>
    <row r="100" spans="1:15" x14ac:dyDescent="0.3">
      <c r="A100" s="1" t="s">
        <v>110</v>
      </c>
      <c r="B100" s="1" t="s">
        <v>555</v>
      </c>
      <c r="C100" s="1">
        <v>48</v>
      </c>
      <c r="D100" s="1" t="s">
        <v>861</v>
      </c>
      <c r="E100" s="1" t="s">
        <v>864</v>
      </c>
      <c r="F100" s="1" t="s">
        <v>871</v>
      </c>
      <c r="G100" s="1">
        <v>599820</v>
      </c>
      <c r="H100" s="1" t="s">
        <v>873</v>
      </c>
      <c r="I100" s="1">
        <v>720</v>
      </c>
      <c r="J100" s="1" t="s">
        <v>877</v>
      </c>
      <c r="K100" s="1">
        <v>108102</v>
      </c>
      <c r="L100" s="1">
        <v>139</v>
      </c>
      <c r="M100" s="2">
        <v>43961</v>
      </c>
      <c r="N100" s="1" t="s">
        <v>882</v>
      </c>
      <c r="O100" s="1" t="s">
        <v>884</v>
      </c>
    </row>
    <row r="101" spans="1:15" x14ac:dyDescent="0.3">
      <c r="A101" s="1" t="s">
        <v>111</v>
      </c>
      <c r="B101" s="1" t="s">
        <v>556</v>
      </c>
      <c r="C101" s="1">
        <v>44</v>
      </c>
      <c r="D101" s="1" t="s">
        <v>861</v>
      </c>
      <c r="E101" s="1" t="s">
        <v>864</v>
      </c>
      <c r="F101" s="1" t="s">
        <v>872</v>
      </c>
      <c r="G101" s="1">
        <v>598190</v>
      </c>
      <c r="H101" s="1" t="s">
        <v>874</v>
      </c>
      <c r="I101" s="1">
        <v>785</v>
      </c>
      <c r="J101" s="1" t="s">
        <v>878</v>
      </c>
      <c r="K101" s="1">
        <v>88900</v>
      </c>
      <c r="L101" s="1">
        <v>98</v>
      </c>
      <c r="M101" s="2">
        <v>43517</v>
      </c>
      <c r="N101" s="1" t="s">
        <v>882</v>
      </c>
      <c r="O101" s="1" t="s">
        <v>884</v>
      </c>
    </row>
    <row r="102" spans="1:15" x14ac:dyDescent="0.3">
      <c r="A102" s="1" t="s">
        <v>112</v>
      </c>
      <c r="B102" s="1" t="s">
        <v>557</v>
      </c>
      <c r="C102" s="1">
        <v>33</v>
      </c>
      <c r="D102" s="1" t="s">
        <v>861</v>
      </c>
      <c r="E102" s="1" t="s">
        <v>868</v>
      </c>
      <c r="F102" s="1" t="s">
        <v>872</v>
      </c>
      <c r="G102" s="1">
        <v>25363</v>
      </c>
      <c r="H102" s="1" t="s">
        <v>873</v>
      </c>
      <c r="I102" s="1">
        <v>846</v>
      </c>
      <c r="J102" s="1" t="s">
        <v>878</v>
      </c>
      <c r="K102" s="1">
        <v>58519</v>
      </c>
      <c r="L102" s="1">
        <v>189</v>
      </c>
      <c r="M102" s="2">
        <v>43422</v>
      </c>
      <c r="N102" s="1" t="s">
        <v>882</v>
      </c>
      <c r="O102" s="1" t="s">
        <v>885</v>
      </c>
    </row>
    <row r="103" spans="1:15" x14ac:dyDescent="0.3">
      <c r="A103" s="1" t="s">
        <v>113</v>
      </c>
      <c r="B103" s="1" t="s">
        <v>558</v>
      </c>
      <c r="C103" s="1">
        <v>36</v>
      </c>
      <c r="D103" s="1" t="s">
        <v>861</v>
      </c>
      <c r="E103" s="1" t="s">
        <v>863</v>
      </c>
      <c r="F103" s="1" t="s">
        <v>872</v>
      </c>
      <c r="G103" s="1">
        <v>834919</v>
      </c>
      <c r="H103" s="1" t="s">
        <v>873</v>
      </c>
      <c r="I103" s="1">
        <v>836</v>
      </c>
      <c r="J103" s="1" t="s">
        <v>875</v>
      </c>
      <c r="K103" s="1">
        <v>127055</v>
      </c>
      <c r="L103" s="1">
        <v>60</v>
      </c>
      <c r="M103" s="2">
        <v>44952</v>
      </c>
      <c r="N103" s="1" t="s">
        <v>882</v>
      </c>
      <c r="O103" s="1" t="s">
        <v>884</v>
      </c>
    </row>
    <row r="104" spans="1:15" x14ac:dyDescent="0.3">
      <c r="A104" s="1" t="s">
        <v>114</v>
      </c>
      <c r="B104" s="1" t="s">
        <v>559</v>
      </c>
      <c r="C104" s="1">
        <v>59</v>
      </c>
      <c r="D104" s="1" t="s">
        <v>860</v>
      </c>
      <c r="E104" s="1" t="s">
        <v>867</v>
      </c>
      <c r="F104" s="1" t="s">
        <v>871</v>
      </c>
      <c r="G104" s="1">
        <v>634186</v>
      </c>
      <c r="H104" s="1" t="s">
        <v>874</v>
      </c>
      <c r="I104" s="1">
        <v>682</v>
      </c>
      <c r="J104" s="1" t="s">
        <v>878</v>
      </c>
      <c r="K104" s="1">
        <v>32729</v>
      </c>
      <c r="L104" s="1">
        <v>110</v>
      </c>
      <c r="M104" s="2">
        <v>42311</v>
      </c>
      <c r="N104" s="1" t="s">
        <v>881</v>
      </c>
      <c r="O104" s="1" t="s">
        <v>884</v>
      </c>
    </row>
    <row r="105" spans="1:15" x14ac:dyDescent="0.3">
      <c r="A105" s="1" t="s">
        <v>115</v>
      </c>
      <c r="B105" s="1" t="s">
        <v>560</v>
      </c>
      <c r="C105" s="1">
        <v>53</v>
      </c>
      <c r="D105" s="1" t="s">
        <v>860</v>
      </c>
      <c r="E105" s="1" t="s">
        <v>862</v>
      </c>
      <c r="F105" s="1" t="s">
        <v>871</v>
      </c>
      <c r="G105" s="1">
        <v>332142</v>
      </c>
      <c r="H105" s="1" t="s">
        <v>873</v>
      </c>
      <c r="I105" s="1">
        <v>674</v>
      </c>
      <c r="J105" s="1" t="s">
        <v>875</v>
      </c>
      <c r="K105" s="1">
        <v>65871</v>
      </c>
      <c r="L105" s="1">
        <v>183</v>
      </c>
      <c r="M105" s="2">
        <v>44746</v>
      </c>
      <c r="N105" s="1" t="s">
        <v>881</v>
      </c>
      <c r="O105" s="1" t="s">
        <v>884</v>
      </c>
    </row>
    <row r="106" spans="1:15" x14ac:dyDescent="0.3">
      <c r="A106" s="1" t="s">
        <v>116</v>
      </c>
      <c r="B106" s="1" t="s">
        <v>561</v>
      </c>
      <c r="C106" s="1">
        <v>65</v>
      </c>
      <c r="D106" s="1" t="s">
        <v>860</v>
      </c>
      <c r="E106" s="1" t="s">
        <v>863</v>
      </c>
      <c r="F106" s="1" t="s">
        <v>870</v>
      </c>
      <c r="G106" s="1">
        <v>510849</v>
      </c>
      <c r="H106" s="1" t="s">
        <v>873</v>
      </c>
      <c r="I106" s="1">
        <v>685</v>
      </c>
      <c r="J106" s="1" t="s">
        <v>878</v>
      </c>
      <c r="K106" s="1">
        <v>98636</v>
      </c>
      <c r="L106" s="1">
        <v>194</v>
      </c>
      <c r="M106" s="2">
        <v>43270</v>
      </c>
      <c r="N106" s="1" t="s">
        <v>881</v>
      </c>
      <c r="O106" s="1" t="s">
        <v>884</v>
      </c>
    </row>
    <row r="107" spans="1:15" x14ac:dyDescent="0.3">
      <c r="A107" s="1" t="s">
        <v>117</v>
      </c>
      <c r="B107" s="1" t="s">
        <v>562</v>
      </c>
      <c r="C107" s="1">
        <v>52</v>
      </c>
      <c r="D107" s="1" t="s">
        <v>860</v>
      </c>
      <c r="E107" s="1" t="s">
        <v>868</v>
      </c>
      <c r="F107" s="1" t="s">
        <v>871</v>
      </c>
      <c r="G107" s="1">
        <v>392993</v>
      </c>
      <c r="H107" s="1" t="s">
        <v>873</v>
      </c>
      <c r="I107" s="1">
        <v>714</v>
      </c>
      <c r="J107" s="1" t="s">
        <v>880</v>
      </c>
      <c r="K107" s="1">
        <v>130577</v>
      </c>
      <c r="L107" s="1">
        <v>153</v>
      </c>
      <c r="M107" s="2">
        <v>42427</v>
      </c>
      <c r="N107" s="1" t="s">
        <v>882</v>
      </c>
      <c r="O107" s="1" t="s">
        <v>884</v>
      </c>
    </row>
    <row r="108" spans="1:15" x14ac:dyDescent="0.3">
      <c r="A108" s="1" t="s">
        <v>118</v>
      </c>
      <c r="B108" s="1" t="s">
        <v>563</v>
      </c>
      <c r="C108" s="1">
        <v>43</v>
      </c>
      <c r="D108" s="1" t="s">
        <v>860</v>
      </c>
      <c r="E108" s="1" t="s">
        <v>863</v>
      </c>
      <c r="F108" s="1" t="s">
        <v>872</v>
      </c>
      <c r="G108" s="1">
        <v>478963</v>
      </c>
      <c r="H108" s="1" t="s">
        <v>874</v>
      </c>
      <c r="I108" s="1">
        <v>502</v>
      </c>
      <c r="J108" s="1" t="s">
        <v>879</v>
      </c>
      <c r="K108" s="1">
        <v>148314</v>
      </c>
      <c r="L108" s="1">
        <v>21</v>
      </c>
      <c r="M108" s="2">
        <v>45391</v>
      </c>
      <c r="N108" s="1" t="s">
        <v>881</v>
      </c>
      <c r="O108" s="1" t="s">
        <v>884</v>
      </c>
    </row>
    <row r="109" spans="1:15" x14ac:dyDescent="0.3">
      <c r="A109" s="1" t="s">
        <v>119</v>
      </c>
      <c r="B109" s="1" t="s">
        <v>564</v>
      </c>
      <c r="C109" s="1">
        <v>44</v>
      </c>
      <c r="D109" s="1" t="s">
        <v>860</v>
      </c>
      <c r="E109" s="1" t="s">
        <v>863</v>
      </c>
      <c r="F109" s="1" t="s">
        <v>871</v>
      </c>
      <c r="G109" s="1">
        <v>318826</v>
      </c>
      <c r="H109" s="1" t="s">
        <v>873</v>
      </c>
      <c r="I109" s="1">
        <v>889</v>
      </c>
      <c r="J109" s="1" t="s">
        <v>880</v>
      </c>
      <c r="K109" s="1">
        <v>139158</v>
      </c>
      <c r="L109" s="1">
        <v>38</v>
      </c>
      <c r="M109" s="2">
        <v>44621</v>
      </c>
      <c r="N109" s="1" t="s">
        <v>882</v>
      </c>
      <c r="O109" s="1" t="s">
        <v>884</v>
      </c>
    </row>
    <row r="110" spans="1:15" x14ac:dyDescent="0.3">
      <c r="A110" s="1" t="s">
        <v>120</v>
      </c>
      <c r="B110" s="1" t="s">
        <v>565</v>
      </c>
      <c r="C110" s="1">
        <v>41</v>
      </c>
      <c r="D110" s="1" t="s">
        <v>860</v>
      </c>
      <c r="E110" s="1" t="s">
        <v>864</v>
      </c>
      <c r="F110" s="1" t="s">
        <v>871</v>
      </c>
      <c r="G110" s="1">
        <v>308503</v>
      </c>
      <c r="H110" s="1" t="s">
        <v>873</v>
      </c>
      <c r="I110" s="1">
        <v>663</v>
      </c>
      <c r="J110" s="1" t="s">
        <v>878</v>
      </c>
      <c r="K110" s="1">
        <v>52062</v>
      </c>
      <c r="L110" s="1">
        <v>33</v>
      </c>
      <c r="M110" s="2">
        <v>42496</v>
      </c>
      <c r="N110" s="1" t="s">
        <v>881</v>
      </c>
      <c r="O110" s="1" t="s">
        <v>884</v>
      </c>
    </row>
    <row r="111" spans="1:15" x14ac:dyDescent="0.3">
      <c r="A111" s="1" t="s">
        <v>121</v>
      </c>
      <c r="B111" s="1" t="s">
        <v>566</v>
      </c>
      <c r="C111" s="1">
        <v>30</v>
      </c>
      <c r="D111" s="1" t="s">
        <v>860</v>
      </c>
      <c r="E111" s="1" t="s">
        <v>868</v>
      </c>
      <c r="F111" s="1" t="s">
        <v>871</v>
      </c>
      <c r="G111" s="1">
        <v>99180</v>
      </c>
      <c r="H111" s="1" t="s">
        <v>873</v>
      </c>
      <c r="I111" s="1">
        <v>701</v>
      </c>
      <c r="J111" s="1" t="s">
        <v>879</v>
      </c>
      <c r="K111" s="1">
        <v>121697</v>
      </c>
      <c r="L111" s="1">
        <v>136</v>
      </c>
      <c r="M111" s="2">
        <v>42168</v>
      </c>
      <c r="N111" s="1" t="s">
        <v>882</v>
      </c>
      <c r="O111" s="1" t="s">
        <v>885</v>
      </c>
    </row>
    <row r="112" spans="1:15" x14ac:dyDescent="0.3">
      <c r="A112" s="1" t="s">
        <v>122</v>
      </c>
      <c r="B112" s="1" t="s">
        <v>567</v>
      </c>
      <c r="C112" s="1">
        <v>26</v>
      </c>
      <c r="D112" s="1" t="s">
        <v>860</v>
      </c>
      <c r="E112" s="1" t="s">
        <v>864</v>
      </c>
      <c r="F112" s="1" t="s">
        <v>872</v>
      </c>
      <c r="G112" s="1">
        <v>74476</v>
      </c>
      <c r="H112" s="1" t="s">
        <v>874</v>
      </c>
      <c r="I112" s="1">
        <v>748</v>
      </c>
      <c r="J112" s="1" t="s">
        <v>878</v>
      </c>
      <c r="K112" s="1">
        <v>82908</v>
      </c>
      <c r="L112" s="1">
        <v>126</v>
      </c>
      <c r="M112" s="2">
        <v>45256</v>
      </c>
      <c r="N112" s="1" t="s">
        <v>882</v>
      </c>
      <c r="O112" s="1" t="s">
        <v>885</v>
      </c>
    </row>
    <row r="113" spans="1:15" x14ac:dyDescent="0.3">
      <c r="A113" s="1" t="s">
        <v>123</v>
      </c>
      <c r="B113" s="1" t="s">
        <v>568</v>
      </c>
      <c r="C113" s="1">
        <v>34</v>
      </c>
      <c r="D113" s="1" t="s">
        <v>860</v>
      </c>
      <c r="E113" s="1" t="s">
        <v>864</v>
      </c>
      <c r="F113" s="1" t="s">
        <v>870</v>
      </c>
      <c r="G113" s="1">
        <v>387860</v>
      </c>
      <c r="H113" s="1" t="s">
        <v>874</v>
      </c>
      <c r="I113" s="1">
        <v>642</v>
      </c>
      <c r="J113" s="1" t="s">
        <v>878</v>
      </c>
      <c r="K113" s="1">
        <v>135861</v>
      </c>
      <c r="L113" s="1">
        <v>128</v>
      </c>
      <c r="M113" s="2">
        <v>45052</v>
      </c>
      <c r="N113" s="1" t="s">
        <v>881</v>
      </c>
      <c r="O113" s="1" t="s">
        <v>884</v>
      </c>
    </row>
    <row r="114" spans="1:15" x14ac:dyDescent="0.3">
      <c r="A114" s="1" t="s">
        <v>124</v>
      </c>
      <c r="B114" s="1" t="s">
        <v>569</v>
      </c>
      <c r="C114" s="1">
        <v>48</v>
      </c>
      <c r="D114" s="1" t="s">
        <v>860</v>
      </c>
      <c r="E114" s="1" t="s">
        <v>867</v>
      </c>
      <c r="F114" s="1" t="s">
        <v>871</v>
      </c>
      <c r="G114" s="1">
        <v>377201</v>
      </c>
      <c r="H114" s="1" t="s">
        <v>874</v>
      </c>
      <c r="I114" s="1">
        <v>593</v>
      </c>
      <c r="J114" s="1" t="s">
        <v>875</v>
      </c>
      <c r="K114" s="1">
        <v>117641</v>
      </c>
      <c r="L114" s="1">
        <v>157</v>
      </c>
      <c r="M114" s="2">
        <v>44620</v>
      </c>
      <c r="N114" s="1" t="s">
        <v>881</v>
      </c>
      <c r="O114" s="1" t="s">
        <v>884</v>
      </c>
    </row>
    <row r="115" spans="1:15" x14ac:dyDescent="0.3">
      <c r="A115" s="1" t="s">
        <v>125</v>
      </c>
      <c r="B115" s="1" t="s">
        <v>570</v>
      </c>
      <c r="C115" s="1">
        <v>63</v>
      </c>
      <c r="D115" s="1" t="s">
        <v>860</v>
      </c>
      <c r="E115" s="1" t="s">
        <v>863</v>
      </c>
      <c r="F115" s="1" t="s">
        <v>872</v>
      </c>
      <c r="G115" s="1">
        <v>783744</v>
      </c>
      <c r="H115" s="1" t="s">
        <v>873</v>
      </c>
      <c r="I115" s="1">
        <v>534</v>
      </c>
      <c r="J115" s="1" t="s">
        <v>879</v>
      </c>
      <c r="K115" s="1">
        <v>122391</v>
      </c>
      <c r="L115" s="1">
        <v>188</v>
      </c>
      <c r="M115" s="2">
        <v>42060</v>
      </c>
      <c r="N115" s="1" t="s">
        <v>881</v>
      </c>
      <c r="O115" s="1" t="s">
        <v>884</v>
      </c>
    </row>
    <row r="116" spans="1:15" x14ac:dyDescent="0.3">
      <c r="A116" s="1" t="s">
        <v>126</v>
      </c>
      <c r="B116" s="1" t="s">
        <v>571</v>
      </c>
      <c r="C116" s="1">
        <v>43</v>
      </c>
      <c r="D116" s="1" t="s">
        <v>860</v>
      </c>
      <c r="E116" s="1" t="s">
        <v>866</v>
      </c>
      <c r="F116" s="1" t="s">
        <v>872</v>
      </c>
      <c r="G116" s="1">
        <v>17527</v>
      </c>
      <c r="H116" s="1" t="s">
        <v>873</v>
      </c>
      <c r="I116" s="1">
        <v>725</v>
      </c>
      <c r="J116" s="1" t="s">
        <v>877</v>
      </c>
      <c r="K116" s="1">
        <v>31650</v>
      </c>
      <c r="L116" s="1">
        <v>76</v>
      </c>
      <c r="M116" s="2">
        <v>44660</v>
      </c>
      <c r="N116" s="1" t="s">
        <v>882</v>
      </c>
      <c r="O116" s="1" t="s">
        <v>885</v>
      </c>
    </row>
    <row r="117" spans="1:15" x14ac:dyDescent="0.3">
      <c r="A117" s="1" t="s">
        <v>127</v>
      </c>
      <c r="B117" s="1" t="s">
        <v>572</v>
      </c>
      <c r="C117" s="1">
        <v>64</v>
      </c>
      <c r="D117" s="1" t="s">
        <v>860</v>
      </c>
      <c r="E117" s="1" t="s">
        <v>868</v>
      </c>
      <c r="F117" s="1" t="s">
        <v>871</v>
      </c>
      <c r="G117" s="1">
        <v>237647</v>
      </c>
      <c r="H117" s="1" t="s">
        <v>873</v>
      </c>
      <c r="I117" s="1">
        <v>735</v>
      </c>
      <c r="J117" s="1" t="s">
        <v>877</v>
      </c>
      <c r="K117" s="1">
        <v>93096</v>
      </c>
      <c r="L117" s="1">
        <v>94</v>
      </c>
      <c r="M117" s="2">
        <v>44268</v>
      </c>
      <c r="N117" s="1" t="s">
        <v>882</v>
      </c>
      <c r="O117" s="1" t="s">
        <v>885</v>
      </c>
    </row>
    <row r="118" spans="1:15" x14ac:dyDescent="0.3">
      <c r="A118" s="1" t="s">
        <v>128</v>
      </c>
      <c r="B118" s="1" t="s">
        <v>573</v>
      </c>
      <c r="C118" s="1">
        <v>24</v>
      </c>
      <c r="D118" s="1" t="s">
        <v>860</v>
      </c>
      <c r="E118" s="1" t="s">
        <v>864</v>
      </c>
      <c r="F118" s="1" t="s">
        <v>871</v>
      </c>
      <c r="G118" s="1">
        <v>390240</v>
      </c>
      <c r="H118" s="1" t="s">
        <v>873</v>
      </c>
      <c r="I118" s="1">
        <v>842</v>
      </c>
      <c r="J118" s="1" t="s">
        <v>877</v>
      </c>
      <c r="K118" s="1">
        <v>124953</v>
      </c>
      <c r="L118" s="1">
        <v>160</v>
      </c>
      <c r="M118" s="2">
        <v>43456</v>
      </c>
      <c r="N118" s="1" t="s">
        <v>882</v>
      </c>
      <c r="O118" s="1" t="s">
        <v>884</v>
      </c>
    </row>
    <row r="119" spans="1:15" x14ac:dyDescent="0.3">
      <c r="A119" s="1" t="s">
        <v>129</v>
      </c>
      <c r="B119" s="1" t="s">
        <v>574</v>
      </c>
      <c r="C119" s="1">
        <v>52</v>
      </c>
      <c r="D119" s="1" t="s">
        <v>860</v>
      </c>
      <c r="E119" s="1" t="s">
        <v>863</v>
      </c>
      <c r="F119" s="1" t="s">
        <v>872</v>
      </c>
      <c r="G119" s="1">
        <v>518960</v>
      </c>
      <c r="H119" s="1" t="s">
        <v>874</v>
      </c>
      <c r="I119" s="1">
        <v>808</v>
      </c>
      <c r="J119" s="1" t="s">
        <v>875</v>
      </c>
      <c r="K119" s="1">
        <v>65590</v>
      </c>
      <c r="L119" s="1">
        <v>134</v>
      </c>
      <c r="M119" s="2">
        <v>42485</v>
      </c>
      <c r="N119" s="1" t="s">
        <v>882</v>
      </c>
      <c r="O119" s="1" t="s">
        <v>884</v>
      </c>
    </row>
    <row r="120" spans="1:15" x14ac:dyDescent="0.3">
      <c r="A120" s="1" t="s">
        <v>130</v>
      </c>
      <c r="B120" s="1" t="s">
        <v>575</v>
      </c>
      <c r="C120" s="1">
        <v>52</v>
      </c>
      <c r="D120" s="1" t="s">
        <v>860</v>
      </c>
      <c r="E120" s="1" t="s">
        <v>865</v>
      </c>
      <c r="F120" s="1" t="s">
        <v>870</v>
      </c>
      <c r="G120" s="1">
        <v>992925</v>
      </c>
      <c r="H120" s="1" t="s">
        <v>873</v>
      </c>
      <c r="I120" s="1">
        <v>520</v>
      </c>
      <c r="J120" s="1" t="s">
        <v>880</v>
      </c>
      <c r="K120" s="1">
        <v>109033</v>
      </c>
      <c r="L120" s="1">
        <v>20</v>
      </c>
      <c r="M120" s="2">
        <v>42655</v>
      </c>
      <c r="N120" s="1" t="s">
        <v>881</v>
      </c>
      <c r="O120" s="1" t="s">
        <v>884</v>
      </c>
    </row>
    <row r="121" spans="1:15" x14ac:dyDescent="0.3">
      <c r="A121" s="1" t="s">
        <v>131</v>
      </c>
      <c r="B121" s="1" t="s">
        <v>576</v>
      </c>
      <c r="C121" s="1">
        <v>32</v>
      </c>
      <c r="D121" s="1" t="s">
        <v>860</v>
      </c>
      <c r="E121" s="1" t="s">
        <v>865</v>
      </c>
      <c r="F121" s="1" t="s">
        <v>870</v>
      </c>
      <c r="G121" s="1">
        <v>709093</v>
      </c>
      <c r="H121" s="1" t="s">
        <v>873</v>
      </c>
      <c r="I121" s="1">
        <v>643</v>
      </c>
      <c r="J121" s="1" t="s">
        <v>877</v>
      </c>
      <c r="K121" s="1">
        <v>146218</v>
      </c>
      <c r="L121" s="1">
        <v>41</v>
      </c>
      <c r="M121" s="2">
        <v>42726</v>
      </c>
      <c r="N121" s="1" t="s">
        <v>881</v>
      </c>
      <c r="O121" s="1" t="s">
        <v>884</v>
      </c>
    </row>
    <row r="122" spans="1:15" x14ac:dyDescent="0.3">
      <c r="A122" s="1" t="s">
        <v>132</v>
      </c>
      <c r="B122" s="1" t="s">
        <v>577</v>
      </c>
      <c r="C122" s="1">
        <v>54</v>
      </c>
      <c r="D122" s="1" t="s">
        <v>860</v>
      </c>
      <c r="E122" s="1" t="s">
        <v>868</v>
      </c>
      <c r="F122" s="1" t="s">
        <v>870</v>
      </c>
      <c r="G122" s="1">
        <v>433978</v>
      </c>
      <c r="H122" s="1" t="s">
        <v>873</v>
      </c>
      <c r="I122" s="1">
        <v>775</v>
      </c>
      <c r="J122" s="1" t="s">
        <v>880</v>
      </c>
      <c r="K122" s="1">
        <v>66767</v>
      </c>
      <c r="L122" s="1">
        <v>169</v>
      </c>
      <c r="M122" s="2">
        <v>45271</v>
      </c>
      <c r="N122" s="1" t="s">
        <v>882</v>
      </c>
      <c r="O122" s="1" t="s">
        <v>884</v>
      </c>
    </row>
    <row r="123" spans="1:15" x14ac:dyDescent="0.3">
      <c r="A123" s="1" t="s">
        <v>133</v>
      </c>
      <c r="B123" s="1" t="s">
        <v>578</v>
      </c>
      <c r="C123" s="1">
        <v>44</v>
      </c>
      <c r="D123" s="1" t="s">
        <v>860</v>
      </c>
      <c r="E123" s="1" t="s">
        <v>866</v>
      </c>
      <c r="F123" s="1" t="s">
        <v>870</v>
      </c>
      <c r="G123" s="1">
        <v>766374</v>
      </c>
      <c r="H123" s="1" t="s">
        <v>873</v>
      </c>
      <c r="I123" s="1">
        <v>573</v>
      </c>
      <c r="J123" s="1" t="s">
        <v>879</v>
      </c>
      <c r="K123" s="1">
        <v>68368</v>
      </c>
      <c r="L123" s="1">
        <v>109</v>
      </c>
      <c r="M123" s="2">
        <v>44020</v>
      </c>
      <c r="N123" s="1" t="s">
        <v>881</v>
      </c>
      <c r="O123" s="1" t="s">
        <v>884</v>
      </c>
    </row>
    <row r="124" spans="1:15" x14ac:dyDescent="0.3">
      <c r="A124" s="1" t="s">
        <v>134</v>
      </c>
      <c r="B124" s="1" t="s">
        <v>579</v>
      </c>
      <c r="C124" s="1">
        <v>52</v>
      </c>
      <c r="D124" s="1" t="s">
        <v>860</v>
      </c>
      <c r="E124" s="1" t="s">
        <v>869</v>
      </c>
      <c r="F124" s="1" t="s">
        <v>872</v>
      </c>
      <c r="G124" s="1">
        <v>374670</v>
      </c>
      <c r="H124" s="1" t="s">
        <v>873</v>
      </c>
      <c r="I124" s="1">
        <v>530</v>
      </c>
      <c r="J124" s="1" t="s">
        <v>877</v>
      </c>
      <c r="K124" s="1">
        <v>84791</v>
      </c>
      <c r="L124" s="1">
        <v>23</v>
      </c>
      <c r="M124" s="2">
        <v>43379</v>
      </c>
      <c r="N124" s="1" t="s">
        <v>881</v>
      </c>
      <c r="O124" s="1" t="s">
        <v>884</v>
      </c>
    </row>
    <row r="125" spans="1:15" x14ac:dyDescent="0.3">
      <c r="A125" s="1" t="s">
        <v>135</v>
      </c>
      <c r="B125" s="1" t="s">
        <v>580</v>
      </c>
      <c r="C125" s="1">
        <v>60</v>
      </c>
      <c r="D125" s="1" t="s">
        <v>860</v>
      </c>
      <c r="E125" s="1" t="s">
        <v>864</v>
      </c>
      <c r="F125" s="1" t="s">
        <v>871</v>
      </c>
      <c r="G125" s="1">
        <v>78810</v>
      </c>
      <c r="H125" s="1" t="s">
        <v>873</v>
      </c>
      <c r="I125" s="1">
        <v>544</v>
      </c>
      <c r="J125" s="1" t="s">
        <v>880</v>
      </c>
      <c r="K125" s="1">
        <v>89065</v>
      </c>
      <c r="L125" s="1">
        <v>128</v>
      </c>
      <c r="M125" s="2">
        <v>44414</v>
      </c>
      <c r="N125" s="1" t="s">
        <v>881</v>
      </c>
      <c r="O125" s="1" t="s">
        <v>885</v>
      </c>
    </row>
    <row r="126" spans="1:15" x14ac:dyDescent="0.3">
      <c r="A126" s="1" t="s">
        <v>136</v>
      </c>
      <c r="B126" s="1" t="s">
        <v>581</v>
      </c>
      <c r="C126" s="1">
        <v>51</v>
      </c>
      <c r="D126" s="1" t="s">
        <v>860</v>
      </c>
      <c r="E126" s="1" t="s">
        <v>867</v>
      </c>
      <c r="F126" s="1" t="s">
        <v>870</v>
      </c>
      <c r="G126" s="1">
        <v>696428</v>
      </c>
      <c r="H126" s="1" t="s">
        <v>873</v>
      </c>
      <c r="I126" s="1">
        <v>619</v>
      </c>
      <c r="J126" s="1" t="s">
        <v>878</v>
      </c>
      <c r="K126" s="1">
        <v>36811</v>
      </c>
      <c r="L126" s="1">
        <v>167</v>
      </c>
      <c r="M126" s="2">
        <v>44905</v>
      </c>
      <c r="N126" s="1" t="s">
        <v>881</v>
      </c>
      <c r="O126" s="1" t="s">
        <v>884</v>
      </c>
    </row>
    <row r="127" spans="1:15" x14ac:dyDescent="0.3">
      <c r="A127" s="1" t="s">
        <v>137</v>
      </c>
      <c r="B127" s="1" t="s">
        <v>582</v>
      </c>
      <c r="C127" s="1">
        <v>41</v>
      </c>
      <c r="D127" s="1" t="s">
        <v>860</v>
      </c>
      <c r="E127" s="1" t="s">
        <v>869</v>
      </c>
      <c r="F127" s="1" t="s">
        <v>870</v>
      </c>
      <c r="G127" s="1">
        <v>619958</v>
      </c>
      <c r="H127" s="1" t="s">
        <v>874</v>
      </c>
      <c r="I127" s="1">
        <v>734</v>
      </c>
      <c r="J127" s="1" t="s">
        <v>877</v>
      </c>
      <c r="K127" s="1">
        <v>93988</v>
      </c>
      <c r="L127" s="1">
        <v>175</v>
      </c>
      <c r="M127" s="2">
        <v>42814</v>
      </c>
      <c r="N127" s="1" t="s">
        <v>882</v>
      </c>
      <c r="O127" s="1" t="s">
        <v>884</v>
      </c>
    </row>
    <row r="128" spans="1:15" x14ac:dyDescent="0.3">
      <c r="A128" s="1" t="s">
        <v>138</v>
      </c>
      <c r="B128" s="1" t="s">
        <v>583</v>
      </c>
      <c r="C128" s="1">
        <v>44</v>
      </c>
      <c r="D128" s="1" t="s">
        <v>860</v>
      </c>
      <c r="E128" s="1" t="s">
        <v>869</v>
      </c>
      <c r="F128" s="1" t="s">
        <v>870</v>
      </c>
      <c r="G128" s="1">
        <v>161586</v>
      </c>
      <c r="H128" s="1" t="s">
        <v>874</v>
      </c>
      <c r="I128" s="1">
        <v>680</v>
      </c>
      <c r="J128" s="1" t="s">
        <v>875</v>
      </c>
      <c r="K128" s="1">
        <v>66250</v>
      </c>
      <c r="L128" s="1">
        <v>123</v>
      </c>
      <c r="M128" s="2">
        <v>42420</v>
      </c>
      <c r="N128" s="1" t="s">
        <v>881</v>
      </c>
      <c r="O128" s="1" t="s">
        <v>885</v>
      </c>
    </row>
    <row r="129" spans="1:15" x14ac:dyDescent="0.3">
      <c r="A129" s="1" t="s">
        <v>139</v>
      </c>
      <c r="B129" s="1" t="s">
        <v>584</v>
      </c>
      <c r="C129" s="1">
        <v>56</v>
      </c>
      <c r="D129" s="1" t="s">
        <v>860</v>
      </c>
      <c r="E129" s="1" t="s">
        <v>867</v>
      </c>
      <c r="F129" s="1" t="s">
        <v>871</v>
      </c>
      <c r="G129" s="1">
        <v>493274</v>
      </c>
      <c r="H129" s="1" t="s">
        <v>873</v>
      </c>
      <c r="I129" s="1">
        <v>774</v>
      </c>
      <c r="J129" s="1" t="s">
        <v>877</v>
      </c>
      <c r="K129" s="1">
        <v>58748</v>
      </c>
      <c r="L129" s="1">
        <v>10</v>
      </c>
      <c r="M129" s="2">
        <v>43787</v>
      </c>
      <c r="N129" s="1" t="s">
        <v>882</v>
      </c>
      <c r="O129" s="1" t="s">
        <v>884</v>
      </c>
    </row>
    <row r="130" spans="1:15" x14ac:dyDescent="0.3">
      <c r="A130" s="1" t="s">
        <v>140</v>
      </c>
      <c r="B130" s="1" t="s">
        <v>585</v>
      </c>
      <c r="C130" s="1">
        <v>20</v>
      </c>
      <c r="D130" s="1" t="s">
        <v>860</v>
      </c>
      <c r="E130" s="1" t="s">
        <v>868</v>
      </c>
      <c r="F130" s="1" t="s">
        <v>871</v>
      </c>
      <c r="G130" s="1">
        <v>306980</v>
      </c>
      <c r="H130" s="1" t="s">
        <v>873</v>
      </c>
      <c r="I130" s="1">
        <v>636</v>
      </c>
      <c r="J130" s="1" t="s">
        <v>876</v>
      </c>
      <c r="K130" s="1">
        <v>8673</v>
      </c>
      <c r="L130" s="1">
        <v>6</v>
      </c>
      <c r="M130" s="2">
        <v>42943</v>
      </c>
      <c r="N130" s="1" t="s">
        <v>881</v>
      </c>
      <c r="O130" s="1" t="s">
        <v>884</v>
      </c>
    </row>
    <row r="131" spans="1:15" x14ac:dyDescent="0.3">
      <c r="A131" s="1" t="s">
        <v>141</v>
      </c>
      <c r="B131" s="1" t="s">
        <v>586</v>
      </c>
      <c r="C131" s="1">
        <v>45</v>
      </c>
      <c r="D131" s="1" t="s">
        <v>860</v>
      </c>
      <c r="E131" s="1" t="s">
        <v>864</v>
      </c>
      <c r="F131" s="1" t="s">
        <v>871</v>
      </c>
      <c r="G131" s="1">
        <v>847286</v>
      </c>
      <c r="H131" s="1" t="s">
        <v>874</v>
      </c>
      <c r="I131" s="1">
        <v>843</v>
      </c>
      <c r="J131" s="1" t="s">
        <v>875</v>
      </c>
      <c r="K131" s="1">
        <v>123287</v>
      </c>
      <c r="L131" s="1">
        <v>181</v>
      </c>
      <c r="M131" s="2">
        <v>42204</v>
      </c>
      <c r="N131" s="1" t="s">
        <v>882</v>
      </c>
      <c r="O131" s="1" t="s">
        <v>884</v>
      </c>
    </row>
    <row r="132" spans="1:15" x14ac:dyDescent="0.3">
      <c r="A132" s="1" t="s">
        <v>142</v>
      </c>
      <c r="B132" s="1" t="s">
        <v>587</v>
      </c>
      <c r="C132" s="1">
        <v>45</v>
      </c>
      <c r="D132" s="1" t="s">
        <v>860</v>
      </c>
      <c r="E132" s="1" t="s">
        <v>866</v>
      </c>
      <c r="F132" s="1" t="s">
        <v>870</v>
      </c>
      <c r="G132" s="1">
        <v>500813</v>
      </c>
      <c r="H132" s="1" t="s">
        <v>874</v>
      </c>
      <c r="I132" s="1">
        <v>598</v>
      </c>
      <c r="J132" s="1" t="s">
        <v>879</v>
      </c>
      <c r="K132" s="1">
        <v>62126</v>
      </c>
      <c r="L132" s="1">
        <v>181</v>
      </c>
      <c r="M132" s="2">
        <v>44719</v>
      </c>
      <c r="N132" s="1" t="s">
        <v>881</v>
      </c>
      <c r="O132" s="1" t="s">
        <v>884</v>
      </c>
    </row>
    <row r="133" spans="1:15" x14ac:dyDescent="0.3">
      <c r="A133" s="1" t="s">
        <v>143</v>
      </c>
      <c r="B133" s="1" t="s">
        <v>588</v>
      </c>
      <c r="C133" s="1">
        <v>30</v>
      </c>
      <c r="D133" s="1" t="s">
        <v>860</v>
      </c>
      <c r="E133" s="1" t="s">
        <v>865</v>
      </c>
      <c r="F133" s="1" t="s">
        <v>871</v>
      </c>
      <c r="G133" s="1">
        <v>544586</v>
      </c>
      <c r="H133" s="1" t="s">
        <v>874</v>
      </c>
      <c r="I133" s="1">
        <v>763</v>
      </c>
      <c r="J133" s="1" t="s">
        <v>877</v>
      </c>
      <c r="K133" s="1">
        <v>93939</v>
      </c>
      <c r="L133" s="1">
        <v>90</v>
      </c>
      <c r="M133" s="2">
        <v>42239</v>
      </c>
      <c r="N133" s="1" t="s">
        <v>882</v>
      </c>
      <c r="O133" s="1" t="s">
        <v>884</v>
      </c>
    </row>
    <row r="134" spans="1:15" x14ac:dyDescent="0.3">
      <c r="A134" s="1" t="s">
        <v>144</v>
      </c>
      <c r="B134" s="1" t="s">
        <v>589</v>
      </c>
      <c r="C134" s="1">
        <v>62</v>
      </c>
      <c r="D134" s="1" t="s">
        <v>860</v>
      </c>
      <c r="E134" s="1" t="s">
        <v>863</v>
      </c>
      <c r="F134" s="1" t="s">
        <v>872</v>
      </c>
      <c r="G134" s="1">
        <v>850722</v>
      </c>
      <c r="H134" s="1" t="s">
        <v>873</v>
      </c>
      <c r="I134" s="1">
        <v>500</v>
      </c>
      <c r="J134" s="1" t="s">
        <v>877</v>
      </c>
      <c r="K134" s="1">
        <v>53835</v>
      </c>
      <c r="L134" s="1">
        <v>159</v>
      </c>
      <c r="M134" s="2">
        <v>45165</v>
      </c>
      <c r="N134" s="1" t="s">
        <v>883</v>
      </c>
      <c r="O134" s="1" t="s">
        <v>884</v>
      </c>
    </row>
    <row r="135" spans="1:15" x14ac:dyDescent="0.3">
      <c r="A135" s="1" t="s">
        <v>145</v>
      </c>
      <c r="B135" s="1" t="s">
        <v>590</v>
      </c>
      <c r="C135" s="1">
        <v>42</v>
      </c>
      <c r="D135" s="1" t="s">
        <v>860</v>
      </c>
      <c r="E135" s="1" t="s">
        <v>862</v>
      </c>
      <c r="F135" s="1" t="s">
        <v>872</v>
      </c>
      <c r="G135" s="1">
        <v>514990</v>
      </c>
      <c r="H135" s="1" t="s">
        <v>873</v>
      </c>
      <c r="I135" s="1">
        <v>546</v>
      </c>
      <c r="J135" s="1" t="s">
        <v>878</v>
      </c>
      <c r="K135" s="1">
        <v>47860</v>
      </c>
      <c r="L135" s="1">
        <v>167</v>
      </c>
      <c r="M135" s="2">
        <v>42356</v>
      </c>
      <c r="N135" s="1" t="s">
        <v>881</v>
      </c>
      <c r="O135" s="1" t="s">
        <v>884</v>
      </c>
    </row>
    <row r="136" spans="1:15" x14ac:dyDescent="0.3">
      <c r="A136" s="1" t="s">
        <v>146</v>
      </c>
      <c r="B136" s="1" t="s">
        <v>591</v>
      </c>
      <c r="C136" s="1">
        <v>57</v>
      </c>
      <c r="D136" s="1" t="s">
        <v>860</v>
      </c>
      <c r="E136" s="1" t="s">
        <v>869</v>
      </c>
      <c r="F136" s="1" t="s">
        <v>872</v>
      </c>
      <c r="G136" s="1">
        <v>802504</v>
      </c>
      <c r="H136" s="1" t="s">
        <v>873</v>
      </c>
      <c r="I136" s="1">
        <v>554</v>
      </c>
      <c r="J136" s="1" t="s">
        <v>880</v>
      </c>
      <c r="K136" s="1">
        <v>111822</v>
      </c>
      <c r="L136" s="1">
        <v>141</v>
      </c>
      <c r="M136" s="2">
        <v>42079</v>
      </c>
      <c r="N136" s="1" t="s">
        <v>881</v>
      </c>
      <c r="O136" s="1" t="s">
        <v>884</v>
      </c>
    </row>
    <row r="137" spans="1:15" x14ac:dyDescent="0.3">
      <c r="A137" s="1" t="s">
        <v>147</v>
      </c>
      <c r="B137" s="1" t="s">
        <v>592</v>
      </c>
      <c r="C137" s="1">
        <v>25</v>
      </c>
      <c r="D137" s="1" t="s">
        <v>860</v>
      </c>
      <c r="E137" s="1" t="s">
        <v>864</v>
      </c>
      <c r="F137" s="1" t="s">
        <v>870</v>
      </c>
      <c r="G137" s="1">
        <v>90720</v>
      </c>
      <c r="H137" s="1" t="s">
        <v>873</v>
      </c>
      <c r="I137" s="1">
        <v>819</v>
      </c>
      <c r="J137" s="1" t="s">
        <v>879</v>
      </c>
      <c r="K137" s="1">
        <v>69798</v>
      </c>
      <c r="L137" s="1">
        <v>35</v>
      </c>
      <c r="M137" s="2">
        <v>45629</v>
      </c>
      <c r="N137" s="1" t="s">
        <v>882</v>
      </c>
      <c r="O137" s="1" t="s">
        <v>885</v>
      </c>
    </row>
    <row r="138" spans="1:15" x14ac:dyDescent="0.3">
      <c r="A138" s="1" t="s">
        <v>148</v>
      </c>
      <c r="B138" s="1" t="s">
        <v>593</v>
      </c>
      <c r="C138" s="1">
        <v>49</v>
      </c>
      <c r="D138" s="1" t="s">
        <v>860</v>
      </c>
      <c r="E138" s="1" t="s">
        <v>865</v>
      </c>
      <c r="F138" s="1" t="s">
        <v>870</v>
      </c>
      <c r="G138" s="1">
        <v>916478</v>
      </c>
      <c r="H138" s="1" t="s">
        <v>874</v>
      </c>
      <c r="I138" s="1">
        <v>895</v>
      </c>
      <c r="J138" s="1" t="s">
        <v>880</v>
      </c>
      <c r="K138" s="1">
        <v>34043</v>
      </c>
      <c r="L138" s="1">
        <v>41</v>
      </c>
      <c r="M138" s="2">
        <v>45214</v>
      </c>
      <c r="N138" s="1" t="s">
        <v>882</v>
      </c>
      <c r="O138" s="1" t="s">
        <v>884</v>
      </c>
    </row>
    <row r="139" spans="1:15" x14ac:dyDescent="0.3">
      <c r="A139" s="1" t="s">
        <v>149</v>
      </c>
      <c r="B139" s="1" t="s">
        <v>594</v>
      </c>
      <c r="C139" s="1">
        <v>65</v>
      </c>
      <c r="D139" s="1" t="s">
        <v>860</v>
      </c>
      <c r="E139" s="1" t="s">
        <v>866</v>
      </c>
      <c r="F139" s="1" t="s">
        <v>872</v>
      </c>
      <c r="G139" s="1">
        <v>50248</v>
      </c>
      <c r="H139" s="1" t="s">
        <v>873</v>
      </c>
      <c r="I139" s="1">
        <v>714</v>
      </c>
      <c r="J139" s="1" t="s">
        <v>877</v>
      </c>
      <c r="K139" s="1">
        <v>142838</v>
      </c>
      <c r="L139" s="1">
        <v>87</v>
      </c>
      <c r="M139" s="2">
        <v>45139</v>
      </c>
      <c r="N139" s="1" t="s">
        <v>882</v>
      </c>
      <c r="O139" s="1" t="s">
        <v>885</v>
      </c>
    </row>
    <row r="140" spans="1:15" x14ac:dyDescent="0.3">
      <c r="A140" s="1" t="s">
        <v>150</v>
      </c>
      <c r="B140" s="1" t="s">
        <v>595</v>
      </c>
      <c r="C140" s="1">
        <v>63</v>
      </c>
      <c r="D140" s="1" t="s">
        <v>860</v>
      </c>
      <c r="E140" s="1" t="s">
        <v>865</v>
      </c>
      <c r="F140" s="1" t="s">
        <v>871</v>
      </c>
      <c r="G140" s="1">
        <v>704738</v>
      </c>
      <c r="H140" s="1" t="s">
        <v>873</v>
      </c>
      <c r="I140" s="1">
        <v>566</v>
      </c>
      <c r="J140" s="1" t="s">
        <v>878</v>
      </c>
      <c r="K140" s="1">
        <v>114347</v>
      </c>
      <c r="L140" s="1">
        <v>115</v>
      </c>
      <c r="M140" s="2">
        <v>45263</v>
      </c>
      <c r="N140" s="1" t="s">
        <v>881</v>
      </c>
      <c r="O140" s="1" t="s">
        <v>884</v>
      </c>
    </row>
    <row r="141" spans="1:15" x14ac:dyDescent="0.3">
      <c r="A141" s="1" t="s">
        <v>151</v>
      </c>
      <c r="B141" s="1" t="s">
        <v>596</v>
      </c>
      <c r="C141" s="1">
        <v>52</v>
      </c>
      <c r="D141" s="1" t="s">
        <v>860</v>
      </c>
      <c r="E141" s="1" t="s">
        <v>863</v>
      </c>
      <c r="F141" s="1" t="s">
        <v>871</v>
      </c>
      <c r="G141" s="1">
        <v>49240</v>
      </c>
      <c r="H141" s="1" t="s">
        <v>873</v>
      </c>
      <c r="I141" s="1">
        <v>659</v>
      </c>
      <c r="J141" s="1" t="s">
        <v>879</v>
      </c>
      <c r="K141" s="1">
        <v>42076</v>
      </c>
      <c r="L141" s="1">
        <v>104</v>
      </c>
      <c r="M141" s="2">
        <v>45390</v>
      </c>
      <c r="N141" s="1" t="s">
        <v>881</v>
      </c>
      <c r="O141" s="1" t="s">
        <v>885</v>
      </c>
    </row>
    <row r="142" spans="1:15" x14ac:dyDescent="0.3">
      <c r="A142" s="1" t="s">
        <v>152</v>
      </c>
      <c r="B142" s="1" t="s">
        <v>597</v>
      </c>
      <c r="C142" s="1">
        <v>35</v>
      </c>
      <c r="D142" s="1" t="s">
        <v>860</v>
      </c>
      <c r="E142" s="1" t="s">
        <v>866</v>
      </c>
      <c r="F142" s="1" t="s">
        <v>872</v>
      </c>
      <c r="G142" s="1">
        <v>374904</v>
      </c>
      <c r="H142" s="1" t="s">
        <v>874</v>
      </c>
      <c r="I142" s="1">
        <v>888</v>
      </c>
      <c r="J142" s="1" t="s">
        <v>875</v>
      </c>
      <c r="K142" s="1">
        <v>72157</v>
      </c>
      <c r="L142" s="1">
        <v>70</v>
      </c>
      <c r="M142" s="2">
        <v>45537</v>
      </c>
      <c r="N142" s="1" t="s">
        <v>882</v>
      </c>
      <c r="O142" s="1" t="s">
        <v>884</v>
      </c>
    </row>
    <row r="143" spans="1:15" x14ac:dyDescent="0.3">
      <c r="A143" s="1" t="s">
        <v>153</v>
      </c>
      <c r="B143" s="1" t="s">
        <v>598</v>
      </c>
      <c r="C143" s="1">
        <v>34</v>
      </c>
      <c r="D143" s="1" t="s">
        <v>860</v>
      </c>
      <c r="E143" s="1" t="s">
        <v>862</v>
      </c>
      <c r="F143" s="1" t="s">
        <v>870</v>
      </c>
      <c r="G143" s="1">
        <v>78468</v>
      </c>
      <c r="H143" s="1" t="s">
        <v>873</v>
      </c>
      <c r="I143" s="1">
        <v>889</v>
      </c>
      <c r="J143" s="1" t="s">
        <v>879</v>
      </c>
      <c r="K143" s="1">
        <v>43871</v>
      </c>
      <c r="L143" s="1">
        <v>54</v>
      </c>
      <c r="M143" s="2">
        <v>42648</v>
      </c>
      <c r="N143" s="1" t="s">
        <v>882</v>
      </c>
      <c r="O143" s="1" t="s">
        <v>885</v>
      </c>
    </row>
    <row r="144" spans="1:15" x14ac:dyDescent="0.3">
      <c r="A144" s="1" t="s">
        <v>154</v>
      </c>
      <c r="B144" s="1" t="s">
        <v>599</v>
      </c>
      <c r="C144" s="1">
        <v>55</v>
      </c>
      <c r="D144" s="1" t="s">
        <v>860</v>
      </c>
      <c r="E144" s="1" t="s">
        <v>869</v>
      </c>
      <c r="F144" s="1" t="s">
        <v>872</v>
      </c>
      <c r="G144" s="1">
        <v>89925</v>
      </c>
      <c r="H144" s="1" t="s">
        <v>874</v>
      </c>
      <c r="I144" s="1">
        <v>686</v>
      </c>
      <c r="J144" s="1" t="s">
        <v>879</v>
      </c>
      <c r="K144" s="1">
        <v>27860</v>
      </c>
      <c r="L144" s="1">
        <v>159</v>
      </c>
      <c r="M144" s="2">
        <v>43670</v>
      </c>
      <c r="N144" s="1" t="s">
        <v>881</v>
      </c>
      <c r="O144" s="1" t="s">
        <v>885</v>
      </c>
    </row>
    <row r="145" spans="1:15" x14ac:dyDescent="0.3">
      <c r="A145" s="1" t="s">
        <v>155</v>
      </c>
      <c r="B145" s="1" t="s">
        <v>600</v>
      </c>
      <c r="C145" s="1">
        <v>53</v>
      </c>
      <c r="D145" s="1" t="s">
        <v>860</v>
      </c>
      <c r="E145" s="1" t="s">
        <v>862</v>
      </c>
      <c r="F145" s="1" t="s">
        <v>870</v>
      </c>
      <c r="G145" s="1">
        <v>722375</v>
      </c>
      <c r="H145" s="1" t="s">
        <v>873</v>
      </c>
      <c r="I145" s="1">
        <v>864</v>
      </c>
      <c r="J145" s="1" t="s">
        <v>878</v>
      </c>
      <c r="K145" s="1">
        <v>59580</v>
      </c>
      <c r="L145" s="1">
        <v>10</v>
      </c>
      <c r="M145" s="2">
        <v>44396</v>
      </c>
      <c r="N145" s="1" t="s">
        <v>882</v>
      </c>
      <c r="O145" s="1" t="s">
        <v>884</v>
      </c>
    </row>
    <row r="146" spans="1:15" x14ac:dyDescent="0.3">
      <c r="A146" s="1" t="s">
        <v>156</v>
      </c>
      <c r="B146" s="1" t="s">
        <v>601</v>
      </c>
      <c r="C146" s="1">
        <v>40</v>
      </c>
      <c r="D146" s="1" t="s">
        <v>860</v>
      </c>
      <c r="E146" s="1" t="s">
        <v>869</v>
      </c>
      <c r="F146" s="1" t="s">
        <v>872</v>
      </c>
      <c r="G146" s="1">
        <v>897520</v>
      </c>
      <c r="H146" s="1" t="s">
        <v>874</v>
      </c>
      <c r="I146" s="1">
        <v>722</v>
      </c>
      <c r="J146" s="1" t="s">
        <v>878</v>
      </c>
      <c r="K146" s="1">
        <v>90946</v>
      </c>
      <c r="L146" s="1">
        <v>83</v>
      </c>
      <c r="M146" s="2">
        <v>42272</v>
      </c>
      <c r="N146" s="1" t="s">
        <v>882</v>
      </c>
      <c r="O146" s="1" t="s">
        <v>884</v>
      </c>
    </row>
    <row r="147" spans="1:15" x14ac:dyDescent="0.3">
      <c r="A147" s="1" t="s">
        <v>157</v>
      </c>
      <c r="B147" s="1" t="s">
        <v>602</v>
      </c>
      <c r="C147" s="1">
        <v>50</v>
      </c>
      <c r="D147" s="1" t="s">
        <v>860</v>
      </c>
      <c r="E147" s="1" t="s">
        <v>863</v>
      </c>
      <c r="F147" s="1" t="s">
        <v>870</v>
      </c>
      <c r="G147" s="1">
        <v>493829</v>
      </c>
      <c r="H147" s="1" t="s">
        <v>873</v>
      </c>
      <c r="I147" s="1">
        <v>637</v>
      </c>
      <c r="J147" s="1" t="s">
        <v>875</v>
      </c>
      <c r="K147" s="1">
        <v>120994</v>
      </c>
      <c r="L147" s="1">
        <v>141</v>
      </c>
      <c r="M147" s="2">
        <v>44047</v>
      </c>
      <c r="N147" s="1" t="s">
        <v>881</v>
      </c>
      <c r="O147" s="1" t="s">
        <v>884</v>
      </c>
    </row>
    <row r="148" spans="1:15" x14ac:dyDescent="0.3">
      <c r="A148" s="1" t="s">
        <v>158</v>
      </c>
      <c r="B148" s="1" t="s">
        <v>603</v>
      </c>
      <c r="C148" s="1">
        <v>47</v>
      </c>
      <c r="D148" s="1" t="s">
        <v>860</v>
      </c>
      <c r="E148" s="1" t="s">
        <v>866</v>
      </c>
      <c r="F148" s="1" t="s">
        <v>871</v>
      </c>
      <c r="G148" s="1">
        <v>974394</v>
      </c>
      <c r="H148" s="1" t="s">
        <v>873</v>
      </c>
      <c r="I148" s="1">
        <v>586</v>
      </c>
      <c r="J148" s="1" t="s">
        <v>875</v>
      </c>
      <c r="K148" s="1">
        <v>127665</v>
      </c>
      <c r="L148" s="1">
        <v>88</v>
      </c>
      <c r="M148" s="2">
        <v>44707</v>
      </c>
      <c r="N148" s="1" t="s">
        <v>881</v>
      </c>
      <c r="O148" s="1" t="s">
        <v>884</v>
      </c>
    </row>
    <row r="149" spans="1:15" x14ac:dyDescent="0.3">
      <c r="A149" s="1" t="s">
        <v>159</v>
      </c>
      <c r="B149" s="1" t="s">
        <v>604</v>
      </c>
      <c r="C149" s="1">
        <v>59</v>
      </c>
      <c r="D149" s="1" t="s">
        <v>860</v>
      </c>
      <c r="E149" s="1" t="s">
        <v>867</v>
      </c>
      <c r="F149" s="1" t="s">
        <v>870</v>
      </c>
      <c r="G149" s="1">
        <v>564012</v>
      </c>
      <c r="H149" s="1" t="s">
        <v>873</v>
      </c>
      <c r="I149" s="1">
        <v>694</v>
      </c>
      <c r="J149" s="1" t="s">
        <v>877</v>
      </c>
      <c r="K149" s="1">
        <v>144397</v>
      </c>
      <c r="L149" s="1">
        <v>193</v>
      </c>
      <c r="M149" s="2">
        <v>43321</v>
      </c>
      <c r="N149" s="1" t="s">
        <v>881</v>
      </c>
      <c r="O149" s="1" t="s">
        <v>884</v>
      </c>
    </row>
    <row r="150" spans="1:15" x14ac:dyDescent="0.3">
      <c r="A150" s="1" t="s">
        <v>160</v>
      </c>
      <c r="B150" s="1" t="s">
        <v>605</v>
      </c>
      <c r="C150" s="1">
        <v>25</v>
      </c>
      <c r="D150" s="1" t="s">
        <v>860</v>
      </c>
      <c r="E150" s="1" t="s">
        <v>862</v>
      </c>
      <c r="F150" s="1" t="s">
        <v>870</v>
      </c>
      <c r="G150" s="1">
        <v>84546</v>
      </c>
      <c r="H150" s="1" t="s">
        <v>873</v>
      </c>
      <c r="I150" s="1">
        <v>784</v>
      </c>
      <c r="J150" s="1" t="s">
        <v>875</v>
      </c>
      <c r="K150" s="1">
        <v>142770</v>
      </c>
      <c r="L150" s="1">
        <v>62</v>
      </c>
      <c r="M150" s="2">
        <v>44479</v>
      </c>
      <c r="N150" s="1" t="s">
        <v>882</v>
      </c>
      <c r="O150" s="1" t="s">
        <v>885</v>
      </c>
    </row>
    <row r="151" spans="1:15" x14ac:dyDescent="0.3">
      <c r="A151" s="1" t="s">
        <v>161</v>
      </c>
      <c r="B151" s="1" t="s">
        <v>606</v>
      </c>
      <c r="C151" s="1">
        <v>34</v>
      </c>
      <c r="D151" s="1" t="s">
        <v>860</v>
      </c>
      <c r="E151" s="1" t="s">
        <v>868</v>
      </c>
      <c r="F151" s="1" t="s">
        <v>872</v>
      </c>
      <c r="G151" s="1">
        <v>893407</v>
      </c>
      <c r="H151" s="1" t="s">
        <v>873</v>
      </c>
      <c r="I151" s="1">
        <v>597</v>
      </c>
      <c r="J151" s="1" t="s">
        <v>879</v>
      </c>
      <c r="K151" s="1">
        <v>96672</v>
      </c>
      <c r="L151" s="1">
        <v>65</v>
      </c>
      <c r="M151" s="2">
        <v>44662</v>
      </c>
      <c r="N151" s="1" t="s">
        <v>881</v>
      </c>
      <c r="O151" s="1" t="s">
        <v>884</v>
      </c>
    </row>
    <row r="152" spans="1:15" x14ac:dyDescent="0.3">
      <c r="A152" s="1" t="s">
        <v>162</v>
      </c>
      <c r="B152" s="1" t="s">
        <v>607</v>
      </c>
      <c r="C152" s="1">
        <v>43</v>
      </c>
      <c r="D152" s="1" t="s">
        <v>860</v>
      </c>
      <c r="E152" s="1" t="s">
        <v>862</v>
      </c>
      <c r="F152" s="1" t="s">
        <v>871</v>
      </c>
      <c r="G152" s="1">
        <v>250893</v>
      </c>
      <c r="H152" s="1" t="s">
        <v>873</v>
      </c>
      <c r="I152" s="1">
        <v>836</v>
      </c>
      <c r="J152" s="1" t="s">
        <v>879</v>
      </c>
      <c r="K152" s="1">
        <v>98202</v>
      </c>
      <c r="L152" s="1">
        <v>82</v>
      </c>
      <c r="M152" s="2">
        <v>44229</v>
      </c>
      <c r="N152" s="1" t="s">
        <v>882</v>
      </c>
      <c r="O152" s="1" t="s">
        <v>885</v>
      </c>
    </row>
    <row r="153" spans="1:15" x14ac:dyDescent="0.3">
      <c r="A153" s="1" t="s">
        <v>163</v>
      </c>
      <c r="B153" s="1" t="s">
        <v>608</v>
      </c>
      <c r="C153" s="1">
        <v>47</v>
      </c>
      <c r="D153" s="1" t="s">
        <v>860</v>
      </c>
      <c r="E153" s="1" t="s">
        <v>869</v>
      </c>
      <c r="F153" s="1" t="s">
        <v>872</v>
      </c>
      <c r="G153" s="1">
        <v>621060</v>
      </c>
      <c r="H153" s="1" t="s">
        <v>873</v>
      </c>
      <c r="I153" s="1">
        <v>512</v>
      </c>
      <c r="J153" s="1" t="s">
        <v>875</v>
      </c>
      <c r="K153" s="1">
        <v>110570</v>
      </c>
      <c r="L153" s="1">
        <v>80</v>
      </c>
      <c r="M153" s="2">
        <v>43765</v>
      </c>
      <c r="N153" s="1" t="s">
        <v>881</v>
      </c>
      <c r="O153" s="1" t="s">
        <v>884</v>
      </c>
    </row>
    <row r="154" spans="1:15" x14ac:dyDescent="0.3">
      <c r="A154" s="1" t="s">
        <v>164</v>
      </c>
      <c r="B154" s="1" t="s">
        <v>609</v>
      </c>
      <c r="C154" s="1">
        <v>42</v>
      </c>
      <c r="D154" s="1" t="s">
        <v>861</v>
      </c>
      <c r="E154" s="1" t="s">
        <v>868</v>
      </c>
      <c r="F154" s="1" t="s">
        <v>870</v>
      </c>
      <c r="G154" s="1">
        <v>450245</v>
      </c>
      <c r="H154" s="1" t="s">
        <v>873</v>
      </c>
      <c r="I154" s="1">
        <v>830</v>
      </c>
      <c r="J154" s="1" t="s">
        <v>877</v>
      </c>
      <c r="K154" s="1">
        <v>71254</v>
      </c>
      <c r="L154" s="1">
        <v>68</v>
      </c>
      <c r="M154" s="2">
        <v>44662</v>
      </c>
      <c r="N154" s="1" t="s">
        <v>882</v>
      </c>
      <c r="O154" s="1" t="s">
        <v>884</v>
      </c>
    </row>
    <row r="155" spans="1:15" x14ac:dyDescent="0.3">
      <c r="A155" s="1" t="s">
        <v>165</v>
      </c>
      <c r="B155" s="1" t="s">
        <v>610</v>
      </c>
      <c r="C155" s="1">
        <v>46</v>
      </c>
      <c r="D155" s="1" t="s">
        <v>861</v>
      </c>
      <c r="E155" s="1" t="s">
        <v>862</v>
      </c>
      <c r="F155" s="1" t="s">
        <v>871</v>
      </c>
      <c r="G155" s="1">
        <v>180224</v>
      </c>
      <c r="H155" s="1" t="s">
        <v>874</v>
      </c>
      <c r="I155" s="1">
        <v>811</v>
      </c>
      <c r="J155" s="1" t="s">
        <v>875</v>
      </c>
      <c r="K155" s="1">
        <v>29559</v>
      </c>
      <c r="L155" s="1">
        <v>178</v>
      </c>
      <c r="M155" s="2">
        <v>44473</v>
      </c>
      <c r="N155" s="1" t="s">
        <v>882</v>
      </c>
      <c r="O155" s="1" t="s">
        <v>885</v>
      </c>
    </row>
    <row r="156" spans="1:15" x14ac:dyDescent="0.3">
      <c r="A156" s="1" t="s">
        <v>166</v>
      </c>
      <c r="B156" s="1" t="s">
        <v>611</v>
      </c>
      <c r="C156" s="1">
        <v>32</v>
      </c>
      <c r="D156" s="1" t="s">
        <v>861</v>
      </c>
      <c r="E156" s="1" t="s">
        <v>863</v>
      </c>
      <c r="F156" s="1" t="s">
        <v>872</v>
      </c>
      <c r="G156" s="1">
        <v>371531</v>
      </c>
      <c r="H156" s="1" t="s">
        <v>874</v>
      </c>
      <c r="I156" s="1">
        <v>850</v>
      </c>
      <c r="J156" s="1" t="s">
        <v>880</v>
      </c>
      <c r="K156" s="1">
        <v>47721</v>
      </c>
      <c r="L156" s="1">
        <v>155</v>
      </c>
      <c r="M156" s="2">
        <v>44211</v>
      </c>
      <c r="N156" s="1" t="s">
        <v>882</v>
      </c>
      <c r="O156" s="1" t="s">
        <v>884</v>
      </c>
    </row>
    <row r="157" spans="1:15" x14ac:dyDescent="0.3">
      <c r="A157" s="1" t="s">
        <v>167</v>
      </c>
      <c r="B157" s="1" t="s">
        <v>612</v>
      </c>
      <c r="C157" s="1">
        <v>35</v>
      </c>
      <c r="D157" s="1" t="s">
        <v>861</v>
      </c>
      <c r="E157" s="1" t="s">
        <v>862</v>
      </c>
      <c r="F157" s="1" t="s">
        <v>870</v>
      </c>
      <c r="G157" s="1">
        <v>394754</v>
      </c>
      <c r="H157" s="1" t="s">
        <v>873</v>
      </c>
      <c r="I157" s="1">
        <v>845</v>
      </c>
      <c r="J157" s="1" t="s">
        <v>879</v>
      </c>
      <c r="K157" s="1">
        <v>77645</v>
      </c>
      <c r="L157" s="1">
        <v>61</v>
      </c>
      <c r="M157" s="2">
        <v>44764</v>
      </c>
      <c r="N157" s="1" t="s">
        <v>882</v>
      </c>
      <c r="O157" s="1" t="s">
        <v>884</v>
      </c>
    </row>
    <row r="158" spans="1:15" x14ac:dyDescent="0.3">
      <c r="A158" s="1" t="s">
        <v>168</v>
      </c>
      <c r="B158" s="1" t="s">
        <v>613</v>
      </c>
      <c r="C158" s="1">
        <v>42</v>
      </c>
      <c r="D158" s="1" t="s">
        <v>861</v>
      </c>
      <c r="E158" s="1" t="s">
        <v>868</v>
      </c>
      <c r="F158" s="1" t="s">
        <v>872</v>
      </c>
      <c r="G158" s="1">
        <v>40715</v>
      </c>
      <c r="H158" s="1" t="s">
        <v>874</v>
      </c>
      <c r="I158" s="1">
        <v>502</v>
      </c>
      <c r="J158" s="1" t="s">
        <v>879</v>
      </c>
      <c r="K158" s="1">
        <v>134104</v>
      </c>
      <c r="L158" s="1">
        <v>88</v>
      </c>
      <c r="M158" s="2">
        <v>44330</v>
      </c>
      <c r="N158" s="1" t="s">
        <v>881</v>
      </c>
      <c r="O158" s="1" t="s">
        <v>885</v>
      </c>
    </row>
    <row r="159" spans="1:15" x14ac:dyDescent="0.3">
      <c r="A159" s="1" t="s">
        <v>169</v>
      </c>
      <c r="B159" s="1" t="s">
        <v>614</v>
      </c>
      <c r="C159" s="1">
        <v>35</v>
      </c>
      <c r="D159" s="1" t="s">
        <v>861</v>
      </c>
      <c r="E159" s="1" t="s">
        <v>869</v>
      </c>
      <c r="F159" s="1" t="s">
        <v>871</v>
      </c>
      <c r="G159" s="1">
        <v>929542</v>
      </c>
      <c r="H159" s="1" t="s">
        <v>873</v>
      </c>
      <c r="I159" s="1">
        <v>695</v>
      </c>
      <c r="J159" s="1" t="s">
        <v>877</v>
      </c>
      <c r="K159" s="1">
        <v>82447</v>
      </c>
      <c r="L159" s="1">
        <v>98</v>
      </c>
      <c r="M159" s="2">
        <v>43264</v>
      </c>
      <c r="N159" s="1" t="s">
        <v>881</v>
      </c>
      <c r="O159" s="1" t="s">
        <v>884</v>
      </c>
    </row>
    <row r="160" spans="1:15" x14ac:dyDescent="0.3">
      <c r="A160" s="1" t="s">
        <v>170</v>
      </c>
      <c r="B160" s="1" t="s">
        <v>615</v>
      </c>
      <c r="C160" s="1">
        <v>53</v>
      </c>
      <c r="D160" s="1" t="s">
        <v>861</v>
      </c>
      <c r="E160" s="1" t="s">
        <v>864</v>
      </c>
      <c r="F160" s="1" t="s">
        <v>872</v>
      </c>
      <c r="G160" s="1">
        <v>400176</v>
      </c>
      <c r="H160" s="1" t="s">
        <v>873</v>
      </c>
      <c r="I160" s="1">
        <v>561</v>
      </c>
      <c r="J160" s="1" t="s">
        <v>879</v>
      </c>
      <c r="K160" s="1">
        <v>91369</v>
      </c>
      <c r="L160" s="1">
        <v>140</v>
      </c>
      <c r="M160" s="2">
        <v>42137</v>
      </c>
      <c r="N160" s="1" t="s">
        <v>881</v>
      </c>
      <c r="O160" s="1" t="s">
        <v>884</v>
      </c>
    </row>
    <row r="161" spans="1:15" x14ac:dyDescent="0.3">
      <c r="A161" s="1" t="s">
        <v>171</v>
      </c>
      <c r="B161" s="1" t="s">
        <v>616</v>
      </c>
      <c r="C161" s="1">
        <v>26</v>
      </c>
      <c r="D161" s="1" t="s">
        <v>861</v>
      </c>
      <c r="E161" s="1" t="s">
        <v>868</v>
      </c>
      <c r="F161" s="1" t="s">
        <v>871</v>
      </c>
      <c r="G161" s="1">
        <v>49108</v>
      </c>
      <c r="H161" s="1" t="s">
        <v>874</v>
      </c>
      <c r="I161" s="1">
        <v>820</v>
      </c>
      <c r="J161" s="1" t="s">
        <v>875</v>
      </c>
      <c r="K161" s="1">
        <v>149136</v>
      </c>
      <c r="L161" s="1">
        <v>133</v>
      </c>
      <c r="M161" s="2">
        <v>45568</v>
      </c>
      <c r="N161" s="1" t="s">
        <v>882</v>
      </c>
      <c r="O161" s="1" t="s">
        <v>885</v>
      </c>
    </row>
    <row r="162" spans="1:15" x14ac:dyDescent="0.3">
      <c r="A162" s="1" t="s">
        <v>172</v>
      </c>
      <c r="B162" s="1" t="s">
        <v>617</v>
      </c>
      <c r="C162" s="1">
        <v>26</v>
      </c>
      <c r="D162" s="1" t="s">
        <v>861</v>
      </c>
      <c r="E162" s="1" t="s">
        <v>869</v>
      </c>
      <c r="F162" s="1" t="s">
        <v>870</v>
      </c>
      <c r="G162" s="1">
        <v>809220</v>
      </c>
      <c r="H162" s="1" t="s">
        <v>873</v>
      </c>
      <c r="I162" s="1">
        <v>882</v>
      </c>
      <c r="J162" s="1" t="s">
        <v>879</v>
      </c>
      <c r="K162" s="1">
        <v>121476</v>
      </c>
      <c r="L162" s="1">
        <v>82</v>
      </c>
      <c r="M162" s="2">
        <v>42975</v>
      </c>
      <c r="N162" s="1" t="s">
        <v>882</v>
      </c>
      <c r="O162" s="1" t="s">
        <v>884</v>
      </c>
    </row>
    <row r="163" spans="1:15" x14ac:dyDescent="0.3">
      <c r="A163" s="1" t="s">
        <v>173</v>
      </c>
      <c r="B163" s="1" t="s">
        <v>618</v>
      </c>
      <c r="C163" s="1">
        <v>25</v>
      </c>
      <c r="D163" s="1" t="s">
        <v>861</v>
      </c>
      <c r="E163" s="1" t="s">
        <v>868</v>
      </c>
      <c r="F163" s="1" t="s">
        <v>870</v>
      </c>
      <c r="G163" s="1">
        <v>975541</v>
      </c>
      <c r="H163" s="1" t="s">
        <v>873</v>
      </c>
      <c r="I163" s="1">
        <v>863</v>
      </c>
      <c r="J163" s="1" t="s">
        <v>875</v>
      </c>
      <c r="K163" s="1">
        <v>101471</v>
      </c>
      <c r="L163" s="1">
        <v>191</v>
      </c>
      <c r="M163" s="2">
        <v>43841</v>
      </c>
      <c r="N163" s="1" t="s">
        <v>882</v>
      </c>
      <c r="O163" s="1" t="s">
        <v>884</v>
      </c>
    </row>
    <row r="164" spans="1:15" x14ac:dyDescent="0.3">
      <c r="A164" s="1" t="s">
        <v>174</v>
      </c>
      <c r="B164" s="1" t="s">
        <v>619</v>
      </c>
      <c r="C164" s="1">
        <v>24</v>
      </c>
      <c r="D164" s="1" t="s">
        <v>861</v>
      </c>
      <c r="E164" s="1" t="s">
        <v>867</v>
      </c>
      <c r="F164" s="1" t="s">
        <v>871</v>
      </c>
      <c r="G164" s="1">
        <v>643373</v>
      </c>
      <c r="H164" s="1" t="s">
        <v>873</v>
      </c>
      <c r="I164" s="1">
        <v>793</v>
      </c>
      <c r="J164" s="1" t="s">
        <v>879</v>
      </c>
      <c r="K164" s="1">
        <v>146928</v>
      </c>
      <c r="L164" s="1">
        <v>110</v>
      </c>
      <c r="M164" s="2">
        <v>43786</v>
      </c>
      <c r="N164" s="1" t="s">
        <v>882</v>
      </c>
      <c r="O164" s="1" t="s">
        <v>884</v>
      </c>
    </row>
    <row r="165" spans="1:15" x14ac:dyDescent="0.3">
      <c r="A165" s="1" t="s">
        <v>175</v>
      </c>
      <c r="B165" s="1" t="s">
        <v>620</v>
      </c>
      <c r="C165" s="1">
        <v>37</v>
      </c>
      <c r="D165" s="1" t="s">
        <v>861</v>
      </c>
      <c r="E165" s="1" t="s">
        <v>868</v>
      </c>
      <c r="F165" s="1" t="s">
        <v>872</v>
      </c>
      <c r="G165" s="1">
        <v>365301</v>
      </c>
      <c r="H165" s="1" t="s">
        <v>873</v>
      </c>
      <c r="I165" s="1">
        <v>580</v>
      </c>
      <c r="J165" s="1" t="s">
        <v>877</v>
      </c>
      <c r="K165" s="1">
        <v>27431</v>
      </c>
      <c r="L165" s="1">
        <v>20</v>
      </c>
      <c r="M165" s="2">
        <v>43849</v>
      </c>
      <c r="N165" s="1" t="s">
        <v>881</v>
      </c>
      <c r="O165" s="1" t="s">
        <v>884</v>
      </c>
    </row>
    <row r="166" spans="1:15" x14ac:dyDescent="0.3">
      <c r="A166" s="1" t="s">
        <v>176</v>
      </c>
      <c r="B166" s="1" t="s">
        <v>621</v>
      </c>
      <c r="C166" s="1">
        <v>22</v>
      </c>
      <c r="D166" s="1" t="s">
        <v>861</v>
      </c>
      <c r="E166" s="1" t="s">
        <v>869</v>
      </c>
      <c r="F166" s="1" t="s">
        <v>871</v>
      </c>
      <c r="G166" s="1">
        <v>327191</v>
      </c>
      <c r="H166" s="1" t="s">
        <v>873</v>
      </c>
      <c r="I166" s="1">
        <v>792</v>
      </c>
      <c r="J166" s="1" t="s">
        <v>876</v>
      </c>
      <c r="K166" s="1">
        <v>4744</v>
      </c>
      <c r="L166" s="1">
        <v>6</v>
      </c>
      <c r="M166" s="2">
        <v>44221</v>
      </c>
      <c r="N166" s="1" t="s">
        <v>882</v>
      </c>
      <c r="O166" s="1" t="s">
        <v>884</v>
      </c>
    </row>
    <row r="167" spans="1:15" x14ac:dyDescent="0.3">
      <c r="A167" s="1" t="s">
        <v>177</v>
      </c>
      <c r="B167" s="1" t="s">
        <v>622</v>
      </c>
      <c r="C167" s="1">
        <v>20</v>
      </c>
      <c r="D167" s="1" t="s">
        <v>861</v>
      </c>
      <c r="E167" s="1" t="s">
        <v>867</v>
      </c>
      <c r="F167" s="1" t="s">
        <v>870</v>
      </c>
      <c r="G167" s="1">
        <v>455279</v>
      </c>
      <c r="H167" s="1" t="s">
        <v>874</v>
      </c>
      <c r="I167" s="1">
        <v>501</v>
      </c>
      <c r="J167" s="1" t="s">
        <v>876</v>
      </c>
      <c r="K167" s="1">
        <v>4782</v>
      </c>
      <c r="L167" s="1">
        <v>9</v>
      </c>
      <c r="M167" s="2">
        <v>42943</v>
      </c>
      <c r="N167" s="1" t="s">
        <v>881</v>
      </c>
      <c r="O167" s="1" t="s">
        <v>884</v>
      </c>
    </row>
    <row r="168" spans="1:15" x14ac:dyDescent="0.3">
      <c r="A168" s="1" t="s">
        <v>178</v>
      </c>
      <c r="B168" s="1" t="s">
        <v>623</v>
      </c>
      <c r="C168" s="1">
        <v>50</v>
      </c>
      <c r="D168" s="1" t="s">
        <v>861</v>
      </c>
      <c r="E168" s="1" t="s">
        <v>864</v>
      </c>
      <c r="F168" s="1" t="s">
        <v>871</v>
      </c>
      <c r="G168" s="1">
        <v>378976</v>
      </c>
      <c r="H168" s="1" t="s">
        <v>873</v>
      </c>
      <c r="I168" s="1">
        <v>556</v>
      </c>
      <c r="J168" s="1" t="s">
        <v>878</v>
      </c>
      <c r="K168" s="1">
        <v>127888</v>
      </c>
      <c r="L168" s="1">
        <v>8</v>
      </c>
      <c r="M168" s="2">
        <v>42167</v>
      </c>
      <c r="N168" s="1" t="s">
        <v>881</v>
      </c>
      <c r="O168" s="1" t="s">
        <v>884</v>
      </c>
    </row>
    <row r="169" spans="1:15" x14ac:dyDescent="0.3">
      <c r="A169" s="1" t="s">
        <v>179</v>
      </c>
      <c r="B169" s="1" t="s">
        <v>624</v>
      </c>
      <c r="C169" s="1">
        <v>55</v>
      </c>
      <c r="D169" s="1" t="s">
        <v>861</v>
      </c>
      <c r="E169" s="1" t="s">
        <v>863</v>
      </c>
      <c r="F169" s="1" t="s">
        <v>872</v>
      </c>
      <c r="G169" s="1">
        <v>681202</v>
      </c>
      <c r="H169" s="1" t="s">
        <v>873</v>
      </c>
      <c r="I169" s="1">
        <v>795</v>
      </c>
      <c r="J169" s="1" t="s">
        <v>875</v>
      </c>
      <c r="K169" s="1">
        <v>61959</v>
      </c>
      <c r="L169" s="1">
        <v>168</v>
      </c>
      <c r="M169" s="2">
        <v>44597</v>
      </c>
      <c r="N169" s="1" t="s">
        <v>882</v>
      </c>
      <c r="O169" s="1" t="s">
        <v>884</v>
      </c>
    </row>
    <row r="170" spans="1:15" x14ac:dyDescent="0.3">
      <c r="A170" s="1" t="s">
        <v>180</v>
      </c>
      <c r="B170" s="1" t="s">
        <v>625</v>
      </c>
      <c r="C170" s="1">
        <v>47</v>
      </c>
      <c r="D170" s="1" t="s">
        <v>861</v>
      </c>
      <c r="E170" s="1" t="s">
        <v>867</v>
      </c>
      <c r="F170" s="1" t="s">
        <v>872</v>
      </c>
      <c r="G170" s="1">
        <v>901253</v>
      </c>
      <c r="H170" s="1" t="s">
        <v>873</v>
      </c>
      <c r="I170" s="1">
        <v>760</v>
      </c>
      <c r="J170" s="1" t="s">
        <v>878</v>
      </c>
      <c r="K170" s="1">
        <v>131376</v>
      </c>
      <c r="L170" s="1">
        <v>7</v>
      </c>
      <c r="M170" s="2">
        <v>44757</v>
      </c>
      <c r="N170" s="1" t="s">
        <v>882</v>
      </c>
      <c r="O170" s="1" t="s">
        <v>884</v>
      </c>
    </row>
    <row r="171" spans="1:15" x14ac:dyDescent="0.3">
      <c r="A171" s="1" t="s">
        <v>181</v>
      </c>
      <c r="B171" s="1" t="s">
        <v>626</v>
      </c>
      <c r="C171" s="1">
        <v>62</v>
      </c>
      <c r="D171" s="1" t="s">
        <v>861</v>
      </c>
      <c r="E171" s="1" t="s">
        <v>865</v>
      </c>
      <c r="F171" s="1" t="s">
        <v>870</v>
      </c>
      <c r="G171" s="1">
        <v>158645</v>
      </c>
      <c r="H171" s="1" t="s">
        <v>874</v>
      </c>
      <c r="I171" s="1">
        <v>508</v>
      </c>
      <c r="J171" s="1" t="s">
        <v>879</v>
      </c>
      <c r="K171" s="1">
        <v>25181</v>
      </c>
      <c r="L171" s="1">
        <v>66</v>
      </c>
      <c r="M171" s="2">
        <v>45343</v>
      </c>
      <c r="N171" s="1" t="s">
        <v>881</v>
      </c>
      <c r="O171" s="1" t="s">
        <v>885</v>
      </c>
    </row>
    <row r="172" spans="1:15" x14ac:dyDescent="0.3">
      <c r="A172" s="1" t="s">
        <v>182</v>
      </c>
      <c r="B172" s="1" t="s">
        <v>627</v>
      </c>
      <c r="C172" s="1">
        <v>35</v>
      </c>
      <c r="D172" s="1" t="s">
        <v>861</v>
      </c>
      <c r="E172" s="1" t="s">
        <v>869</v>
      </c>
      <c r="F172" s="1" t="s">
        <v>871</v>
      </c>
      <c r="G172" s="1">
        <v>626350</v>
      </c>
      <c r="H172" s="1" t="s">
        <v>874</v>
      </c>
      <c r="I172" s="1">
        <v>875</v>
      </c>
      <c r="J172" s="1" t="s">
        <v>878</v>
      </c>
      <c r="K172" s="1">
        <v>119491</v>
      </c>
      <c r="L172" s="1">
        <v>49</v>
      </c>
      <c r="M172" s="2">
        <v>42136</v>
      </c>
      <c r="N172" s="1" t="s">
        <v>882</v>
      </c>
      <c r="O172" s="1" t="s">
        <v>884</v>
      </c>
    </row>
    <row r="173" spans="1:15" x14ac:dyDescent="0.3">
      <c r="A173" s="1" t="s">
        <v>183</v>
      </c>
      <c r="B173" s="1" t="s">
        <v>628</v>
      </c>
      <c r="C173" s="1">
        <v>52</v>
      </c>
      <c r="D173" s="1" t="s">
        <v>861</v>
      </c>
      <c r="E173" s="1" t="s">
        <v>865</v>
      </c>
      <c r="F173" s="1" t="s">
        <v>870</v>
      </c>
      <c r="G173" s="1">
        <v>156444</v>
      </c>
      <c r="H173" s="1" t="s">
        <v>873</v>
      </c>
      <c r="I173" s="1">
        <v>777</v>
      </c>
      <c r="J173" s="1" t="s">
        <v>875</v>
      </c>
      <c r="K173" s="1">
        <v>83454</v>
      </c>
      <c r="L173" s="1">
        <v>8</v>
      </c>
      <c r="M173" s="2">
        <v>44736</v>
      </c>
      <c r="N173" s="1" t="s">
        <v>882</v>
      </c>
      <c r="O173" s="1" t="s">
        <v>885</v>
      </c>
    </row>
    <row r="174" spans="1:15" x14ac:dyDescent="0.3">
      <c r="A174" s="1" t="s">
        <v>184</v>
      </c>
      <c r="B174" s="1" t="s">
        <v>629</v>
      </c>
      <c r="C174" s="1">
        <v>35</v>
      </c>
      <c r="D174" s="1" t="s">
        <v>861</v>
      </c>
      <c r="E174" s="1" t="s">
        <v>868</v>
      </c>
      <c r="F174" s="1" t="s">
        <v>870</v>
      </c>
      <c r="G174" s="1">
        <v>849247</v>
      </c>
      <c r="H174" s="1" t="s">
        <v>873</v>
      </c>
      <c r="I174" s="1">
        <v>605</v>
      </c>
      <c r="J174" s="1" t="s">
        <v>878</v>
      </c>
      <c r="K174" s="1">
        <v>32255</v>
      </c>
      <c r="L174" s="1">
        <v>148</v>
      </c>
      <c r="M174" s="2">
        <v>42357</v>
      </c>
      <c r="N174" s="1" t="s">
        <v>881</v>
      </c>
      <c r="O174" s="1" t="s">
        <v>884</v>
      </c>
    </row>
    <row r="175" spans="1:15" x14ac:dyDescent="0.3">
      <c r="A175" s="1" t="s">
        <v>185</v>
      </c>
      <c r="B175" s="1" t="s">
        <v>630</v>
      </c>
      <c r="C175" s="1">
        <v>29</v>
      </c>
      <c r="D175" s="1" t="s">
        <v>861</v>
      </c>
      <c r="E175" s="1" t="s">
        <v>868</v>
      </c>
      <c r="F175" s="1" t="s">
        <v>871</v>
      </c>
      <c r="G175" s="1">
        <v>893161</v>
      </c>
      <c r="H175" s="1" t="s">
        <v>874</v>
      </c>
      <c r="I175" s="1">
        <v>600</v>
      </c>
      <c r="J175" s="1" t="s">
        <v>877</v>
      </c>
      <c r="K175" s="1">
        <v>57098</v>
      </c>
      <c r="L175" s="1">
        <v>109</v>
      </c>
      <c r="M175" s="2">
        <v>45312</v>
      </c>
      <c r="N175" s="1" t="s">
        <v>881</v>
      </c>
      <c r="O175" s="1" t="s">
        <v>884</v>
      </c>
    </row>
    <row r="176" spans="1:15" x14ac:dyDescent="0.3">
      <c r="A176" s="1" t="s">
        <v>186</v>
      </c>
      <c r="B176" s="1" t="s">
        <v>631</v>
      </c>
      <c r="C176" s="1">
        <v>27</v>
      </c>
      <c r="D176" s="1" t="s">
        <v>861</v>
      </c>
      <c r="E176" s="1" t="s">
        <v>869</v>
      </c>
      <c r="F176" s="1" t="s">
        <v>872</v>
      </c>
      <c r="G176" s="1">
        <v>385521</v>
      </c>
      <c r="H176" s="1" t="s">
        <v>873</v>
      </c>
      <c r="I176" s="1">
        <v>803</v>
      </c>
      <c r="J176" s="1" t="s">
        <v>877</v>
      </c>
      <c r="K176" s="1">
        <v>100726</v>
      </c>
      <c r="L176" s="1">
        <v>162</v>
      </c>
      <c r="M176" s="2">
        <v>42311</v>
      </c>
      <c r="N176" s="1" t="s">
        <v>882</v>
      </c>
      <c r="O176" s="1" t="s">
        <v>884</v>
      </c>
    </row>
    <row r="177" spans="1:15" x14ac:dyDescent="0.3">
      <c r="A177" s="1" t="s">
        <v>187</v>
      </c>
      <c r="B177" s="1" t="s">
        <v>632</v>
      </c>
      <c r="C177" s="1">
        <v>42</v>
      </c>
      <c r="D177" s="1" t="s">
        <v>861</v>
      </c>
      <c r="E177" s="1" t="s">
        <v>862</v>
      </c>
      <c r="F177" s="1" t="s">
        <v>872</v>
      </c>
      <c r="G177" s="1">
        <v>368796</v>
      </c>
      <c r="H177" s="1" t="s">
        <v>874</v>
      </c>
      <c r="I177" s="1">
        <v>687</v>
      </c>
      <c r="J177" s="1" t="s">
        <v>877</v>
      </c>
      <c r="K177" s="1">
        <v>137214</v>
      </c>
      <c r="L177" s="1">
        <v>178</v>
      </c>
      <c r="M177" s="2">
        <v>42166</v>
      </c>
      <c r="N177" s="1" t="s">
        <v>881</v>
      </c>
      <c r="O177" s="1" t="s">
        <v>884</v>
      </c>
    </row>
    <row r="178" spans="1:15" x14ac:dyDescent="0.3">
      <c r="A178" s="1" t="s">
        <v>188</v>
      </c>
      <c r="B178" s="1" t="s">
        <v>633</v>
      </c>
      <c r="C178" s="1">
        <v>44</v>
      </c>
      <c r="D178" s="1" t="s">
        <v>861</v>
      </c>
      <c r="E178" s="1" t="s">
        <v>868</v>
      </c>
      <c r="F178" s="1" t="s">
        <v>871</v>
      </c>
      <c r="G178" s="1">
        <v>281521</v>
      </c>
      <c r="H178" s="1" t="s">
        <v>873</v>
      </c>
      <c r="I178" s="1">
        <v>884</v>
      </c>
      <c r="J178" s="1" t="s">
        <v>880</v>
      </c>
      <c r="K178" s="1">
        <v>111674</v>
      </c>
      <c r="L178" s="1">
        <v>87</v>
      </c>
      <c r="M178" s="2">
        <v>42630</v>
      </c>
      <c r="N178" s="1" t="s">
        <v>882</v>
      </c>
      <c r="O178" s="1" t="s">
        <v>885</v>
      </c>
    </row>
    <row r="179" spans="1:15" x14ac:dyDescent="0.3">
      <c r="A179" s="1" t="s">
        <v>189</v>
      </c>
      <c r="B179" s="1" t="s">
        <v>634</v>
      </c>
      <c r="C179" s="1">
        <v>55</v>
      </c>
      <c r="D179" s="1" t="s">
        <v>861</v>
      </c>
      <c r="E179" s="1" t="s">
        <v>864</v>
      </c>
      <c r="F179" s="1" t="s">
        <v>871</v>
      </c>
      <c r="G179" s="1">
        <v>773177</v>
      </c>
      <c r="H179" s="1" t="s">
        <v>874</v>
      </c>
      <c r="I179" s="1">
        <v>753</v>
      </c>
      <c r="J179" s="1" t="s">
        <v>878</v>
      </c>
      <c r="K179" s="1">
        <v>145988</v>
      </c>
      <c r="L179" s="1">
        <v>81</v>
      </c>
      <c r="M179" s="2">
        <v>44063</v>
      </c>
      <c r="N179" s="1" t="s">
        <v>882</v>
      </c>
      <c r="O179" s="1" t="s">
        <v>884</v>
      </c>
    </row>
    <row r="180" spans="1:15" x14ac:dyDescent="0.3">
      <c r="A180" s="1" t="s">
        <v>190</v>
      </c>
      <c r="B180" s="1" t="s">
        <v>635</v>
      </c>
      <c r="C180" s="1">
        <v>53</v>
      </c>
      <c r="D180" s="1" t="s">
        <v>861</v>
      </c>
      <c r="E180" s="1" t="s">
        <v>868</v>
      </c>
      <c r="F180" s="1" t="s">
        <v>871</v>
      </c>
      <c r="G180" s="1">
        <v>203391</v>
      </c>
      <c r="H180" s="1" t="s">
        <v>873</v>
      </c>
      <c r="I180" s="1">
        <v>549</v>
      </c>
      <c r="J180" s="1" t="s">
        <v>878</v>
      </c>
      <c r="K180" s="1">
        <v>21985</v>
      </c>
      <c r="L180" s="1">
        <v>127</v>
      </c>
      <c r="M180" s="2">
        <v>44851</v>
      </c>
      <c r="N180" s="1" t="s">
        <v>881</v>
      </c>
      <c r="O180" s="1" t="s">
        <v>885</v>
      </c>
    </row>
    <row r="181" spans="1:15" x14ac:dyDescent="0.3">
      <c r="A181" s="1" t="s">
        <v>191</v>
      </c>
      <c r="B181" s="1" t="s">
        <v>636</v>
      </c>
      <c r="C181" s="1">
        <v>36</v>
      </c>
      <c r="D181" s="1" t="s">
        <v>861</v>
      </c>
      <c r="E181" s="1" t="s">
        <v>863</v>
      </c>
      <c r="F181" s="1" t="s">
        <v>872</v>
      </c>
      <c r="G181" s="1">
        <v>843805</v>
      </c>
      <c r="H181" s="1" t="s">
        <v>873</v>
      </c>
      <c r="I181" s="1">
        <v>792</v>
      </c>
      <c r="J181" s="1" t="s">
        <v>879</v>
      </c>
      <c r="K181" s="1">
        <v>140446</v>
      </c>
      <c r="L181" s="1">
        <v>188</v>
      </c>
      <c r="M181" s="2">
        <v>45160</v>
      </c>
      <c r="N181" s="1" t="s">
        <v>882</v>
      </c>
      <c r="O181" s="1" t="s">
        <v>884</v>
      </c>
    </row>
    <row r="182" spans="1:15" x14ac:dyDescent="0.3">
      <c r="A182" s="1" t="s">
        <v>192</v>
      </c>
      <c r="B182" s="1" t="s">
        <v>637</v>
      </c>
      <c r="C182" s="1">
        <v>25</v>
      </c>
      <c r="D182" s="1" t="s">
        <v>861</v>
      </c>
      <c r="E182" s="1" t="s">
        <v>867</v>
      </c>
      <c r="F182" s="1" t="s">
        <v>870</v>
      </c>
      <c r="G182" s="1">
        <v>258698</v>
      </c>
      <c r="H182" s="1" t="s">
        <v>873</v>
      </c>
      <c r="I182" s="1">
        <v>611</v>
      </c>
      <c r="J182" s="1" t="s">
        <v>878</v>
      </c>
      <c r="K182" s="1">
        <v>78585</v>
      </c>
      <c r="L182" s="1">
        <v>52</v>
      </c>
      <c r="M182" s="2">
        <v>45445</v>
      </c>
      <c r="N182" s="1" t="s">
        <v>881</v>
      </c>
      <c r="O182" s="1" t="s">
        <v>885</v>
      </c>
    </row>
    <row r="183" spans="1:15" x14ac:dyDescent="0.3">
      <c r="A183" s="1" t="s">
        <v>193</v>
      </c>
      <c r="B183" s="1" t="s">
        <v>638</v>
      </c>
      <c r="C183" s="1">
        <v>26</v>
      </c>
      <c r="D183" s="1" t="s">
        <v>861</v>
      </c>
      <c r="E183" s="1" t="s">
        <v>862</v>
      </c>
      <c r="F183" s="1" t="s">
        <v>871</v>
      </c>
      <c r="G183" s="1">
        <v>622756</v>
      </c>
      <c r="H183" s="1" t="s">
        <v>873</v>
      </c>
      <c r="I183" s="1">
        <v>519</v>
      </c>
      <c r="J183" s="1" t="s">
        <v>875</v>
      </c>
      <c r="K183" s="1">
        <v>102059</v>
      </c>
      <c r="L183" s="1">
        <v>41</v>
      </c>
      <c r="M183" s="2">
        <v>44248</v>
      </c>
      <c r="N183" s="1" t="s">
        <v>881</v>
      </c>
      <c r="O183" s="1" t="s">
        <v>884</v>
      </c>
    </row>
    <row r="184" spans="1:15" x14ac:dyDescent="0.3">
      <c r="A184" s="1" t="s">
        <v>194</v>
      </c>
      <c r="B184" s="1" t="s">
        <v>639</v>
      </c>
      <c r="C184" s="1">
        <v>55</v>
      </c>
      <c r="D184" s="1" t="s">
        <v>861</v>
      </c>
      <c r="E184" s="1" t="s">
        <v>869</v>
      </c>
      <c r="F184" s="1" t="s">
        <v>871</v>
      </c>
      <c r="G184" s="1">
        <v>998711</v>
      </c>
      <c r="H184" s="1" t="s">
        <v>873</v>
      </c>
      <c r="I184" s="1">
        <v>801</v>
      </c>
      <c r="J184" s="1" t="s">
        <v>879</v>
      </c>
      <c r="K184" s="1">
        <v>44297</v>
      </c>
      <c r="L184" s="1">
        <v>58</v>
      </c>
      <c r="M184" s="2">
        <v>42815</v>
      </c>
      <c r="N184" s="1" t="s">
        <v>882</v>
      </c>
      <c r="O184" s="1" t="s">
        <v>884</v>
      </c>
    </row>
    <row r="185" spans="1:15" x14ac:dyDescent="0.3">
      <c r="A185" s="1" t="s">
        <v>195</v>
      </c>
      <c r="B185" s="1" t="s">
        <v>640</v>
      </c>
      <c r="C185" s="1">
        <v>52</v>
      </c>
      <c r="D185" s="1" t="s">
        <v>861</v>
      </c>
      <c r="E185" s="1" t="s">
        <v>865</v>
      </c>
      <c r="F185" s="1" t="s">
        <v>871</v>
      </c>
      <c r="G185" s="1">
        <v>440061</v>
      </c>
      <c r="H185" s="1" t="s">
        <v>873</v>
      </c>
      <c r="I185" s="1">
        <v>754</v>
      </c>
      <c r="J185" s="1" t="s">
        <v>875</v>
      </c>
      <c r="K185" s="1">
        <v>36082</v>
      </c>
      <c r="L185" s="1">
        <v>35</v>
      </c>
      <c r="M185" s="2">
        <v>43083</v>
      </c>
      <c r="N185" s="1" t="s">
        <v>882</v>
      </c>
      <c r="O185" s="1" t="s">
        <v>884</v>
      </c>
    </row>
    <row r="186" spans="1:15" x14ac:dyDescent="0.3">
      <c r="A186" s="1" t="s">
        <v>196</v>
      </c>
      <c r="B186" s="1" t="s">
        <v>641</v>
      </c>
      <c r="C186" s="1">
        <v>58</v>
      </c>
      <c r="D186" s="1" t="s">
        <v>861</v>
      </c>
      <c r="E186" s="1" t="s">
        <v>866</v>
      </c>
      <c r="F186" s="1" t="s">
        <v>870</v>
      </c>
      <c r="G186" s="1">
        <v>237674</v>
      </c>
      <c r="H186" s="1" t="s">
        <v>874</v>
      </c>
      <c r="I186" s="1">
        <v>885</v>
      </c>
      <c r="J186" s="1" t="s">
        <v>880</v>
      </c>
      <c r="K186" s="1">
        <v>140900</v>
      </c>
      <c r="L186" s="1">
        <v>154</v>
      </c>
      <c r="M186" s="2">
        <v>42294</v>
      </c>
      <c r="N186" s="1" t="s">
        <v>882</v>
      </c>
      <c r="O186" s="1" t="s">
        <v>885</v>
      </c>
    </row>
    <row r="187" spans="1:15" x14ac:dyDescent="0.3">
      <c r="A187" s="1" t="s">
        <v>197</v>
      </c>
      <c r="B187" s="1" t="s">
        <v>642</v>
      </c>
      <c r="C187" s="1">
        <v>30</v>
      </c>
      <c r="D187" s="1" t="s">
        <v>861</v>
      </c>
      <c r="E187" s="1" t="s">
        <v>866</v>
      </c>
      <c r="F187" s="1" t="s">
        <v>871</v>
      </c>
      <c r="G187" s="1">
        <v>83691</v>
      </c>
      <c r="H187" s="1" t="s">
        <v>873</v>
      </c>
      <c r="I187" s="1">
        <v>535</v>
      </c>
      <c r="J187" s="1" t="s">
        <v>880</v>
      </c>
      <c r="K187" s="1">
        <v>87693</v>
      </c>
      <c r="L187" s="1">
        <v>124</v>
      </c>
      <c r="M187" s="2">
        <v>45353</v>
      </c>
      <c r="N187" s="1" t="s">
        <v>881</v>
      </c>
      <c r="O187" s="1" t="s">
        <v>885</v>
      </c>
    </row>
    <row r="188" spans="1:15" x14ac:dyDescent="0.3">
      <c r="A188" s="1" t="s">
        <v>198</v>
      </c>
      <c r="B188" s="1" t="s">
        <v>643</v>
      </c>
      <c r="C188" s="1">
        <v>39</v>
      </c>
      <c r="D188" s="1" t="s">
        <v>861</v>
      </c>
      <c r="E188" s="1" t="s">
        <v>862</v>
      </c>
      <c r="F188" s="1" t="s">
        <v>871</v>
      </c>
      <c r="G188" s="1">
        <v>468863</v>
      </c>
      <c r="H188" s="1" t="s">
        <v>874</v>
      </c>
      <c r="I188" s="1">
        <v>596</v>
      </c>
      <c r="J188" s="1" t="s">
        <v>875</v>
      </c>
      <c r="K188" s="1">
        <v>84516</v>
      </c>
      <c r="L188" s="1">
        <v>87</v>
      </c>
      <c r="M188" s="2">
        <v>43218</v>
      </c>
      <c r="N188" s="1" t="s">
        <v>881</v>
      </c>
      <c r="O188" s="1" t="s">
        <v>884</v>
      </c>
    </row>
    <row r="189" spans="1:15" x14ac:dyDescent="0.3">
      <c r="A189" s="1" t="s">
        <v>199</v>
      </c>
      <c r="B189" s="1" t="s">
        <v>644</v>
      </c>
      <c r="C189" s="1">
        <v>34</v>
      </c>
      <c r="D189" s="1" t="s">
        <v>861</v>
      </c>
      <c r="E189" s="1" t="s">
        <v>866</v>
      </c>
      <c r="F189" s="1" t="s">
        <v>871</v>
      </c>
      <c r="G189" s="1">
        <v>602138</v>
      </c>
      <c r="H189" s="1" t="s">
        <v>873</v>
      </c>
      <c r="I189" s="1">
        <v>558</v>
      </c>
      <c r="J189" s="1" t="s">
        <v>878</v>
      </c>
      <c r="K189" s="1">
        <v>135349</v>
      </c>
      <c r="L189" s="1">
        <v>29</v>
      </c>
      <c r="M189" s="2">
        <v>43278</v>
      </c>
      <c r="N189" s="1" t="s">
        <v>881</v>
      </c>
      <c r="O189" s="1" t="s">
        <v>884</v>
      </c>
    </row>
    <row r="190" spans="1:15" x14ac:dyDescent="0.3">
      <c r="A190" s="1" t="s">
        <v>200</v>
      </c>
      <c r="B190" s="1" t="s">
        <v>645</v>
      </c>
      <c r="C190" s="1">
        <v>52</v>
      </c>
      <c r="D190" s="1" t="s">
        <v>861</v>
      </c>
      <c r="E190" s="1" t="s">
        <v>864</v>
      </c>
      <c r="F190" s="1" t="s">
        <v>871</v>
      </c>
      <c r="G190" s="1">
        <v>896074</v>
      </c>
      <c r="H190" s="1" t="s">
        <v>873</v>
      </c>
      <c r="I190" s="1">
        <v>505</v>
      </c>
      <c r="J190" s="1" t="s">
        <v>877</v>
      </c>
      <c r="K190" s="1">
        <v>82162</v>
      </c>
      <c r="L190" s="1">
        <v>102</v>
      </c>
      <c r="M190" s="2">
        <v>43118</v>
      </c>
      <c r="N190" s="1" t="s">
        <v>881</v>
      </c>
      <c r="O190" s="1" t="s">
        <v>884</v>
      </c>
    </row>
    <row r="191" spans="1:15" x14ac:dyDescent="0.3">
      <c r="A191" s="1" t="s">
        <v>201</v>
      </c>
      <c r="B191" s="1" t="s">
        <v>646</v>
      </c>
      <c r="C191" s="1">
        <v>28</v>
      </c>
      <c r="D191" s="1" t="s">
        <v>861</v>
      </c>
      <c r="E191" s="1" t="s">
        <v>868</v>
      </c>
      <c r="F191" s="1" t="s">
        <v>871</v>
      </c>
      <c r="G191" s="1">
        <v>959862</v>
      </c>
      <c r="H191" s="1" t="s">
        <v>873</v>
      </c>
      <c r="I191" s="1">
        <v>799</v>
      </c>
      <c r="J191" s="1" t="s">
        <v>880</v>
      </c>
      <c r="K191" s="1">
        <v>77299</v>
      </c>
      <c r="L191" s="1">
        <v>48</v>
      </c>
      <c r="M191" s="2">
        <v>43931</v>
      </c>
      <c r="N191" s="1" t="s">
        <v>882</v>
      </c>
      <c r="O191" s="1" t="s">
        <v>884</v>
      </c>
    </row>
    <row r="192" spans="1:15" x14ac:dyDescent="0.3">
      <c r="A192" s="1" t="s">
        <v>202</v>
      </c>
      <c r="B192" s="1" t="s">
        <v>647</v>
      </c>
      <c r="C192" s="1">
        <v>26</v>
      </c>
      <c r="D192" s="1" t="s">
        <v>861</v>
      </c>
      <c r="E192" s="1" t="s">
        <v>869</v>
      </c>
      <c r="F192" s="1" t="s">
        <v>870</v>
      </c>
      <c r="G192" s="1">
        <v>954639</v>
      </c>
      <c r="H192" s="1" t="s">
        <v>874</v>
      </c>
      <c r="I192" s="1">
        <v>650</v>
      </c>
      <c r="J192" s="1" t="s">
        <v>877</v>
      </c>
      <c r="K192" s="1">
        <v>26026</v>
      </c>
      <c r="L192" s="1">
        <v>168</v>
      </c>
      <c r="M192" s="2">
        <v>45215</v>
      </c>
      <c r="N192" s="1" t="s">
        <v>881</v>
      </c>
      <c r="O192" s="1" t="s">
        <v>884</v>
      </c>
    </row>
    <row r="193" spans="1:15" x14ac:dyDescent="0.3">
      <c r="A193" s="1" t="s">
        <v>203</v>
      </c>
      <c r="B193" s="1" t="s">
        <v>648</v>
      </c>
      <c r="C193" s="1">
        <v>29</v>
      </c>
      <c r="D193" s="1" t="s">
        <v>861</v>
      </c>
      <c r="E193" s="1" t="s">
        <v>864</v>
      </c>
      <c r="F193" s="1" t="s">
        <v>872</v>
      </c>
      <c r="G193" s="1">
        <v>133275</v>
      </c>
      <c r="H193" s="1" t="s">
        <v>873</v>
      </c>
      <c r="I193" s="1">
        <v>737</v>
      </c>
      <c r="J193" s="1" t="s">
        <v>880</v>
      </c>
      <c r="K193" s="1">
        <v>106477</v>
      </c>
      <c r="L193" s="1">
        <v>37</v>
      </c>
      <c r="M193" s="2">
        <v>42815</v>
      </c>
      <c r="N193" s="1" t="s">
        <v>882</v>
      </c>
      <c r="O193" s="1" t="s">
        <v>885</v>
      </c>
    </row>
    <row r="194" spans="1:15" x14ac:dyDescent="0.3">
      <c r="A194" s="1" t="s">
        <v>204</v>
      </c>
      <c r="B194" s="1" t="s">
        <v>649</v>
      </c>
      <c r="C194" s="1">
        <v>25</v>
      </c>
      <c r="D194" s="1" t="s">
        <v>861</v>
      </c>
      <c r="E194" s="1" t="s">
        <v>867</v>
      </c>
      <c r="F194" s="1" t="s">
        <v>872</v>
      </c>
      <c r="G194" s="1">
        <v>887171</v>
      </c>
      <c r="H194" s="1" t="s">
        <v>873</v>
      </c>
      <c r="I194" s="1">
        <v>750</v>
      </c>
      <c r="J194" s="1" t="s">
        <v>879</v>
      </c>
      <c r="K194" s="1">
        <v>21262</v>
      </c>
      <c r="L194" s="1">
        <v>191</v>
      </c>
      <c r="M194" s="2">
        <v>42314</v>
      </c>
      <c r="N194" s="1" t="s">
        <v>882</v>
      </c>
      <c r="O194" s="1" t="s">
        <v>884</v>
      </c>
    </row>
    <row r="195" spans="1:15" x14ac:dyDescent="0.3">
      <c r="A195" s="1" t="s">
        <v>205</v>
      </c>
      <c r="B195" s="1" t="s">
        <v>650</v>
      </c>
      <c r="C195" s="1">
        <v>48</v>
      </c>
      <c r="D195" s="1" t="s">
        <v>861</v>
      </c>
      <c r="E195" s="1" t="s">
        <v>864</v>
      </c>
      <c r="F195" s="1" t="s">
        <v>870</v>
      </c>
      <c r="G195" s="1">
        <v>556161</v>
      </c>
      <c r="H195" s="1" t="s">
        <v>874</v>
      </c>
      <c r="I195" s="1">
        <v>599</v>
      </c>
      <c r="J195" s="1" t="s">
        <v>878</v>
      </c>
      <c r="K195" s="1">
        <v>74644</v>
      </c>
      <c r="L195" s="1">
        <v>56</v>
      </c>
      <c r="M195" s="2">
        <v>44046</v>
      </c>
      <c r="N195" s="1" t="s">
        <v>881</v>
      </c>
      <c r="O195" s="1" t="s">
        <v>884</v>
      </c>
    </row>
    <row r="196" spans="1:15" x14ac:dyDescent="0.3">
      <c r="A196" s="1" t="s">
        <v>206</v>
      </c>
      <c r="B196" s="1" t="s">
        <v>651</v>
      </c>
      <c r="C196" s="1">
        <v>46</v>
      </c>
      <c r="D196" s="1" t="s">
        <v>861</v>
      </c>
      <c r="E196" s="1" t="s">
        <v>866</v>
      </c>
      <c r="F196" s="1" t="s">
        <v>870</v>
      </c>
      <c r="G196" s="1">
        <v>497177</v>
      </c>
      <c r="H196" s="1" t="s">
        <v>874</v>
      </c>
      <c r="I196" s="1">
        <v>744</v>
      </c>
      <c r="J196" s="1" t="s">
        <v>880</v>
      </c>
      <c r="K196" s="1">
        <v>46559</v>
      </c>
      <c r="L196" s="1">
        <v>105</v>
      </c>
      <c r="M196" s="2">
        <v>42064</v>
      </c>
      <c r="N196" s="1" t="s">
        <v>882</v>
      </c>
      <c r="O196" s="1" t="s">
        <v>884</v>
      </c>
    </row>
    <row r="197" spans="1:15" x14ac:dyDescent="0.3">
      <c r="A197" s="1" t="s">
        <v>207</v>
      </c>
      <c r="B197" s="1" t="s">
        <v>652</v>
      </c>
      <c r="C197" s="1">
        <v>48</v>
      </c>
      <c r="D197" s="1" t="s">
        <v>861</v>
      </c>
      <c r="E197" s="1" t="s">
        <v>863</v>
      </c>
      <c r="F197" s="1" t="s">
        <v>871</v>
      </c>
      <c r="G197" s="1">
        <v>244212</v>
      </c>
      <c r="H197" s="1" t="s">
        <v>873</v>
      </c>
      <c r="I197" s="1">
        <v>519</v>
      </c>
      <c r="J197" s="1" t="s">
        <v>878</v>
      </c>
      <c r="K197" s="1">
        <v>92156</v>
      </c>
      <c r="L197" s="1">
        <v>65</v>
      </c>
      <c r="M197" s="2">
        <v>45280</v>
      </c>
      <c r="N197" s="1" t="s">
        <v>881</v>
      </c>
      <c r="O197" s="1" t="s">
        <v>885</v>
      </c>
    </row>
    <row r="198" spans="1:15" x14ac:dyDescent="0.3">
      <c r="A198" s="1" t="s">
        <v>208</v>
      </c>
      <c r="B198" s="1" t="s">
        <v>653</v>
      </c>
      <c r="C198" s="1">
        <v>28</v>
      </c>
      <c r="D198" s="1" t="s">
        <v>861</v>
      </c>
      <c r="E198" s="1" t="s">
        <v>865</v>
      </c>
      <c r="F198" s="1" t="s">
        <v>870</v>
      </c>
      <c r="G198" s="1">
        <v>787784</v>
      </c>
      <c r="H198" s="1" t="s">
        <v>873</v>
      </c>
      <c r="I198" s="1">
        <v>880</v>
      </c>
      <c r="J198" s="1" t="s">
        <v>880</v>
      </c>
      <c r="K198" s="1">
        <v>53492</v>
      </c>
      <c r="L198" s="1">
        <v>71</v>
      </c>
      <c r="M198" s="2">
        <v>42351</v>
      </c>
      <c r="N198" s="1" t="s">
        <v>882</v>
      </c>
      <c r="O198" s="1" t="s">
        <v>884</v>
      </c>
    </row>
    <row r="199" spans="1:15" x14ac:dyDescent="0.3">
      <c r="A199" s="1" t="s">
        <v>209</v>
      </c>
      <c r="B199" s="1" t="s">
        <v>654</v>
      </c>
      <c r="C199" s="1">
        <v>46</v>
      </c>
      <c r="D199" s="1" t="s">
        <v>861</v>
      </c>
      <c r="E199" s="1" t="s">
        <v>867</v>
      </c>
      <c r="F199" s="1" t="s">
        <v>871</v>
      </c>
      <c r="G199" s="1">
        <v>648455</v>
      </c>
      <c r="H199" s="1" t="s">
        <v>873</v>
      </c>
      <c r="I199" s="1">
        <v>533</v>
      </c>
      <c r="J199" s="1" t="s">
        <v>877</v>
      </c>
      <c r="K199" s="1">
        <v>51546</v>
      </c>
      <c r="L199" s="1">
        <v>132</v>
      </c>
      <c r="M199" s="2">
        <v>42755</v>
      </c>
      <c r="N199" s="1" t="s">
        <v>881</v>
      </c>
      <c r="O199" s="1" t="s">
        <v>884</v>
      </c>
    </row>
    <row r="200" spans="1:15" x14ac:dyDescent="0.3">
      <c r="A200" s="1" t="s">
        <v>210</v>
      </c>
      <c r="B200" s="1" t="s">
        <v>655</v>
      </c>
      <c r="C200" s="1">
        <v>64</v>
      </c>
      <c r="D200" s="1" t="s">
        <v>861</v>
      </c>
      <c r="E200" s="1" t="s">
        <v>863</v>
      </c>
      <c r="F200" s="1" t="s">
        <v>871</v>
      </c>
      <c r="G200" s="1">
        <v>207499</v>
      </c>
      <c r="H200" s="1" t="s">
        <v>874</v>
      </c>
      <c r="I200" s="1">
        <v>596</v>
      </c>
      <c r="J200" s="1" t="s">
        <v>879</v>
      </c>
      <c r="K200" s="1">
        <v>84194</v>
      </c>
      <c r="L200" s="1">
        <v>92</v>
      </c>
      <c r="M200" s="2">
        <v>42876</v>
      </c>
      <c r="N200" s="1" t="s">
        <v>881</v>
      </c>
      <c r="O200" s="1" t="s">
        <v>885</v>
      </c>
    </row>
    <row r="201" spans="1:15" x14ac:dyDescent="0.3">
      <c r="A201" s="1" t="s">
        <v>211</v>
      </c>
      <c r="B201" s="1" t="s">
        <v>656</v>
      </c>
      <c r="C201" s="1">
        <v>32</v>
      </c>
      <c r="D201" s="1" t="s">
        <v>861</v>
      </c>
      <c r="E201" s="1" t="s">
        <v>864</v>
      </c>
      <c r="F201" s="1" t="s">
        <v>870</v>
      </c>
      <c r="G201" s="1">
        <v>819193</v>
      </c>
      <c r="H201" s="1" t="s">
        <v>873</v>
      </c>
      <c r="I201" s="1">
        <v>789</v>
      </c>
      <c r="J201" s="1" t="s">
        <v>877</v>
      </c>
      <c r="K201" s="1">
        <v>61836</v>
      </c>
      <c r="L201" s="1">
        <v>21</v>
      </c>
      <c r="M201" s="2">
        <v>44186</v>
      </c>
      <c r="N201" s="1" t="s">
        <v>882</v>
      </c>
      <c r="O201" s="1" t="s">
        <v>884</v>
      </c>
    </row>
    <row r="202" spans="1:15" x14ac:dyDescent="0.3">
      <c r="A202" s="1" t="s">
        <v>212</v>
      </c>
      <c r="B202" s="1" t="s">
        <v>657</v>
      </c>
      <c r="C202" s="1">
        <v>31</v>
      </c>
      <c r="D202" s="1" t="s">
        <v>861</v>
      </c>
      <c r="E202" s="1" t="s">
        <v>867</v>
      </c>
      <c r="F202" s="1" t="s">
        <v>871</v>
      </c>
      <c r="G202" s="1">
        <v>949112</v>
      </c>
      <c r="H202" s="1" t="s">
        <v>873</v>
      </c>
      <c r="I202" s="1">
        <v>740</v>
      </c>
      <c r="J202" s="1" t="s">
        <v>880</v>
      </c>
      <c r="K202" s="1">
        <v>26120</v>
      </c>
      <c r="L202" s="1">
        <v>130</v>
      </c>
      <c r="M202" s="2">
        <v>44245</v>
      </c>
      <c r="N202" s="1" t="s">
        <v>882</v>
      </c>
      <c r="O202" s="1" t="s">
        <v>884</v>
      </c>
    </row>
    <row r="203" spans="1:15" x14ac:dyDescent="0.3">
      <c r="A203" s="1" t="s">
        <v>213</v>
      </c>
      <c r="B203" s="1" t="s">
        <v>658</v>
      </c>
      <c r="C203" s="1">
        <v>36</v>
      </c>
      <c r="D203" s="1" t="s">
        <v>860</v>
      </c>
      <c r="E203" s="1" t="s">
        <v>867</v>
      </c>
      <c r="F203" s="1" t="s">
        <v>871</v>
      </c>
      <c r="G203" s="1">
        <v>74659</v>
      </c>
      <c r="H203" s="1" t="s">
        <v>874</v>
      </c>
      <c r="I203" s="1">
        <v>510</v>
      </c>
      <c r="J203" s="1" t="s">
        <v>879</v>
      </c>
      <c r="K203" s="1">
        <v>105577</v>
      </c>
      <c r="L203" s="1">
        <v>114</v>
      </c>
      <c r="M203" s="2">
        <v>45492</v>
      </c>
      <c r="N203" s="1" t="s">
        <v>881</v>
      </c>
      <c r="O203" s="1" t="s">
        <v>885</v>
      </c>
    </row>
    <row r="204" spans="1:15" x14ac:dyDescent="0.3">
      <c r="A204" s="1" t="s">
        <v>214</v>
      </c>
      <c r="B204" s="1" t="s">
        <v>659</v>
      </c>
      <c r="C204" s="1">
        <v>48</v>
      </c>
      <c r="D204" s="1" t="s">
        <v>860</v>
      </c>
      <c r="E204" s="1" t="s">
        <v>864</v>
      </c>
      <c r="F204" s="1" t="s">
        <v>871</v>
      </c>
      <c r="G204" s="1">
        <v>575176</v>
      </c>
      <c r="H204" s="1" t="s">
        <v>874</v>
      </c>
      <c r="I204" s="1">
        <v>750</v>
      </c>
      <c r="J204" s="1" t="s">
        <v>877</v>
      </c>
      <c r="K204" s="1">
        <v>123536</v>
      </c>
      <c r="L204" s="1">
        <v>7</v>
      </c>
      <c r="M204" s="2">
        <v>43110</v>
      </c>
      <c r="N204" s="1" t="s">
        <v>882</v>
      </c>
      <c r="O204" s="1" t="s">
        <v>884</v>
      </c>
    </row>
    <row r="205" spans="1:15" x14ac:dyDescent="0.3">
      <c r="A205" s="1" t="s">
        <v>215</v>
      </c>
      <c r="B205" s="1" t="s">
        <v>660</v>
      </c>
      <c r="C205" s="1">
        <v>43</v>
      </c>
      <c r="D205" s="1" t="s">
        <v>860</v>
      </c>
      <c r="E205" s="1" t="s">
        <v>864</v>
      </c>
      <c r="F205" s="1" t="s">
        <v>872</v>
      </c>
      <c r="G205" s="1">
        <v>915631</v>
      </c>
      <c r="H205" s="1" t="s">
        <v>873</v>
      </c>
      <c r="I205" s="1">
        <v>534</v>
      </c>
      <c r="J205" s="1" t="s">
        <v>877</v>
      </c>
      <c r="K205" s="1">
        <v>67778</v>
      </c>
      <c r="L205" s="1">
        <v>172</v>
      </c>
      <c r="M205" s="2">
        <v>43692</v>
      </c>
      <c r="N205" s="1" t="s">
        <v>881</v>
      </c>
      <c r="O205" s="1" t="s">
        <v>884</v>
      </c>
    </row>
    <row r="206" spans="1:15" x14ac:dyDescent="0.3">
      <c r="A206" s="1" t="s">
        <v>216</v>
      </c>
      <c r="B206" s="1" t="s">
        <v>661</v>
      </c>
      <c r="C206" s="1">
        <v>35</v>
      </c>
      <c r="D206" s="1" t="s">
        <v>860</v>
      </c>
      <c r="E206" s="1" t="s">
        <v>863</v>
      </c>
      <c r="F206" s="1" t="s">
        <v>870</v>
      </c>
      <c r="G206" s="1">
        <v>437770</v>
      </c>
      <c r="H206" s="1" t="s">
        <v>874</v>
      </c>
      <c r="I206" s="1">
        <v>815</v>
      </c>
      <c r="J206" s="1" t="s">
        <v>877</v>
      </c>
      <c r="K206" s="1">
        <v>78174</v>
      </c>
      <c r="L206" s="1">
        <v>188</v>
      </c>
      <c r="M206" s="2">
        <v>44985</v>
      </c>
      <c r="N206" s="1" t="s">
        <v>882</v>
      </c>
      <c r="O206" s="1" t="s">
        <v>884</v>
      </c>
    </row>
    <row r="207" spans="1:15" x14ac:dyDescent="0.3">
      <c r="A207" s="1" t="s">
        <v>217</v>
      </c>
      <c r="B207" s="1" t="s">
        <v>662</v>
      </c>
      <c r="C207" s="1">
        <v>22</v>
      </c>
      <c r="D207" s="1" t="s">
        <v>860</v>
      </c>
      <c r="E207" s="1" t="s">
        <v>866</v>
      </c>
      <c r="F207" s="1" t="s">
        <v>871</v>
      </c>
      <c r="G207" s="1">
        <v>881806</v>
      </c>
      <c r="H207" s="1" t="s">
        <v>874</v>
      </c>
      <c r="I207" s="1">
        <v>633</v>
      </c>
      <c r="J207" s="1" t="s">
        <v>876</v>
      </c>
      <c r="K207" s="1">
        <v>6679</v>
      </c>
      <c r="L207" s="1">
        <v>10</v>
      </c>
      <c r="M207" s="2">
        <v>42303</v>
      </c>
      <c r="N207" s="1" t="s">
        <v>881</v>
      </c>
      <c r="O207" s="1" t="s">
        <v>884</v>
      </c>
    </row>
    <row r="208" spans="1:15" x14ac:dyDescent="0.3">
      <c r="A208" s="1" t="s">
        <v>218</v>
      </c>
      <c r="B208" s="1" t="s">
        <v>663</v>
      </c>
      <c r="C208" s="1">
        <v>51</v>
      </c>
      <c r="D208" s="1" t="s">
        <v>860</v>
      </c>
      <c r="E208" s="1" t="s">
        <v>862</v>
      </c>
      <c r="F208" s="1" t="s">
        <v>870</v>
      </c>
      <c r="G208" s="1">
        <v>779115</v>
      </c>
      <c r="H208" s="1" t="s">
        <v>874</v>
      </c>
      <c r="I208" s="1">
        <v>778</v>
      </c>
      <c r="J208" s="1" t="s">
        <v>878</v>
      </c>
      <c r="K208" s="1">
        <v>84664</v>
      </c>
      <c r="L208" s="1">
        <v>189</v>
      </c>
      <c r="M208" s="2">
        <v>44783</v>
      </c>
      <c r="N208" s="1" t="s">
        <v>882</v>
      </c>
      <c r="O208" s="1" t="s">
        <v>884</v>
      </c>
    </row>
    <row r="209" spans="1:15" x14ac:dyDescent="0.3">
      <c r="A209" s="1" t="s">
        <v>219</v>
      </c>
      <c r="B209" s="1" t="s">
        <v>664</v>
      </c>
      <c r="C209" s="1">
        <v>54</v>
      </c>
      <c r="D209" s="1" t="s">
        <v>860</v>
      </c>
      <c r="E209" s="1" t="s">
        <v>862</v>
      </c>
      <c r="F209" s="1" t="s">
        <v>870</v>
      </c>
      <c r="G209" s="1">
        <v>209129</v>
      </c>
      <c r="H209" s="1" t="s">
        <v>874</v>
      </c>
      <c r="I209" s="1">
        <v>819</v>
      </c>
      <c r="J209" s="1" t="s">
        <v>875</v>
      </c>
      <c r="K209" s="1">
        <v>116695</v>
      </c>
      <c r="L209" s="1">
        <v>160</v>
      </c>
      <c r="M209" s="2">
        <v>44549</v>
      </c>
      <c r="N209" s="1" t="s">
        <v>882</v>
      </c>
      <c r="O209" s="1" t="s">
        <v>885</v>
      </c>
    </row>
    <row r="210" spans="1:15" x14ac:dyDescent="0.3">
      <c r="A210" s="1" t="s">
        <v>220</v>
      </c>
      <c r="B210" s="1" t="s">
        <v>665</v>
      </c>
      <c r="C210" s="1">
        <v>41</v>
      </c>
      <c r="D210" s="1" t="s">
        <v>860</v>
      </c>
      <c r="E210" s="1" t="s">
        <v>863</v>
      </c>
      <c r="F210" s="1" t="s">
        <v>870</v>
      </c>
      <c r="G210" s="1">
        <v>722007</v>
      </c>
      <c r="H210" s="1" t="s">
        <v>873</v>
      </c>
      <c r="I210" s="1">
        <v>503</v>
      </c>
      <c r="J210" s="1" t="s">
        <v>877</v>
      </c>
      <c r="K210" s="1">
        <v>82247</v>
      </c>
      <c r="L210" s="1">
        <v>69</v>
      </c>
      <c r="M210" s="2">
        <v>44641</v>
      </c>
      <c r="N210" s="1" t="s">
        <v>881</v>
      </c>
      <c r="O210" s="1" t="s">
        <v>884</v>
      </c>
    </row>
    <row r="211" spans="1:15" x14ac:dyDescent="0.3">
      <c r="A211" s="1" t="s">
        <v>221</v>
      </c>
      <c r="B211" s="1" t="s">
        <v>666</v>
      </c>
      <c r="C211" s="1">
        <v>30</v>
      </c>
      <c r="D211" s="1" t="s">
        <v>860</v>
      </c>
      <c r="E211" s="1" t="s">
        <v>865</v>
      </c>
      <c r="F211" s="1" t="s">
        <v>872</v>
      </c>
      <c r="G211" s="1">
        <v>744708</v>
      </c>
      <c r="H211" s="1" t="s">
        <v>873</v>
      </c>
      <c r="I211" s="1">
        <v>878</v>
      </c>
      <c r="J211" s="1" t="s">
        <v>878</v>
      </c>
      <c r="K211" s="1">
        <v>26107</v>
      </c>
      <c r="L211" s="1">
        <v>140</v>
      </c>
      <c r="M211" s="2">
        <v>43871</v>
      </c>
      <c r="N211" s="1" t="s">
        <v>882</v>
      </c>
      <c r="O211" s="1" t="s">
        <v>884</v>
      </c>
    </row>
    <row r="212" spans="1:15" x14ac:dyDescent="0.3">
      <c r="A212" s="1" t="s">
        <v>222</v>
      </c>
      <c r="B212" s="1" t="s">
        <v>667</v>
      </c>
      <c r="C212" s="1">
        <v>27</v>
      </c>
      <c r="D212" s="1" t="s">
        <v>860</v>
      </c>
      <c r="E212" s="1" t="s">
        <v>869</v>
      </c>
      <c r="F212" s="1" t="s">
        <v>871</v>
      </c>
      <c r="G212" s="1">
        <v>587824</v>
      </c>
      <c r="H212" s="1" t="s">
        <v>874</v>
      </c>
      <c r="I212" s="1">
        <v>583</v>
      </c>
      <c r="J212" s="1" t="s">
        <v>879</v>
      </c>
      <c r="K212" s="1">
        <v>60325</v>
      </c>
      <c r="L212" s="1">
        <v>151</v>
      </c>
      <c r="M212" s="2">
        <v>44467</v>
      </c>
      <c r="N212" s="1" t="s">
        <v>881</v>
      </c>
      <c r="O212" s="1" t="s">
        <v>884</v>
      </c>
    </row>
    <row r="213" spans="1:15" x14ac:dyDescent="0.3">
      <c r="A213" s="1" t="s">
        <v>223</v>
      </c>
      <c r="B213" s="1" t="s">
        <v>668</v>
      </c>
      <c r="C213" s="1">
        <v>49</v>
      </c>
      <c r="D213" s="1" t="s">
        <v>860</v>
      </c>
      <c r="E213" s="1" t="s">
        <v>869</v>
      </c>
      <c r="F213" s="1" t="s">
        <v>872</v>
      </c>
      <c r="G213" s="1">
        <v>232748</v>
      </c>
      <c r="H213" s="1" t="s">
        <v>873</v>
      </c>
      <c r="I213" s="1">
        <v>714</v>
      </c>
      <c r="J213" s="1" t="s">
        <v>880</v>
      </c>
      <c r="K213" s="1">
        <v>131842</v>
      </c>
      <c r="L213" s="1">
        <v>65</v>
      </c>
      <c r="M213" s="2">
        <v>43565</v>
      </c>
      <c r="N213" s="1" t="s">
        <v>882</v>
      </c>
      <c r="O213" s="1" t="s">
        <v>885</v>
      </c>
    </row>
    <row r="214" spans="1:15" x14ac:dyDescent="0.3">
      <c r="A214" s="1" t="s">
        <v>224</v>
      </c>
      <c r="B214" s="1" t="s">
        <v>669</v>
      </c>
      <c r="C214" s="1">
        <v>38</v>
      </c>
      <c r="D214" s="1" t="s">
        <v>860</v>
      </c>
      <c r="E214" s="1" t="s">
        <v>862</v>
      </c>
      <c r="F214" s="1" t="s">
        <v>872</v>
      </c>
      <c r="G214" s="1">
        <v>696681</v>
      </c>
      <c r="H214" s="1" t="s">
        <v>873</v>
      </c>
      <c r="I214" s="1">
        <v>641</v>
      </c>
      <c r="J214" s="1" t="s">
        <v>878</v>
      </c>
      <c r="K214" s="1">
        <v>76000</v>
      </c>
      <c r="L214" s="1">
        <v>164</v>
      </c>
      <c r="M214" s="2">
        <v>43082</v>
      </c>
      <c r="N214" s="1" t="s">
        <v>881</v>
      </c>
      <c r="O214" s="1" t="s">
        <v>884</v>
      </c>
    </row>
    <row r="215" spans="1:15" x14ac:dyDescent="0.3">
      <c r="A215" s="1" t="s">
        <v>225</v>
      </c>
      <c r="B215" s="1" t="s">
        <v>670</v>
      </c>
      <c r="C215" s="1">
        <v>45</v>
      </c>
      <c r="D215" s="1" t="s">
        <v>860</v>
      </c>
      <c r="E215" s="1" t="s">
        <v>865</v>
      </c>
      <c r="F215" s="1" t="s">
        <v>872</v>
      </c>
      <c r="G215" s="1">
        <v>186051</v>
      </c>
      <c r="H215" s="1" t="s">
        <v>873</v>
      </c>
      <c r="I215" s="1">
        <v>673</v>
      </c>
      <c r="J215" s="1" t="s">
        <v>878</v>
      </c>
      <c r="K215" s="1">
        <v>143806</v>
      </c>
      <c r="L215" s="1">
        <v>8</v>
      </c>
      <c r="M215" s="2">
        <v>42544</v>
      </c>
      <c r="N215" s="1" t="s">
        <v>881</v>
      </c>
      <c r="O215" s="1" t="s">
        <v>885</v>
      </c>
    </row>
    <row r="216" spans="1:15" x14ac:dyDescent="0.3">
      <c r="A216" s="1" t="s">
        <v>226</v>
      </c>
      <c r="B216" s="1" t="s">
        <v>671</v>
      </c>
      <c r="C216" s="1">
        <v>52</v>
      </c>
      <c r="D216" s="1" t="s">
        <v>860</v>
      </c>
      <c r="E216" s="1" t="s">
        <v>868</v>
      </c>
      <c r="F216" s="1" t="s">
        <v>871</v>
      </c>
      <c r="G216" s="1">
        <v>656404</v>
      </c>
      <c r="H216" s="1" t="s">
        <v>874</v>
      </c>
      <c r="I216" s="1">
        <v>876</v>
      </c>
      <c r="J216" s="1" t="s">
        <v>878</v>
      </c>
      <c r="K216" s="1">
        <v>49454</v>
      </c>
      <c r="L216" s="1">
        <v>193</v>
      </c>
      <c r="M216" s="2">
        <v>45418</v>
      </c>
      <c r="N216" s="1" t="s">
        <v>882</v>
      </c>
      <c r="O216" s="1" t="s">
        <v>884</v>
      </c>
    </row>
    <row r="217" spans="1:15" x14ac:dyDescent="0.3">
      <c r="A217" s="1" t="s">
        <v>227</v>
      </c>
      <c r="B217" s="1" t="s">
        <v>672</v>
      </c>
      <c r="C217" s="1">
        <v>45</v>
      </c>
      <c r="D217" s="1" t="s">
        <v>860</v>
      </c>
      <c r="E217" s="1" t="s">
        <v>869</v>
      </c>
      <c r="F217" s="1" t="s">
        <v>870</v>
      </c>
      <c r="G217" s="1">
        <v>973947</v>
      </c>
      <c r="H217" s="1" t="s">
        <v>873</v>
      </c>
      <c r="I217" s="1">
        <v>608</v>
      </c>
      <c r="J217" s="1" t="s">
        <v>880</v>
      </c>
      <c r="K217" s="1">
        <v>39657</v>
      </c>
      <c r="L217" s="1">
        <v>63</v>
      </c>
      <c r="M217" s="2">
        <v>44199</v>
      </c>
      <c r="N217" s="1" t="s">
        <v>881</v>
      </c>
      <c r="O217" s="1" t="s">
        <v>884</v>
      </c>
    </row>
    <row r="218" spans="1:15" x14ac:dyDescent="0.3">
      <c r="A218" s="1" t="s">
        <v>228</v>
      </c>
      <c r="B218" s="1" t="s">
        <v>673</v>
      </c>
      <c r="C218" s="1">
        <v>29</v>
      </c>
      <c r="D218" s="1" t="s">
        <v>860</v>
      </c>
      <c r="E218" s="1" t="s">
        <v>865</v>
      </c>
      <c r="F218" s="1" t="s">
        <v>872</v>
      </c>
      <c r="G218" s="1">
        <v>240979</v>
      </c>
      <c r="H218" s="1" t="s">
        <v>873</v>
      </c>
      <c r="I218" s="1">
        <v>789</v>
      </c>
      <c r="J218" s="1" t="s">
        <v>879</v>
      </c>
      <c r="K218" s="1">
        <v>136108</v>
      </c>
      <c r="L218" s="1">
        <v>69</v>
      </c>
      <c r="M218" s="2">
        <v>43482</v>
      </c>
      <c r="N218" s="1" t="s">
        <v>882</v>
      </c>
      <c r="O218" s="1" t="s">
        <v>885</v>
      </c>
    </row>
    <row r="219" spans="1:15" x14ac:dyDescent="0.3">
      <c r="A219" s="1" t="s">
        <v>229</v>
      </c>
      <c r="B219" s="1" t="s">
        <v>674</v>
      </c>
      <c r="C219" s="1">
        <v>29</v>
      </c>
      <c r="D219" s="1" t="s">
        <v>860</v>
      </c>
      <c r="E219" s="1" t="s">
        <v>867</v>
      </c>
      <c r="F219" s="1" t="s">
        <v>870</v>
      </c>
      <c r="G219" s="1">
        <v>620312</v>
      </c>
      <c r="H219" s="1" t="s">
        <v>873</v>
      </c>
      <c r="I219" s="1">
        <v>690</v>
      </c>
      <c r="J219" s="1" t="s">
        <v>879</v>
      </c>
      <c r="K219" s="1">
        <v>117795</v>
      </c>
      <c r="L219" s="1">
        <v>113</v>
      </c>
      <c r="M219" s="2">
        <v>42190</v>
      </c>
      <c r="N219" s="1" t="s">
        <v>881</v>
      </c>
      <c r="O219" s="1" t="s">
        <v>884</v>
      </c>
    </row>
    <row r="220" spans="1:15" x14ac:dyDescent="0.3">
      <c r="A220" s="1" t="s">
        <v>230</v>
      </c>
      <c r="B220" s="1" t="s">
        <v>675</v>
      </c>
      <c r="C220" s="1">
        <v>40</v>
      </c>
      <c r="D220" s="1" t="s">
        <v>860</v>
      </c>
      <c r="E220" s="1" t="s">
        <v>866</v>
      </c>
      <c r="F220" s="1" t="s">
        <v>871</v>
      </c>
      <c r="G220" s="1">
        <v>299485</v>
      </c>
      <c r="H220" s="1" t="s">
        <v>873</v>
      </c>
      <c r="I220" s="1">
        <v>865</v>
      </c>
      <c r="J220" s="1" t="s">
        <v>879</v>
      </c>
      <c r="K220" s="1">
        <v>106569</v>
      </c>
      <c r="L220" s="1">
        <v>8</v>
      </c>
      <c r="M220" s="2">
        <v>42210</v>
      </c>
      <c r="N220" s="1" t="s">
        <v>882</v>
      </c>
      <c r="O220" s="1" t="s">
        <v>885</v>
      </c>
    </row>
    <row r="221" spans="1:15" x14ac:dyDescent="0.3">
      <c r="A221" s="1" t="s">
        <v>231</v>
      </c>
      <c r="B221" s="1" t="s">
        <v>676</v>
      </c>
      <c r="C221" s="1">
        <v>27</v>
      </c>
      <c r="D221" s="1" t="s">
        <v>860</v>
      </c>
      <c r="E221" s="1" t="s">
        <v>864</v>
      </c>
      <c r="F221" s="1" t="s">
        <v>871</v>
      </c>
      <c r="G221" s="1">
        <v>800759</v>
      </c>
      <c r="H221" s="1" t="s">
        <v>873</v>
      </c>
      <c r="I221" s="1">
        <v>710</v>
      </c>
      <c r="J221" s="1" t="s">
        <v>878</v>
      </c>
      <c r="K221" s="1">
        <v>60587</v>
      </c>
      <c r="L221" s="1">
        <v>103</v>
      </c>
      <c r="M221" s="2">
        <v>44546</v>
      </c>
      <c r="N221" s="1" t="s">
        <v>882</v>
      </c>
      <c r="O221" s="1" t="s">
        <v>884</v>
      </c>
    </row>
    <row r="222" spans="1:15" x14ac:dyDescent="0.3">
      <c r="A222" s="1" t="s">
        <v>232</v>
      </c>
      <c r="B222" s="1" t="s">
        <v>677</v>
      </c>
      <c r="C222" s="1">
        <v>25</v>
      </c>
      <c r="D222" s="1" t="s">
        <v>860</v>
      </c>
      <c r="E222" s="1" t="s">
        <v>865</v>
      </c>
      <c r="F222" s="1" t="s">
        <v>870</v>
      </c>
      <c r="G222" s="1">
        <v>224052</v>
      </c>
      <c r="H222" s="1" t="s">
        <v>873</v>
      </c>
      <c r="I222" s="1">
        <v>538</v>
      </c>
      <c r="J222" s="1" t="s">
        <v>878</v>
      </c>
      <c r="K222" s="1">
        <v>88967</v>
      </c>
      <c r="L222" s="1">
        <v>106</v>
      </c>
      <c r="M222" s="2">
        <v>45276</v>
      </c>
      <c r="N222" s="1" t="s">
        <v>881</v>
      </c>
      <c r="O222" s="1" t="s">
        <v>885</v>
      </c>
    </row>
    <row r="223" spans="1:15" x14ac:dyDescent="0.3">
      <c r="A223" s="1" t="s">
        <v>233</v>
      </c>
      <c r="B223" s="1" t="s">
        <v>678</v>
      </c>
      <c r="C223" s="1">
        <v>27</v>
      </c>
      <c r="D223" s="1" t="s">
        <v>860</v>
      </c>
      <c r="E223" s="1" t="s">
        <v>866</v>
      </c>
      <c r="F223" s="1" t="s">
        <v>870</v>
      </c>
      <c r="G223" s="1">
        <v>504010</v>
      </c>
      <c r="H223" s="1" t="s">
        <v>873</v>
      </c>
      <c r="I223" s="1">
        <v>527</v>
      </c>
      <c r="J223" s="1" t="s">
        <v>880</v>
      </c>
      <c r="K223" s="1">
        <v>45127</v>
      </c>
      <c r="L223" s="1">
        <v>180</v>
      </c>
      <c r="M223" s="2">
        <v>43567</v>
      </c>
      <c r="N223" s="1" t="s">
        <v>881</v>
      </c>
      <c r="O223" s="1" t="s">
        <v>884</v>
      </c>
    </row>
    <row r="224" spans="1:15" x14ac:dyDescent="0.3">
      <c r="A224" s="1" t="s">
        <v>234</v>
      </c>
      <c r="B224" s="1" t="s">
        <v>679</v>
      </c>
      <c r="C224" s="1">
        <v>46</v>
      </c>
      <c r="D224" s="1" t="s">
        <v>860</v>
      </c>
      <c r="E224" s="1" t="s">
        <v>862</v>
      </c>
      <c r="F224" s="1" t="s">
        <v>872</v>
      </c>
      <c r="G224" s="1">
        <v>866664</v>
      </c>
      <c r="H224" s="1" t="s">
        <v>873</v>
      </c>
      <c r="I224" s="1">
        <v>580</v>
      </c>
      <c r="J224" s="1" t="s">
        <v>879</v>
      </c>
      <c r="K224" s="1">
        <v>137593</v>
      </c>
      <c r="L224" s="1">
        <v>77</v>
      </c>
      <c r="M224" s="2">
        <v>44514</v>
      </c>
      <c r="N224" s="1" t="s">
        <v>881</v>
      </c>
      <c r="O224" s="1" t="s">
        <v>884</v>
      </c>
    </row>
    <row r="225" spans="1:15" x14ac:dyDescent="0.3">
      <c r="A225" s="1" t="s">
        <v>235</v>
      </c>
      <c r="B225" s="1" t="s">
        <v>680</v>
      </c>
      <c r="C225" s="1">
        <v>34</v>
      </c>
      <c r="D225" s="1" t="s">
        <v>860</v>
      </c>
      <c r="E225" s="1" t="s">
        <v>868</v>
      </c>
      <c r="F225" s="1" t="s">
        <v>870</v>
      </c>
      <c r="G225" s="1">
        <v>27503</v>
      </c>
      <c r="H225" s="1" t="s">
        <v>873</v>
      </c>
      <c r="I225" s="1">
        <v>747</v>
      </c>
      <c r="J225" s="1" t="s">
        <v>875</v>
      </c>
      <c r="K225" s="1">
        <v>139339</v>
      </c>
      <c r="L225" s="1">
        <v>21</v>
      </c>
      <c r="M225" s="2">
        <v>42784</v>
      </c>
      <c r="N225" s="1" t="s">
        <v>882</v>
      </c>
      <c r="O225" s="1" t="s">
        <v>885</v>
      </c>
    </row>
    <row r="226" spans="1:15" x14ac:dyDescent="0.3">
      <c r="A226" s="1" t="s">
        <v>236</v>
      </c>
      <c r="B226" s="1" t="s">
        <v>681</v>
      </c>
      <c r="C226" s="1">
        <v>41</v>
      </c>
      <c r="D226" s="1" t="s">
        <v>860</v>
      </c>
      <c r="E226" s="1" t="s">
        <v>863</v>
      </c>
      <c r="F226" s="1" t="s">
        <v>872</v>
      </c>
      <c r="G226" s="1">
        <v>205217</v>
      </c>
      <c r="H226" s="1" t="s">
        <v>873</v>
      </c>
      <c r="I226" s="1">
        <v>802</v>
      </c>
      <c r="J226" s="1" t="s">
        <v>878</v>
      </c>
      <c r="K226" s="1">
        <v>76912</v>
      </c>
      <c r="L226" s="1">
        <v>149</v>
      </c>
      <c r="M226" s="2">
        <v>43915</v>
      </c>
      <c r="N226" s="1" t="s">
        <v>882</v>
      </c>
      <c r="O226" s="1" t="s">
        <v>885</v>
      </c>
    </row>
    <row r="227" spans="1:15" x14ac:dyDescent="0.3">
      <c r="A227" s="1" t="s">
        <v>237</v>
      </c>
      <c r="B227" s="1" t="s">
        <v>682</v>
      </c>
      <c r="C227" s="1">
        <v>44</v>
      </c>
      <c r="D227" s="1" t="s">
        <v>860</v>
      </c>
      <c r="E227" s="1" t="s">
        <v>864</v>
      </c>
      <c r="F227" s="1" t="s">
        <v>871</v>
      </c>
      <c r="G227" s="1">
        <v>9454</v>
      </c>
      <c r="H227" s="1" t="s">
        <v>873</v>
      </c>
      <c r="I227" s="1">
        <v>710</v>
      </c>
      <c r="J227" s="1" t="s">
        <v>880</v>
      </c>
      <c r="K227" s="1">
        <v>29930</v>
      </c>
      <c r="L227" s="1">
        <v>135</v>
      </c>
      <c r="M227" s="2">
        <v>43819</v>
      </c>
      <c r="N227" s="1" t="s">
        <v>882</v>
      </c>
      <c r="O227" s="1" t="s">
        <v>885</v>
      </c>
    </row>
    <row r="228" spans="1:15" x14ac:dyDescent="0.3">
      <c r="A228" s="1" t="s">
        <v>238</v>
      </c>
      <c r="B228" s="1" t="s">
        <v>683</v>
      </c>
      <c r="C228" s="1">
        <v>51</v>
      </c>
      <c r="D228" s="1" t="s">
        <v>860</v>
      </c>
      <c r="E228" s="1" t="s">
        <v>862</v>
      </c>
      <c r="F228" s="1" t="s">
        <v>871</v>
      </c>
      <c r="G228" s="1">
        <v>693004</v>
      </c>
      <c r="H228" s="1" t="s">
        <v>874</v>
      </c>
      <c r="I228" s="1">
        <v>761</v>
      </c>
      <c r="J228" s="1" t="s">
        <v>879</v>
      </c>
      <c r="K228" s="1">
        <v>28685</v>
      </c>
      <c r="L228" s="1">
        <v>136</v>
      </c>
      <c r="M228" s="2">
        <v>44333</v>
      </c>
      <c r="N228" s="1" t="s">
        <v>882</v>
      </c>
      <c r="O228" s="1" t="s">
        <v>884</v>
      </c>
    </row>
    <row r="229" spans="1:15" x14ac:dyDescent="0.3">
      <c r="A229" s="1" t="s">
        <v>239</v>
      </c>
      <c r="B229" s="1" t="s">
        <v>684</v>
      </c>
      <c r="C229" s="1">
        <v>30</v>
      </c>
      <c r="D229" s="1" t="s">
        <v>860</v>
      </c>
      <c r="E229" s="1" t="s">
        <v>867</v>
      </c>
      <c r="F229" s="1" t="s">
        <v>872</v>
      </c>
      <c r="G229" s="1">
        <v>480650</v>
      </c>
      <c r="H229" s="1" t="s">
        <v>874</v>
      </c>
      <c r="I229" s="1">
        <v>674</v>
      </c>
      <c r="J229" s="1" t="s">
        <v>877</v>
      </c>
      <c r="K229" s="1">
        <v>68409</v>
      </c>
      <c r="L229" s="1">
        <v>91</v>
      </c>
      <c r="M229" s="2">
        <v>44847</v>
      </c>
      <c r="N229" s="1" t="s">
        <v>881</v>
      </c>
      <c r="O229" s="1" t="s">
        <v>884</v>
      </c>
    </row>
    <row r="230" spans="1:15" x14ac:dyDescent="0.3">
      <c r="A230" s="1" t="s">
        <v>240</v>
      </c>
      <c r="B230" s="1" t="s">
        <v>685</v>
      </c>
      <c r="C230" s="1">
        <v>54</v>
      </c>
      <c r="D230" s="1" t="s">
        <v>860</v>
      </c>
      <c r="E230" s="1" t="s">
        <v>866</v>
      </c>
      <c r="F230" s="1" t="s">
        <v>870</v>
      </c>
      <c r="G230" s="1">
        <v>555096</v>
      </c>
      <c r="H230" s="1" t="s">
        <v>874</v>
      </c>
      <c r="I230" s="1">
        <v>681</v>
      </c>
      <c r="J230" s="1" t="s">
        <v>879</v>
      </c>
      <c r="K230" s="1">
        <v>44103</v>
      </c>
      <c r="L230" s="1">
        <v>53</v>
      </c>
      <c r="M230" s="2">
        <v>44343</v>
      </c>
      <c r="N230" s="1" t="s">
        <v>881</v>
      </c>
      <c r="O230" s="1" t="s">
        <v>884</v>
      </c>
    </row>
    <row r="231" spans="1:15" x14ac:dyDescent="0.3">
      <c r="A231" s="1" t="s">
        <v>241</v>
      </c>
      <c r="B231" s="1" t="s">
        <v>686</v>
      </c>
      <c r="C231" s="1">
        <v>62</v>
      </c>
      <c r="D231" s="1" t="s">
        <v>860</v>
      </c>
      <c r="E231" s="1" t="s">
        <v>869</v>
      </c>
      <c r="F231" s="1" t="s">
        <v>872</v>
      </c>
      <c r="G231" s="1">
        <v>51515</v>
      </c>
      <c r="H231" s="1" t="s">
        <v>873</v>
      </c>
      <c r="I231" s="1">
        <v>825</v>
      </c>
      <c r="J231" s="1" t="s">
        <v>877</v>
      </c>
      <c r="K231" s="1">
        <v>85282</v>
      </c>
      <c r="L231" s="1">
        <v>130</v>
      </c>
      <c r="M231" s="2">
        <v>42826</v>
      </c>
      <c r="N231" s="1" t="s">
        <v>882</v>
      </c>
      <c r="O231" s="1" t="s">
        <v>885</v>
      </c>
    </row>
    <row r="232" spans="1:15" x14ac:dyDescent="0.3">
      <c r="A232" s="1" t="s">
        <v>242</v>
      </c>
      <c r="B232" s="1" t="s">
        <v>687</v>
      </c>
      <c r="C232" s="1">
        <v>22</v>
      </c>
      <c r="D232" s="1" t="s">
        <v>860</v>
      </c>
      <c r="E232" s="1" t="s">
        <v>863</v>
      </c>
      <c r="F232" s="1" t="s">
        <v>872</v>
      </c>
      <c r="G232" s="1">
        <v>495900</v>
      </c>
      <c r="H232" s="1" t="s">
        <v>873</v>
      </c>
      <c r="I232" s="1">
        <v>756</v>
      </c>
      <c r="J232" s="1" t="s">
        <v>876</v>
      </c>
      <c r="K232" s="1">
        <v>7925</v>
      </c>
      <c r="L232" s="1">
        <v>8</v>
      </c>
      <c r="M232" s="2">
        <v>43419</v>
      </c>
      <c r="N232" s="1" t="s">
        <v>882</v>
      </c>
      <c r="O232" s="1" t="s">
        <v>884</v>
      </c>
    </row>
    <row r="233" spans="1:15" x14ac:dyDescent="0.3">
      <c r="A233" s="1" t="s">
        <v>243</v>
      </c>
      <c r="B233" s="1" t="s">
        <v>688</v>
      </c>
      <c r="C233" s="1">
        <v>30</v>
      </c>
      <c r="D233" s="1" t="s">
        <v>860</v>
      </c>
      <c r="E233" s="1" t="s">
        <v>862</v>
      </c>
      <c r="F233" s="1" t="s">
        <v>872</v>
      </c>
      <c r="G233" s="1">
        <v>667062</v>
      </c>
      <c r="H233" s="1" t="s">
        <v>874</v>
      </c>
      <c r="I233" s="1">
        <v>564</v>
      </c>
      <c r="J233" s="1" t="s">
        <v>877</v>
      </c>
      <c r="K233" s="1">
        <v>135623</v>
      </c>
      <c r="L233" s="1">
        <v>131</v>
      </c>
      <c r="M233" s="2">
        <v>43538</v>
      </c>
      <c r="N233" s="1" t="s">
        <v>881</v>
      </c>
      <c r="O233" s="1" t="s">
        <v>884</v>
      </c>
    </row>
    <row r="234" spans="1:15" x14ac:dyDescent="0.3">
      <c r="A234" s="1" t="s">
        <v>244</v>
      </c>
      <c r="B234" s="1" t="s">
        <v>689</v>
      </c>
      <c r="C234" s="1">
        <v>64</v>
      </c>
      <c r="D234" s="1" t="s">
        <v>860</v>
      </c>
      <c r="E234" s="1" t="s">
        <v>867</v>
      </c>
      <c r="F234" s="1" t="s">
        <v>870</v>
      </c>
      <c r="G234" s="1">
        <v>421434</v>
      </c>
      <c r="H234" s="1" t="s">
        <v>874</v>
      </c>
      <c r="I234" s="1">
        <v>505</v>
      </c>
      <c r="J234" s="1" t="s">
        <v>877</v>
      </c>
      <c r="K234" s="1">
        <v>109079</v>
      </c>
      <c r="L234" s="1">
        <v>13</v>
      </c>
      <c r="M234" s="2">
        <v>44222</v>
      </c>
      <c r="N234" s="1" t="s">
        <v>881</v>
      </c>
      <c r="O234" s="1" t="s">
        <v>884</v>
      </c>
    </row>
    <row r="235" spans="1:15" x14ac:dyDescent="0.3">
      <c r="A235" s="1" t="s">
        <v>245</v>
      </c>
      <c r="B235" s="1" t="s">
        <v>690</v>
      </c>
      <c r="C235" s="1">
        <v>35</v>
      </c>
      <c r="D235" s="1" t="s">
        <v>860</v>
      </c>
      <c r="E235" s="1" t="s">
        <v>867</v>
      </c>
      <c r="F235" s="1" t="s">
        <v>870</v>
      </c>
      <c r="G235" s="1">
        <v>864918</v>
      </c>
      <c r="H235" s="1" t="s">
        <v>873</v>
      </c>
      <c r="I235" s="1">
        <v>536</v>
      </c>
      <c r="J235" s="1" t="s">
        <v>879</v>
      </c>
      <c r="K235" s="1">
        <v>110543</v>
      </c>
      <c r="L235" s="1">
        <v>167</v>
      </c>
      <c r="M235" s="2">
        <v>44857</v>
      </c>
      <c r="N235" s="1" t="s">
        <v>881</v>
      </c>
      <c r="O235" s="1" t="s">
        <v>884</v>
      </c>
    </row>
    <row r="236" spans="1:15" x14ac:dyDescent="0.3">
      <c r="A236" s="1" t="s">
        <v>246</v>
      </c>
      <c r="B236" s="1" t="s">
        <v>691</v>
      </c>
      <c r="C236" s="1">
        <v>48</v>
      </c>
      <c r="D236" s="1" t="s">
        <v>860</v>
      </c>
      <c r="E236" s="1" t="s">
        <v>865</v>
      </c>
      <c r="F236" s="1" t="s">
        <v>871</v>
      </c>
      <c r="G236" s="1">
        <v>350132</v>
      </c>
      <c r="H236" s="1" t="s">
        <v>873</v>
      </c>
      <c r="I236" s="1">
        <v>808</v>
      </c>
      <c r="J236" s="1" t="s">
        <v>875</v>
      </c>
      <c r="K236" s="1">
        <v>136234</v>
      </c>
      <c r="L236" s="1">
        <v>18</v>
      </c>
      <c r="M236" s="2">
        <v>42101</v>
      </c>
      <c r="N236" s="1" t="s">
        <v>882</v>
      </c>
      <c r="O236" s="1" t="s">
        <v>884</v>
      </c>
    </row>
    <row r="237" spans="1:15" x14ac:dyDescent="0.3">
      <c r="A237" s="1" t="s">
        <v>247</v>
      </c>
      <c r="B237" s="1" t="s">
        <v>692</v>
      </c>
      <c r="C237" s="1">
        <v>61</v>
      </c>
      <c r="D237" s="1" t="s">
        <v>860</v>
      </c>
      <c r="E237" s="1" t="s">
        <v>863</v>
      </c>
      <c r="F237" s="1" t="s">
        <v>872</v>
      </c>
      <c r="G237" s="1">
        <v>297361</v>
      </c>
      <c r="H237" s="1" t="s">
        <v>874</v>
      </c>
      <c r="I237" s="1">
        <v>523</v>
      </c>
      <c r="J237" s="1" t="s">
        <v>878</v>
      </c>
      <c r="K237" s="1">
        <v>68830</v>
      </c>
      <c r="L237" s="1">
        <v>130</v>
      </c>
      <c r="M237" s="2">
        <v>43573</v>
      </c>
      <c r="N237" s="1" t="s">
        <v>881</v>
      </c>
      <c r="O237" s="1" t="s">
        <v>885</v>
      </c>
    </row>
    <row r="238" spans="1:15" x14ac:dyDescent="0.3">
      <c r="A238" s="1" t="s">
        <v>248</v>
      </c>
      <c r="B238" s="1" t="s">
        <v>693</v>
      </c>
      <c r="C238" s="1">
        <v>57</v>
      </c>
      <c r="D238" s="1" t="s">
        <v>860</v>
      </c>
      <c r="E238" s="1" t="s">
        <v>867</v>
      </c>
      <c r="F238" s="1" t="s">
        <v>872</v>
      </c>
      <c r="G238" s="1">
        <v>840928</v>
      </c>
      <c r="H238" s="1" t="s">
        <v>874</v>
      </c>
      <c r="I238" s="1">
        <v>895</v>
      </c>
      <c r="J238" s="1" t="s">
        <v>879</v>
      </c>
      <c r="K238" s="1">
        <v>129996</v>
      </c>
      <c r="L238" s="1">
        <v>107</v>
      </c>
      <c r="M238" s="2">
        <v>44393</v>
      </c>
      <c r="N238" s="1" t="s">
        <v>882</v>
      </c>
      <c r="O238" s="1" t="s">
        <v>884</v>
      </c>
    </row>
    <row r="239" spans="1:15" x14ac:dyDescent="0.3">
      <c r="A239" s="1" t="s">
        <v>249</v>
      </c>
      <c r="B239" s="1" t="s">
        <v>694</v>
      </c>
      <c r="C239" s="1">
        <v>20</v>
      </c>
      <c r="D239" s="1" t="s">
        <v>860</v>
      </c>
      <c r="E239" s="1" t="s">
        <v>864</v>
      </c>
      <c r="F239" s="1" t="s">
        <v>870</v>
      </c>
      <c r="G239" s="1">
        <v>542649</v>
      </c>
      <c r="H239" s="1" t="s">
        <v>873</v>
      </c>
      <c r="I239" s="1">
        <v>761</v>
      </c>
      <c r="J239" s="1" t="s">
        <v>876</v>
      </c>
      <c r="K239" s="1">
        <v>2082</v>
      </c>
      <c r="L239" s="1">
        <v>8</v>
      </c>
      <c r="M239" s="2">
        <v>44679</v>
      </c>
      <c r="N239" s="1" t="s">
        <v>882</v>
      </c>
      <c r="O239" s="1" t="s">
        <v>884</v>
      </c>
    </row>
    <row r="240" spans="1:15" x14ac:dyDescent="0.3">
      <c r="A240" s="1" t="s">
        <v>250</v>
      </c>
      <c r="B240" s="1" t="s">
        <v>695</v>
      </c>
      <c r="C240" s="1">
        <v>64</v>
      </c>
      <c r="D240" s="1" t="s">
        <v>860</v>
      </c>
      <c r="E240" s="1" t="s">
        <v>865</v>
      </c>
      <c r="F240" s="1" t="s">
        <v>871</v>
      </c>
      <c r="G240" s="1">
        <v>848733</v>
      </c>
      <c r="H240" s="1" t="s">
        <v>874</v>
      </c>
      <c r="I240" s="1">
        <v>899</v>
      </c>
      <c r="J240" s="1" t="s">
        <v>880</v>
      </c>
      <c r="K240" s="1">
        <v>147571</v>
      </c>
      <c r="L240" s="1">
        <v>66</v>
      </c>
      <c r="M240" s="2">
        <v>43624</v>
      </c>
      <c r="N240" s="1" t="s">
        <v>882</v>
      </c>
      <c r="O240" s="1" t="s">
        <v>884</v>
      </c>
    </row>
    <row r="241" spans="1:15" x14ac:dyDescent="0.3">
      <c r="A241" s="1" t="s">
        <v>251</v>
      </c>
      <c r="B241" s="1" t="s">
        <v>696</v>
      </c>
      <c r="C241" s="1">
        <v>36</v>
      </c>
      <c r="D241" s="1" t="s">
        <v>860</v>
      </c>
      <c r="E241" s="1" t="s">
        <v>866</v>
      </c>
      <c r="F241" s="1" t="s">
        <v>872</v>
      </c>
      <c r="G241" s="1">
        <v>297659</v>
      </c>
      <c r="H241" s="1" t="s">
        <v>873</v>
      </c>
      <c r="I241" s="1">
        <v>763</v>
      </c>
      <c r="J241" s="1" t="s">
        <v>879</v>
      </c>
      <c r="K241" s="1">
        <v>101932</v>
      </c>
      <c r="L241" s="1">
        <v>144</v>
      </c>
      <c r="M241" s="2">
        <v>44958</v>
      </c>
      <c r="N241" s="1" t="s">
        <v>882</v>
      </c>
      <c r="O241" s="1" t="s">
        <v>885</v>
      </c>
    </row>
    <row r="242" spans="1:15" x14ac:dyDescent="0.3">
      <c r="A242" s="1" t="s">
        <v>252</v>
      </c>
      <c r="B242" s="1" t="s">
        <v>697</v>
      </c>
      <c r="C242" s="1">
        <v>42</v>
      </c>
      <c r="D242" s="1" t="s">
        <v>860</v>
      </c>
      <c r="E242" s="1" t="s">
        <v>862</v>
      </c>
      <c r="F242" s="1" t="s">
        <v>872</v>
      </c>
      <c r="G242" s="1">
        <v>679982</v>
      </c>
      <c r="H242" s="1" t="s">
        <v>874</v>
      </c>
      <c r="I242" s="1">
        <v>549</v>
      </c>
      <c r="J242" s="1" t="s">
        <v>878</v>
      </c>
      <c r="K242" s="1">
        <v>85025</v>
      </c>
      <c r="L242" s="1">
        <v>28</v>
      </c>
      <c r="M242" s="2">
        <v>42839</v>
      </c>
      <c r="N242" s="1" t="s">
        <v>881</v>
      </c>
      <c r="O242" s="1" t="s">
        <v>884</v>
      </c>
    </row>
    <row r="243" spans="1:15" x14ac:dyDescent="0.3">
      <c r="A243" s="1" t="s">
        <v>253</v>
      </c>
      <c r="B243" s="1" t="s">
        <v>698</v>
      </c>
      <c r="C243" s="1">
        <v>32</v>
      </c>
      <c r="D243" s="1" t="s">
        <v>860</v>
      </c>
      <c r="E243" s="1" t="s">
        <v>868</v>
      </c>
      <c r="F243" s="1" t="s">
        <v>872</v>
      </c>
      <c r="G243" s="1">
        <v>251721</v>
      </c>
      <c r="H243" s="1" t="s">
        <v>874</v>
      </c>
      <c r="I243" s="1">
        <v>746</v>
      </c>
      <c r="J243" s="1" t="s">
        <v>877</v>
      </c>
      <c r="K243" s="1">
        <v>142221</v>
      </c>
      <c r="L243" s="1">
        <v>70</v>
      </c>
      <c r="M243" s="2">
        <v>43056</v>
      </c>
      <c r="N243" s="1" t="s">
        <v>882</v>
      </c>
      <c r="O243" s="1" t="s">
        <v>885</v>
      </c>
    </row>
    <row r="244" spans="1:15" x14ac:dyDescent="0.3">
      <c r="A244" s="1" t="s">
        <v>254</v>
      </c>
      <c r="B244" s="1" t="s">
        <v>699</v>
      </c>
      <c r="C244" s="1">
        <v>64</v>
      </c>
      <c r="D244" s="1" t="s">
        <v>860</v>
      </c>
      <c r="E244" s="1" t="s">
        <v>866</v>
      </c>
      <c r="F244" s="1" t="s">
        <v>871</v>
      </c>
      <c r="G244" s="1">
        <v>824101</v>
      </c>
      <c r="H244" s="1" t="s">
        <v>873</v>
      </c>
      <c r="I244" s="1">
        <v>850</v>
      </c>
      <c r="J244" s="1" t="s">
        <v>875</v>
      </c>
      <c r="K244" s="1">
        <v>62653</v>
      </c>
      <c r="L244" s="1">
        <v>27</v>
      </c>
      <c r="M244" s="2">
        <v>43361</v>
      </c>
      <c r="N244" s="1" t="s">
        <v>882</v>
      </c>
      <c r="O244" s="1" t="s">
        <v>884</v>
      </c>
    </row>
    <row r="245" spans="1:15" x14ac:dyDescent="0.3">
      <c r="A245" s="1" t="s">
        <v>255</v>
      </c>
      <c r="B245" s="1" t="s">
        <v>700</v>
      </c>
      <c r="C245" s="1">
        <v>46</v>
      </c>
      <c r="D245" s="1" t="s">
        <v>860</v>
      </c>
      <c r="E245" s="1" t="s">
        <v>869</v>
      </c>
      <c r="F245" s="1" t="s">
        <v>872</v>
      </c>
      <c r="G245" s="1">
        <v>771819</v>
      </c>
      <c r="H245" s="1" t="s">
        <v>873</v>
      </c>
      <c r="I245" s="1">
        <v>507</v>
      </c>
      <c r="J245" s="1" t="s">
        <v>880</v>
      </c>
      <c r="K245" s="1">
        <v>126251</v>
      </c>
      <c r="L245" s="1">
        <v>77</v>
      </c>
      <c r="M245" s="2">
        <v>43694</v>
      </c>
      <c r="N245" s="1" t="s">
        <v>881</v>
      </c>
      <c r="O245" s="1" t="s">
        <v>884</v>
      </c>
    </row>
    <row r="246" spans="1:15" x14ac:dyDescent="0.3">
      <c r="A246" s="1" t="s">
        <v>256</v>
      </c>
      <c r="B246" s="1" t="s">
        <v>701</v>
      </c>
      <c r="C246" s="1">
        <v>33</v>
      </c>
      <c r="D246" s="1" t="s">
        <v>860</v>
      </c>
      <c r="E246" s="1" t="s">
        <v>862</v>
      </c>
      <c r="F246" s="1" t="s">
        <v>871</v>
      </c>
      <c r="G246" s="1">
        <v>437849</v>
      </c>
      <c r="H246" s="1" t="s">
        <v>874</v>
      </c>
      <c r="I246" s="1">
        <v>727</v>
      </c>
      <c r="J246" s="1" t="s">
        <v>880</v>
      </c>
      <c r="K246" s="1">
        <v>54667</v>
      </c>
      <c r="L246" s="1">
        <v>119</v>
      </c>
      <c r="M246" s="2">
        <v>45600</v>
      </c>
      <c r="N246" s="1" t="s">
        <v>882</v>
      </c>
      <c r="O246" s="1" t="s">
        <v>884</v>
      </c>
    </row>
    <row r="247" spans="1:15" x14ac:dyDescent="0.3">
      <c r="A247" s="1" t="s">
        <v>257</v>
      </c>
      <c r="B247" s="1" t="s">
        <v>702</v>
      </c>
      <c r="C247" s="1">
        <v>56</v>
      </c>
      <c r="D247" s="1" t="s">
        <v>860</v>
      </c>
      <c r="E247" s="1" t="s">
        <v>867</v>
      </c>
      <c r="F247" s="1" t="s">
        <v>870</v>
      </c>
      <c r="G247" s="1">
        <v>643540</v>
      </c>
      <c r="H247" s="1" t="s">
        <v>873</v>
      </c>
      <c r="I247" s="1">
        <v>579</v>
      </c>
      <c r="J247" s="1" t="s">
        <v>875</v>
      </c>
      <c r="K247" s="1">
        <v>120237</v>
      </c>
      <c r="L247" s="1">
        <v>25</v>
      </c>
      <c r="M247" s="2">
        <v>42651</v>
      </c>
      <c r="N247" s="1" t="s">
        <v>881</v>
      </c>
      <c r="O247" s="1" t="s">
        <v>884</v>
      </c>
    </row>
    <row r="248" spans="1:15" x14ac:dyDescent="0.3">
      <c r="A248" s="1" t="s">
        <v>258</v>
      </c>
      <c r="B248" s="1" t="s">
        <v>703</v>
      </c>
      <c r="C248" s="1">
        <v>32</v>
      </c>
      <c r="D248" s="1" t="s">
        <v>860</v>
      </c>
      <c r="E248" s="1" t="s">
        <v>864</v>
      </c>
      <c r="F248" s="1" t="s">
        <v>872</v>
      </c>
      <c r="G248" s="1">
        <v>503076</v>
      </c>
      <c r="H248" s="1" t="s">
        <v>873</v>
      </c>
      <c r="I248" s="1">
        <v>808</v>
      </c>
      <c r="J248" s="1" t="s">
        <v>877</v>
      </c>
      <c r="K248" s="1">
        <v>142012</v>
      </c>
      <c r="L248" s="1">
        <v>77</v>
      </c>
      <c r="M248" s="2">
        <v>42070</v>
      </c>
      <c r="N248" s="1" t="s">
        <v>882</v>
      </c>
      <c r="O248" s="1" t="s">
        <v>884</v>
      </c>
    </row>
    <row r="249" spans="1:15" x14ac:dyDescent="0.3">
      <c r="A249" s="1" t="s">
        <v>259</v>
      </c>
      <c r="B249" s="1" t="s">
        <v>704</v>
      </c>
      <c r="C249" s="1">
        <v>60</v>
      </c>
      <c r="D249" s="1" t="s">
        <v>860</v>
      </c>
      <c r="E249" s="1" t="s">
        <v>867</v>
      </c>
      <c r="F249" s="1" t="s">
        <v>871</v>
      </c>
      <c r="G249" s="1">
        <v>805775</v>
      </c>
      <c r="H249" s="1" t="s">
        <v>873</v>
      </c>
      <c r="I249" s="1">
        <v>621</v>
      </c>
      <c r="J249" s="1" t="s">
        <v>875</v>
      </c>
      <c r="K249" s="1">
        <v>121077</v>
      </c>
      <c r="L249" s="1">
        <v>82</v>
      </c>
      <c r="M249" s="2">
        <v>42109</v>
      </c>
      <c r="N249" s="1" t="s">
        <v>881</v>
      </c>
      <c r="O249" s="1" t="s">
        <v>884</v>
      </c>
    </row>
    <row r="250" spans="1:15" x14ac:dyDescent="0.3">
      <c r="A250" s="1" t="s">
        <v>260</v>
      </c>
      <c r="B250" s="1" t="s">
        <v>705</v>
      </c>
      <c r="C250" s="1">
        <v>31</v>
      </c>
      <c r="D250" s="1" t="s">
        <v>860</v>
      </c>
      <c r="E250" s="1" t="s">
        <v>862</v>
      </c>
      <c r="F250" s="1" t="s">
        <v>872</v>
      </c>
      <c r="G250" s="1">
        <v>739581</v>
      </c>
      <c r="H250" s="1" t="s">
        <v>874</v>
      </c>
      <c r="I250" s="1">
        <v>767</v>
      </c>
      <c r="J250" s="1" t="s">
        <v>875</v>
      </c>
      <c r="K250" s="1">
        <v>58917</v>
      </c>
      <c r="L250" s="1">
        <v>71</v>
      </c>
      <c r="M250" s="2">
        <v>42705</v>
      </c>
      <c r="N250" s="1" t="s">
        <v>882</v>
      </c>
      <c r="O250" s="1" t="s">
        <v>884</v>
      </c>
    </row>
    <row r="251" spans="1:15" x14ac:dyDescent="0.3">
      <c r="A251" s="1" t="s">
        <v>261</v>
      </c>
      <c r="B251" s="1" t="s">
        <v>706</v>
      </c>
      <c r="C251" s="1">
        <v>28</v>
      </c>
      <c r="D251" s="1" t="s">
        <v>860</v>
      </c>
      <c r="E251" s="1" t="s">
        <v>865</v>
      </c>
      <c r="F251" s="1" t="s">
        <v>870</v>
      </c>
      <c r="G251" s="1">
        <v>708636</v>
      </c>
      <c r="H251" s="1" t="s">
        <v>873</v>
      </c>
      <c r="I251" s="1">
        <v>532</v>
      </c>
      <c r="J251" s="1" t="s">
        <v>879</v>
      </c>
      <c r="K251" s="1">
        <v>110311</v>
      </c>
      <c r="L251" s="1">
        <v>21</v>
      </c>
      <c r="M251" s="2">
        <v>42516</v>
      </c>
      <c r="N251" s="1" t="s">
        <v>881</v>
      </c>
      <c r="O251" s="1" t="s">
        <v>884</v>
      </c>
    </row>
    <row r="252" spans="1:15" x14ac:dyDescent="0.3">
      <c r="A252" s="1" t="s">
        <v>262</v>
      </c>
      <c r="B252" s="1" t="s">
        <v>707</v>
      </c>
      <c r="C252" s="1">
        <v>57</v>
      </c>
      <c r="D252" s="1" t="s">
        <v>860</v>
      </c>
      <c r="E252" s="1" t="s">
        <v>864</v>
      </c>
      <c r="F252" s="1" t="s">
        <v>872</v>
      </c>
      <c r="G252" s="1">
        <v>747976</v>
      </c>
      <c r="H252" s="1" t="s">
        <v>874</v>
      </c>
      <c r="I252" s="1">
        <v>858</v>
      </c>
      <c r="J252" s="1" t="s">
        <v>880</v>
      </c>
      <c r="K252" s="1">
        <v>44799</v>
      </c>
      <c r="L252" s="1">
        <v>171</v>
      </c>
      <c r="M252" s="2">
        <v>43966</v>
      </c>
      <c r="N252" s="1" t="s">
        <v>882</v>
      </c>
      <c r="O252" s="1" t="s">
        <v>884</v>
      </c>
    </row>
    <row r="253" spans="1:15" x14ac:dyDescent="0.3">
      <c r="A253" s="1" t="s">
        <v>263</v>
      </c>
      <c r="B253" s="1" t="s">
        <v>708</v>
      </c>
      <c r="C253" s="1">
        <v>53</v>
      </c>
      <c r="D253" s="1" t="s">
        <v>860</v>
      </c>
      <c r="E253" s="1" t="s">
        <v>864</v>
      </c>
      <c r="F253" s="1" t="s">
        <v>870</v>
      </c>
      <c r="G253" s="1">
        <v>612744</v>
      </c>
      <c r="H253" s="1" t="s">
        <v>873</v>
      </c>
      <c r="I253" s="1">
        <v>829</v>
      </c>
      <c r="J253" s="1" t="s">
        <v>875</v>
      </c>
      <c r="K253" s="1">
        <v>83061</v>
      </c>
      <c r="L253" s="1">
        <v>139</v>
      </c>
      <c r="M253" s="2">
        <v>43223</v>
      </c>
      <c r="N253" s="1" t="s">
        <v>882</v>
      </c>
      <c r="O253" s="1" t="s">
        <v>884</v>
      </c>
    </row>
    <row r="254" spans="1:15" x14ac:dyDescent="0.3">
      <c r="A254" s="1" t="s">
        <v>264</v>
      </c>
      <c r="B254" s="1" t="s">
        <v>709</v>
      </c>
      <c r="C254" s="1">
        <v>39</v>
      </c>
      <c r="D254" s="1" t="s">
        <v>860</v>
      </c>
      <c r="E254" s="1" t="s">
        <v>869</v>
      </c>
      <c r="F254" s="1" t="s">
        <v>872</v>
      </c>
      <c r="G254" s="1">
        <v>692722</v>
      </c>
      <c r="H254" s="1" t="s">
        <v>873</v>
      </c>
      <c r="I254" s="1">
        <v>587</v>
      </c>
      <c r="J254" s="1" t="s">
        <v>880</v>
      </c>
      <c r="K254" s="1">
        <v>57460</v>
      </c>
      <c r="L254" s="1">
        <v>84</v>
      </c>
      <c r="M254" s="2">
        <v>43680</v>
      </c>
      <c r="N254" s="1" t="s">
        <v>881</v>
      </c>
      <c r="O254" s="1" t="s">
        <v>884</v>
      </c>
    </row>
    <row r="255" spans="1:15" x14ac:dyDescent="0.3">
      <c r="A255" s="1" t="s">
        <v>265</v>
      </c>
      <c r="B255" s="1" t="s">
        <v>710</v>
      </c>
      <c r="C255" s="1">
        <v>50</v>
      </c>
      <c r="D255" s="1" t="s">
        <v>861</v>
      </c>
      <c r="E255" s="1" t="s">
        <v>867</v>
      </c>
      <c r="F255" s="1" t="s">
        <v>871</v>
      </c>
      <c r="G255" s="1">
        <v>401208</v>
      </c>
      <c r="H255" s="1" t="s">
        <v>873</v>
      </c>
      <c r="I255" s="1">
        <v>546</v>
      </c>
      <c r="J255" s="1" t="s">
        <v>877</v>
      </c>
      <c r="K255" s="1">
        <v>76857</v>
      </c>
      <c r="L255" s="1">
        <v>166</v>
      </c>
      <c r="M255" s="2">
        <v>43875</v>
      </c>
      <c r="N255" s="1" t="s">
        <v>881</v>
      </c>
      <c r="O255" s="1" t="s">
        <v>884</v>
      </c>
    </row>
    <row r="256" spans="1:15" x14ac:dyDescent="0.3">
      <c r="A256" s="1" t="s">
        <v>266</v>
      </c>
      <c r="B256" s="1" t="s">
        <v>711</v>
      </c>
      <c r="C256" s="1">
        <v>44</v>
      </c>
      <c r="D256" s="1" t="s">
        <v>861</v>
      </c>
      <c r="E256" s="1" t="s">
        <v>864</v>
      </c>
      <c r="F256" s="1" t="s">
        <v>872</v>
      </c>
      <c r="G256" s="1">
        <v>345257</v>
      </c>
      <c r="H256" s="1" t="s">
        <v>873</v>
      </c>
      <c r="I256" s="1">
        <v>753</v>
      </c>
      <c r="J256" s="1" t="s">
        <v>878</v>
      </c>
      <c r="K256" s="1">
        <v>137892</v>
      </c>
      <c r="L256" s="1">
        <v>20</v>
      </c>
      <c r="M256" s="2">
        <v>44502</v>
      </c>
      <c r="N256" s="1" t="s">
        <v>882</v>
      </c>
      <c r="O256" s="1" t="s">
        <v>884</v>
      </c>
    </row>
    <row r="257" spans="1:15" x14ac:dyDescent="0.3">
      <c r="A257" s="1" t="s">
        <v>267</v>
      </c>
      <c r="B257" s="1" t="s">
        <v>712</v>
      </c>
      <c r="C257" s="1">
        <v>24</v>
      </c>
      <c r="D257" s="1" t="s">
        <v>861</v>
      </c>
      <c r="E257" s="1" t="s">
        <v>866</v>
      </c>
      <c r="F257" s="1" t="s">
        <v>871</v>
      </c>
      <c r="G257" s="1">
        <v>462729</v>
      </c>
      <c r="H257" s="1" t="s">
        <v>874</v>
      </c>
      <c r="I257" s="1">
        <v>697</v>
      </c>
      <c r="J257" s="1" t="s">
        <v>878</v>
      </c>
      <c r="K257" s="1">
        <v>29145</v>
      </c>
      <c r="L257" s="1">
        <v>189</v>
      </c>
      <c r="M257" s="2">
        <v>42756</v>
      </c>
      <c r="N257" s="1" t="s">
        <v>881</v>
      </c>
      <c r="O257" s="1" t="s">
        <v>884</v>
      </c>
    </row>
    <row r="258" spans="1:15" x14ac:dyDescent="0.3">
      <c r="A258" s="1" t="s">
        <v>268</v>
      </c>
      <c r="B258" s="1" t="s">
        <v>713</v>
      </c>
      <c r="C258" s="1">
        <v>31</v>
      </c>
      <c r="D258" s="1" t="s">
        <v>861</v>
      </c>
      <c r="E258" s="1" t="s">
        <v>864</v>
      </c>
      <c r="F258" s="1" t="s">
        <v>872</v>
      </c>
      <c r="G258" s="1">
        <v>401512</v>
      </c>
      <c r="H258" s="1" t="s">
        <v>873</v>
      </c>
      <c r="I258" s="1">
        <v>878</v>
      </c>
      <c r="J258" s="1" t="s">
        <v>875</v>
      </c>
      <c r="K258" s="1">
        <v>21755</v>
      </c>
      <c r="L258" s="1">
        <v>106</v>
      </c>
      <c r="M258" s="2">
        <v>45112</v>
      </c>
      <c r="N258" s="1" t="s">
        <v>882</v>
      </c>
      <c r="O258" s="1" t="s">
        <v>884</v>
      </c>
    </row>
    <row r="259" spans="1:15" x14ac:dyDescent="0.3">
      <c r="A259" s="1" t="s">
        <v>269</v>
      </c>
      <c r="B259" s="1" t="s">
        <v>714</v>
      </c>
      <c r="C259" s="1">
        <v>36</v>
      </c>
      <c r="D259" s="1" t="s">
        <v>861</v>
      </c>
      <c r="E259" s="1" t="s">
        <v>869</v>
      </c>
      <c r="F259" s="1" t="s">
        <v>870</v>
      </c>
      <c r="G259" s="1">
        <v>87851</v>
      </c>
      <c r="H259" s="1" t="s">
        <v>873</v>
      </c>
      <c r="I259" s="1">
        <v>598</v>
      </c>
      <c r="J259" s="1" t="s">
        <v>880</v>
      </c>
      <c r="K259" s="1">
        <v>96353</v>
      </c>
      <c r="L259" s="1">
        <v>161</v>
      </c>
      <c r="M259" s="2">
        <v>42195</v>
      </c>
      <c r="N259" s="1" t="s">
        <v>881</v>
      </c>
      <c r="O259" s="1" t="s">
        <v>885</v>
      </c>
    </row>
    <row r="260" spans="1:15" x14ac:dyDescent="0.3">
      <c r="A260" s="1" t="s">
        <v>270</v>
      </c>
      <c r="B260" s="1" t="s">
        <v>715</v>
      </c>
      <c r="C260" s="1">
        <v>37</v>
      </c>
      <c r="D260" s="1" t="s">
        <v>861</v>
      </c>
      <c r="E260" s="1" t="s">
        <v>862</v>
      </c>
      <c r="F260" s="1" t="s">
        <v>872</v>
      </c>
      <c r="G260" s="1">
        <v>518483</v>
      </c>
      <c r="H260" s="1" t="s">
        <v>873</v>
      </c>
      <c r="I260" s="1">
        <v>505</v>
      </c>
      <c r="J260" s="1" t="s">
        <v>877</v>
      </c>
      <c r="K260" s="1">
        <v>68390</v>
      </c>
      <c r="L260" s="1">
        <v>190</v>
      </c>
      <c r="M260" s="2">
        <v>42463</v>
      </c>
      <c r="N260" s="1" t="s">
        <v>881</v>
      </c>
      <c r="O260" s="1" t="s">
        <v>884</v>
      </c>
    </row>
    <row r="261" spans="1:15" x14ac:dyDescent="0.3">
      <c r="A261" s="1" t="s">
        <v>271</v>
      </c>
      <c r="B261" s="1" t="s">
        <v>716</v>
      </c>
      <c r="C261" s="1">
        <v>33</v>
      </c>
      <c r="D261" s="1" t="s">
        <v>861</v>
      </c>
      <c r="E261" s="1" t="s">
        <v>865</v>
      </c>
      <c r="F261" s="1" t="s">
        <v>870</v>
      </c>
      <c r="G261" s="1">
        <v>792379</v>
      </c>
      <c r="H261" s="1" t="s">
        <v>873</v>
      </c>
      <c r="I261" s="1">
        <v>546</v>
      </c>
      <c r="J261" s="1" t="s">
        <v>879</v>
      </c>
      <c r="K261" s="1">
        <v>74875</v>
      </c>
      <c r="L261" s="1">
        <v>94</v>
      </c>
      <c r="M261" s="2">
        <v>43108</v>
      </c>
      <c r="N261" s="1" t="s">
        <v>881</v>
      </c>
      <c r="O261" s="1" t="s">
        <v>884</v>
      </c>
    </row>
    <row r="262" spans="1:15" x14ac:dyDescent="0.3">
      <c r="A262" s="1" t="s">
        <v>272</v>
      </c>
      <c r="B262" s="1" t="s">
        <v>717</v>
      </c>
      <c r="C262" s="1">
        <v>47</v>
      </c>
      <c r="D262" s="1" t="s">
        <v>861</v>
      </c>
      <c r="E262" s="1" t="s">
        <v>862</v>
      </c>
      <c r="F262" s="1" t="s">
        <v>872</v>
      </c>
      <c r="G262" s="1">
        <v>155046</v>
      </c>
      <c r="H262" s="1" t="s">
        <v>873</v>
      </c>
      <c r="I262" s="1">
        <v>822</v>
      </c>
      <c r="J262" s="1" t="s">
        <v>879</v>
      </c>
      <c r="K262" s="1">
        <v>121631</v>
      </c>
      <c r="L262" s="1">
        <v>51</v>
      </c>
      <c r="M262" s="2">
        <v>44690</v>
      </c>
      <c r="N262" s="1" t="s">
        <v>882</v>
      </c>
      <c r="O262" s="1" t="s">
        <v>885</v>
      </c>
    </row>
    <row r="263" spans="1:15" x14ac:dyDescent="0.3">
      <c r="A263" s="1" t="s">
        <v>273</v>
      </c>
      <c r="B263" s="1" t="s">
        <v>718</v>
      </c>
      <c r="C263" s="1">
        <v>36</v>
      </c>
      <c r="D263" s="1" t="s">
        <v>861</v>
      </c>
      <c r="E263" s="1" t="s">
        <v>865</v>
      </c>
      <c r="F263" s="1" t="s">
        <v>872</v>
      </c>
      <c r="G263" s="1">
        <v>173625</v>
      </c>
      <c r="H263" s="1" t="s">
        <v>874</v>
      </c>
      <c r="I263" s="1">
        <v>618</v>
      </c>
      <c r="J263" s="1" t="s">
        <v>879</v>
      </c>
      <c r="K263" s="1">
        <v>30715</v>
      </c>
      <c r="L263" s="1">
        <v>141</v>
      </c>
      <c r="M263" s="2">
        <v>44721</v>
      </c>
      <c r="N263" s="1" t="s">
        <v>881</v>
      </c>
      <c r="O263" s="1" t="s">
        <v>885</v>
      </c>
    </row>
    <row r="264" spans="1:15" x14ac:dyDescent="0.3">
      <c r="A264" s="1" t="s">
        <v>274</v>
      </c>
      <c r="B264" s="1" t="s">
        <v>719</v>
      </c>
      <c r="C264" s="1">
        <v>41</v>
      </c>
      <c r="D264" s="1" t="s">
        <v>861</v>
      </c>
      <c r="E264" s="1" t="s">
        <v>863</v>
      </c>
      <c r="F264" s="1" t="s">
        <v>870</v>
      </c>
      <c r="G264" s="1">
        <v>361697</v>
      </c>
      <c r="H264" s="1" t="s">
        <v>873</v>
      </c>
      <c r="I264" s="1">
        <v>900</v>
      </c>
      <c r="J264" s="1" t="s">
        <v>879</v>
      </c>
      <c r="K264" s="1">
        <v>30024</v>
      </c>
      <c r="L264" s="1">
        <v>116</v>
      </c>
      <c r="M264" s="2">
        <v>45100</v>
      </c>
      <c r="N264" s="1" t="s">
        <v>882</v>
      </c>
      <c r="O264" s="1" t="s">
        <v>884</v>
      </c>
    </row>
    <row r="265" spans="1:15" x14ac:dyDescent="0.3">
      <c r="A265" s="1" t="s">
        <v>275</v>
      </c>
      <c r="B265" s="1" t="s">
        <v>720</v>
      </c>
      <c r="C265" s="1">
        <v>42</v>
      </c>
      <c r="D265" s="1" t="s">
        <v>861</v>
      </c>
      <c r="E265" s="1" t="s">
        <v>866</v>
      </c>
      <c r="F265" s="1" t="s">
        <v>872</v>
      </c>
      <c r="G265" s="1">
        <v>186136</v>
      </c>
      <c r="H265" s="1" t="s">
        <v>873</v>
      </c>
      <c r="I265" s="1">
        <v>570</v>
      </c>
      <c r="J265" s="1" t="s">
        <v>880</v>
      </c>
      <c r="K265" s="1">
        <v>148166</v>
      </c>
      <c r="L265" s="1">
        <v>151</v>
      </c>
      <c r="M265" s="2">
        <v>43371</v>
      </c>
      <c r="N265" s="1" t="s">
        <v>881</v>
      </c>
      <c r="O265" s="1" t="s">
        <v>885</v>
      </c>
    </row>
    <row r="266" spans="1:15" x14ac:dyDescent="0.3">
      <c r="A266" s="1" t="s">
        <v>276</v>
      </c>
      <c r="B266" s="1" t="s">
        <v>721</v>
      </c>
      <c r="C266" s="1">
        <v>49</v>
      </c>
      <c r="D266" s="1" t="s">
        <v>861</v>
      </c>
      <c r="E266" s="1" t="s">
        <v>869</v>
      </c>
      <c r="F266" s="1" t="s">
        <v>872</v>
      </c>
      <c r="G266" s="1">
        <v>696204</v>
      </c>
      <c r="H266" s="1" t="s">
        <v>873</v>
      </c>
      <c r="I266" s="1">
        <v>800</v>
      </c>
      <c r="J266" s="1" t="s">
        <v>877</v>
      </c>
      <c r="K266" s="1">
        <v>83749</v>
      </c>
      <c r="L266" s="1">
        <v>99</v>
      </c>
      <c r="M266" s="2">
        <v>43782</v>
      </c>
      <c r="N266" s="1" t="s">
        <v>882</v>
      </c>
      <c r="O266" s="1" t="s">
        <v>884</v>
      </c>
    </row>
    <row r="267" spans="1:15" x14ac:dyDescent="0.3">
      <c r="A267" s="1" t="s">
        <v>277</v>
      </c>
      <c r="B267" s="1" t="s">
        <v>722</v>
      </c>
      <c r="C267" s="1">
        <v>23</v>
      </c>
      <c r="D267" s="1" t="s">
        <v>861</v>
      </c>
      <c r="E267" s="1" t="s">
        <v>863</v>
      </c>
      <c r="F267" s="1" t="s">
        <v>872</v>
      </c>
      <c r="G267" s="1">
        <v>209320</v>
      </c>
      <c r="H267" s="1" t="s">
        <v>873</v>
      </c>
      <c r="I267" s="1">
        <v>594</v>
      </c>
      <c r="J267" s="1" t="s">
        <v>876</v>
      </c>
      <c r="K267" s="1">
        <v>5649</v>
      </c>
      <c r="L267" s="1">
        <v>9</v>
      </c>
      <c r="M267" s="2">
        <v>42608</v>
      </c>
      <c r="N267" s="1" t="s">
        <v>881</v>
      </c>
      <c r="O267" s="1" t="s">
        <v>885</v>
      </c>
    </row>
    <row r="268" spans="1:15" x14ac:dyDescent="0.3">
      <c r="A268" s="1" t="s">
        <v>278</v>
      </c>
      <c r="B268" s="1" t="s">
        <v>723</v>
      </c>
      <c r="C268" s="1">
        <v>20</v>
      </c>
      <c r="D268" s="1" t="s">
        <v>861</v>
      </c>
      <c r="E268" s="1" t="s">
        <v>869</v>
      </c>
      <c r="F268" s="1" t="s">
        <v>872</v>
      </c>
      <c r="G268" s="1">
        <v>898889</v>
      </c>
      <c r="H268" s="1" t="s">
        <v>873</v>
      </c>
      <c r="I268" s="1">
        <v>623</v>
      </c>
      <c r="J268" s="1" t="s">
        <v>876</v>
      </c>
      <c r="K268" s="1">
        <v>8954</v>
      </c>
      <c r="L268" s="1">
        <v>7</v>
      </c>
      <c r="M268" s="2">
        <v>43331</v>
      </c>
      <c r="N268" s="1" t="s">
        <v>881</v>
      </c>
      <c r="O268" s="1" t="s">
        <v>884</v>
      </c>
    </row>
    <row r="269" spans="1:15" x14ac:dyDescent="0.3">
      <c r="A269" s="1" t="s">
        <v>279</v>
      </c>
      <c r="B269" s="1" t="s">
        <v>724</v>
      </c>
      <c r="C269" s="1">
        <v>52</v>
      </c>
      <c r="D269" s="1" t="s">
        <v>861</v>
      </c>
      <c r="E269" s="1" t="s">
        <v>866</v>
      </c>
      <c r="F269" s="1" t="s">
        <v>871</v>
      </c>
      <c r="G269" s="1">
        <v>970729</v>
      </c>
      <c r="H269" s="1" t="s">
        <v>874</v>
      </c>
      <c r="I269" s="1">
        <v>711</v>
      </c>
      <c r="J269" s="1" t="s">
        <v>880</v>
      </c>
      <c r="K269" s="1">
        <v>110236</v>
      </c>
      <c r="L269" s="1">
        <v>160</v>
      </c>
      <c r="M269" s="2">
        <v>42623</v>
      </c>
      <c r="N269" s="1" t="s">
        <v>882</v>
      </c>
      <c r="O269" s="1" t="s">
        <v>884</v>
      </c>
    </row>
    <row r="270" spans="1:15" x14ac:dyDescent="0.3">
      <c r="A270" s="1" t="s">
        <v>280</v>
      </c>
      <c r="B270" s="1" t="s">
        <v>725</v>
      </c>
      <c r="C270" s="1">
        <v>29</v>
      </c>
      <c r="D270" s="1" t="s">
        <v>861</v>
      </c>
      <c r="E270" s="1" t="s">
        <v>867</v>
      </c>
      <c r="F270" s="1" t="s">
        <v>872</v>
      </c>
      <c r="G270" s="1">
        <v>57009</v>
      </c>
      <c r="H270" s="1" t="s">
        <v>873</v>
      </c>
      <c r="I270" s="1">
        <v>865</v>
      </c>
      <c r="J270" s="1" t="s">
        <v>878</v>
      </c>
      <c r="K270" s="1">
        <v>21370</v>
      </c>
      <c r="L270" s="1">
        <v>139</v>
      </c>
      <c r="M270" s="2">
        <v>42738</v>
      </c>
      <c r="N270" s="1" t="s">
        <v>882</v>
      </c>
      <c r="O270" s="1" t="s">
        <v>885</v>
      </c>
    </row>
    <row r="271" spans="1:15" x14ac:dyDescent="0.3">
      <c r="A271" s="1" t="s">
        <v>281</v>
      </c>
      <c r="B271" s="1" t="s">
        <v>726</v>
      </c>
      <c r="C271" s="1">
        <v>27</v>
      </c>
      <c r="D271" s="1" t="s">
        <v>861</v>
      </c>
      <c r="E271" s="1" t="s">
        <v>869</v>
      </c>
      <c r="F271" s="1" t="s">
        <v>872</v>
      </c>
      <c r="G271" s="1">
        <v>56744</v>
      </c>
      <c r="H271" s="1" t="s">
        <v>873</v>
      </c>
      <c r="I271" s="1">
        <v>738</v>
      </c>
      <c r="J271" s="1" t="s">
        <v>880</v>
      </c>
      <c r="K271" s="1">
        <v>101731</v>
      </c>
      <c r="L271" s="1">
        <v>103</v>
      </c>
      <c r="M271" s="2">
        <v>44749</v>
      </c>
      <c r="N271" s="1" t="s">
        <v>882</v>
      </c>
      <c r="O271" s="1" t="s">
        <v>885</v>
      </c>
    </row>
    <row r="272" spans="1:15" x14ac:dyDescent="0.3">
      <c r="A272" s="1" t="s">
        <v>282</v>
      </c>
      <c r="B272" s="1" t="s">
        <v>727</v>
      </c>
      <c r="C272" s="1">
        <v>47</v>
      </c>
      <c r="D272" s="1" t="s">
        <v>861</v>
      </c>
      <c r="E272" s="1" t="s">
        <v>867</v>
      </c>
      <c r="F272" s="1" t="s">
        <v>872</v>
      </c>
      <c r="G272" s="1">
        <v>773345</v>
      </c>
      <c r="H272" s="1" t="s">
        <v>873</v>
      </c>
      <c r="I272" s="1">
        <v>872</v>
      </c>
      <c r="J272" s="1" t="s">
        <v>879</v>
      </c>
      <c r="K272" s="1">
        <v>122825</v>
      </c>
      <c r="L272" s="1">
        <v>122</v>
      </c>
      <c r="M272" s="2">
        <v>42187</v>
      </c>
      <c r="N272" s="1" t="s">
        <v>882</v>
      </c>
      <c r="O272" s="1" t="s">
        <v>884</v>
      </c>
    </row>
    <row r="273" spans="1:15" x14ac:dyDescent="0.3">
      <c r="A273" s="1" t="s">
        <v>283</v>
      </c>
      <c r="B273" s="1" t="s">
        <v>728</v>
      </c>
      <c r="C273" s="1">
        <v>21</v>
      </c>
      <c r="D273" s="1" t="s">
        <v>861</v>
      </c>
      <c r="E273" s="1" t="s">
        <v>867</v>
      </c>
      <c r="F273" s="1" t="s">
        <v>872</v>
      </c>
      <c r="G273" s="1">
        <v>340107</v>
      </c>
      <c r="H273" s="1" t="s">
        <v>873</v>
      </c>
      <c r="I273" s="1">
        <v>827</v>
      </c>
      <c r="J273" s="1" t="s">
        <v>876</v>
      </c>
      <c r="K273" s="1">
        <v>2979</v>
      </c>
      <c r="L273" s="1">
        <v>7</v>
      </c>
      <c r="M273" s="2">
        <v>44552</v>
      </c>
      <c r="N273" s="1" t="s">
        <v>882</v>
      </c>
      <c r="O273" s="1" t="s">
        <v>884</v>
      </c>
    </row>
    <row r="274" spans="1:15" x14ac:dyDescent="0.3">
      <c r="A274" s="1" t="s">
        <v>284</v>
      </c>
      <c r="B274" s="1" t="s">
        <v>729</v>
      </c>
      <c r="C274" s="1">
        <v>65</v>
      </c>
      <c r="D274" s="1" t="s">
        <v>861</v>
      </c>
      <c r="E274" s="1" t="s">
        <v>864</v>
      </c>
      <c r="F274" s="1" t="s">
        <v>870</v>
      </c>
      <c r="G274" s="1">
        <v>86590</v>
      </c>
      <c r="H274" s="1" t="s">
        <v>873</v>
      </c>
      <c r="I274" s="1">
        <v>763</v>
      </c>
      <c r="J274" s="1" t="s">
        <v>875</v>
      </c>
      <c r="K274" s="1">
        <v>145278</v>
      </c>
      <c r="L274" s="1">
        <v>187</v>
      </c>
      <c r="M274" s="2">
        <v>44520</v>
      </c>
      <c r="N274" s="1" t="s">
        <v>882</v>
      </c>
      <c r="O274" s="1" t="s">
        <v>885</v>
      </c>
    </row>
    <row r="275" spans="1:15" x14ac:dyDescent="0.3">
      <c r="A275" s="1" t="s">
        <v>285</v>
      </c>
      <c r="B275" s="1" t="s">
        <v>730</v>
      </c>
      <c r="C275" s="1">
        <v>38</v>
      </c>
      <c r="D275" s="1" t="s">
        <v>861</v>
      </c>
      <c r="E275" s="1" t="s">
        <v>869</v>
      </c>
      <c r="F275" s="1" t="s">
        <v>871</v>
      </c>
      <c r="G275" s="1">
        <v>18966</v>
      </c>
      <c r="H275" s="1" t="s">
        <v>873</v>
      </c>
      <c r="I275" s="1">
        <v>721</v>
      </c>
      <c r="J275" s="1" t="s">
        <v>875</v>
      </c>
      <c r="K275" s="1">
        <v>99083</v>
      </c>
      <c r="L275" s="1">
        <v>48</v>
      </c>
      <c r="M275" s="2">
        <v>43153</v>
      </c>
      <c r="N275" s="1" t="s">
        <v>882</v>
      </c>
      <c r="O275" s="1" t="s">
        <v>885</v>
      </c>
    </row>
    <row r="276" spans="1:15" x14ac:dyDescent="0.3">
      <c r="A276" s="1" t="s">
        <v>286</v>
      </c>
      <c r="B276" s="1" t="s">
        <v>731</v>
      </c>
      <c r="C276" s="1">
        <v>32</v>
      </c>
      <c r="D276" s="1" t="s">
        <v>861</v>
      </c>
      <c r="E276" s="1" t="s">
        <v>863</v>
      </c>
      <c r="F276" s="1" t="s">
        <v>872</v>
      </c>
      <c r="G276" s="1">
        <v>845525</v>
      </c>
      <c r="H276" s="1" t="s">
        <v>874</v>
      </c>
      <c r="I276" s="1">
        <v>898</v>
      </c>
      <c r="J276" s="1" t="s">
        <v>878</v>
      </c>
      <c r="K276" s="1">
        <v>128060</v>
      </c>
      <c r="L276" s="1">
        <v>7</v>
      </c>
      <c r="M276" s="2">
        <v>45234</v>
      </c>
      <c r="N276" s="1" t="s">
        <v>882</v>
      </c>
      <c r="O276" s="1" t="s">
        <v>884</v>
      </c>
    </row>
    <row r="277" spans="1:15" x14ac:dyDescent="0.3">
      <c r="A277" s="1" t="s">
        <v>287</v>
      </c>
      <c r="B277" s="1" t="s">
        <v>732</v>
      </c>
      <c r="C277" s="1">
        <v>24</v>
      </c>
      <c r="D277" s="1" t="s">
        <v>861</v>
      </c>
      <c r="E277" s="1" t="s">
        <v>864</v>
      </c>
      <c r="F277" s="1" t="s">
        <v>871</v>
      </c>
      <c r="G277" s="1">
        <v>588683</v>
      </c>
      <c r="H277" s="1" t="s">
        <v>874</v>
      </c>
      <c r="I277" s="1">
        <v>595</v>
      </c>
      <c r="J277" s="1" t="s">
        <v>880</v>
      </c>
      <c r="K277" s="1">
        <v>45530</v>
      </c>
      <c r="L277" s="1">
        <v>119</v>
      </c>
      <c r="M277" s="2">
        <v>45314</v>
      </c>
      <c r="N277" s="1" t="s">
        <v>881</v>
      </c>
      <c r="O277" s="1" t="s">
        <v>884</v>
      </c>
    </row>
    <row r="278" spans="1:15" x14ac:dyDescent="0.3">
      <c r="A278" s="1" t="s">
        <v>288</v>
      </c>
      <c r="B278" s="1" t="s">
        <v>733</v>
      </c>
      <c r="C278" s="1">
        <v>65</v>
      </c>
      <c r="D278" s="1" t="s">
        <v>861</v>
      </c>
      <c r="E278" s="1" t="s">
        <v>864</v>
      </c>
      <c r="F278" s="1" t="s">
        <v>870</v>
      </c>
      <c r="G278" s="1">
        <v>717451</v>
      </c>
      <c r="H278" s="1" t="s">
        <v>873</v>
      </c>
      <c r="I278" s="1">
        <v>764</v>
      </c>
      <c r="J278" s="1" t="s">
        <v>878</v>
      </c>
      <c r="K278" s="1">
        <v>26507</v>
      </c>
      <c r="L278" s="1">
        <v>162</v>
      </c>
      <c r="M278" s="2">
        <v>43832</v>
      </c>
      <c r="N278" s="1" t="s">
        <v>882</v>
      </c>
      <c r="O278" s="1" t="s">
        <v>884</v>
      </c>
    </row>
    <row r="279" spans="1:15" x14ac:dyDescent="0.3">
      <c r="A279" s="1" t="s">
        <v>289</v>
      </c>
      <c r="B279" s="1" t="s">
        <v>734</v>
      </c>
      <c r="C279" s="1">
        <v>33</v>
      </c>
      <c r="D279" s="1" t="s">
        <v>861</v>
      </c>
      <c r="E279" s="1" t="s">
        <v>863</v>
      </c>
      <c r="F279" s="1" t="s">
        <v>870</v>
      </c>
      <c r="G279" s="1">
        <v>340744</v>
      </c>
      <c r="H279" s="1" t="s">
        <v>874</v>
      </c>
      <c r="I279" s="1">
        <v>502</v>
      </c>
      <c r="J279" s="1" t="s">
        <v>878</v>
      </c>
      <c r="K279" s="1">
        <v>32327</v>
      </c>
      <c r="L279" s="1">
        <v>172</v>
      </c>
      <c r="M279" s="2">
        <v>44280</v>
      </c>
      <c r="N279" s="1" t="s">
        <v>881</v>
      </c>
      <c r="O279" s="1" t="s">
        <v>884</v>
      </c>
    </row>
    <row r="280" spans="1:15" x14ac:dyDescent="0.3">
      <c r="A280" s="1" t="s">
        <v>290</v>
      </c>
      <c r="B280" s="1" t="s">
        <v>735</v>
      </c>
      <c r="C280" s="1">
        <v>53</v>
      </c>
      <c r="D280" s="1" t="s">
        <v>861</v>
      </c>
      <c r="E280" s="1" t="s">
        <v>868</v>
      </c>
      <c r="F280" s="1" t="s">
        <v>870</v>
      </c>
      <c r="G280" s="1">
        <v>742739</v>
      </c>
      <c r="H280" s="1" t="s">
        <v>873</v>
      </c>
      <c r="I280" s="1">
        <v>674</v>
      </c>
      <c r="J280" s="1" t="s">
        <v>875</v>
      </c>
      <c r="K280" s="1">
        <v>148503</v>
      </c>
      <c r="L280" s="1">
        <v>27</v>
      </c>
      <c r="M280" s="2">
        <v>42657</v>
      </c>
      <c r="N280" s="1" t="s">
        <v>881</v>
      </c>
      <c r="O280" s="1" t="s">
        <v>884</v>
      </c>
    </row>
    <row r="281" spans="1:15" x14ac:dyDescent="0.3">
      <c r="A281" s="1" t="s">
        <v>291</v>
      </c>
      <c r="B281" s="1" t="s">
        <v>736</v>
      </c>
      <c r="C281" s="1">
        <v>48</v>
      </c>
      <c r="D281" s="1" t="s">
        <v>861</v>
      </c>
      <c r="E281" s="1" t="s">
        <v>865</v>
      </c>
      <c r="F281" s="1" t="s">
        <v>870</v>
      </c>
      <c r="G281" s="1">
        <v>6427</v>
      </c>
      <c r="H281" s="1" t="s">
        <v>873</v>
      </c>
      <c r="I281" s="1">
        <v>610</v>
      </c>
      <c r="J281" s="1" t="s">
        <v>880</v>
      </c>
      <c r="K281" s="1">
        <v>124319</v>
      </c>
      <c r="L281" s="1">
        <v>26</v>
      </c>
      <c r="M281" s="2">
        <v>42016</v>
      </c>
      <c r="N281" s="1" t="s">
        <v>881</v>
      </c>
      <c r="O281" s="1" t="s">
        <v>885</v>
      </c>
    </row>
    <row r="282" spans="1:15" x14ac:dyDescent="0.3">
      <c r="A282" s="1" t="s">
        <v>292</v>
      </c>
      <c r="B282" s="1" t="s">
        <v>737</v>
      </c>
      <c r="C282" s="1">
        <v>60</v>
      </c>
      <c r="D282" s="1" t="s">
        <v>861</v>
      </c>
      <c r="E282" s="1" t="s">
        <v>866</v>
      </c>
      <c r="F282" s="1" t="s">
        <v>871</v>
      </c>
      <c r="G282" s="1">
        <v>312857</v>
      </c>
      <c r="H282" s="1" t="s">
        <v>873</v>
      </c>
      <c r="I282" s="1">
        <v>886</v>
      </c>
      <c r="J282" s="1" t="s">
        <v>880</v>
      </c>
      <c r="K282" s="1">
        <v>119544</v>
      </c>
      <c r="L282" s="1">
        <v>87</v>
      </c>
      <c r="M282" s="2">
        <v>42299</v>
      </c>
      <c r="N282" s="1" t="s">
        <v>882</v>
      </c>
      <c r="O282" s="1" t="s">
        <v>884</v>
      </c>
    </row>
    <row r="283" spans="1:15" x14ac:dyDescent="0.3">
      <c r="A283" s="1" t="s">
        <v>293</v>
      </c>
      <c r="B283" s="1" t="s">
        <v>738</v>
      </c>
      <c r="C283" s="1">
        <v>28</v>
      </c>
      <c r="D283" s="1" t="s">
        <v>861</v>
      </c>
      <c r="E283" s="1" t="s">
        <v>867</v>
      </c>
      <c r="F283" s="1" t="s">
        <v>871</v>
      </c>
      <c r="G283" s="1">
        <v>159554</v>
      </c>
      <c r="H283" s="1" t="s">
        <v>874</v>
      </c>
      <c r="I283" s="1">
        <v>658</v>
      </c>
      <c r="J283" s="1" t="s">
        <v>875</v>
      </c>
      <c r="K283" s="1">
        <v>125801</v>
      </c>
      <c r="L283" s="1">
        <v>144</v>
      </c>
      <c r="M283" s="2">
        <v>45467</v>
      </c>
      <c r="N283" s="1" t="s">
        <v>881</v>
      </c>
      <c r="O283" s="1" t="s">
        <v>885</v>
      </c>
    </row>
    <row r="284" spans="1:15" x14ac:dyDescent="0.3">
      <c r="A284" s="1" t="s">
        <v>294</v>
      </c>
      <c r="B284" s="1" t="s">
        <v>739</v>
      </c>
      <c r="C284" s="1">
        <v>59</v>
      </c>
      <c r="D284" s="1" t="s">
        <v>861</v>
      </c>
      <c r="E284" s="1" t="s">
        <v>863</v>
      </c>
      <c r="F284" s="1" t="s">
        <v>871</v>
      </c>
      <c r="G284" s="1">
        <v>550416</v>
      </c>
      <c r="H284" s="1" t="s">
        <v>873</v>
      </c>
      <c r="I284" s="1">
        <v>740</v>
      </c>
      <c r="J284" s="1" t="s">
        <v>877</v>
      </c>
      <c r="K284" s="1">
        <v>106228</v>
      </c>
      <c r="L284" s="1">
        <v>95</v>
      </c>
      <c r="M284" s="2">
        <v>42795</v>
      </c>
      <c r="N284" s="1" t="s">
        <v>882</v>
      </c>
      <c r="O284" s="1" t="s">
        <v>884</v>
      </c>
    </row>
    <row r="285" spans="1:15" x14ac:dyDescent="0.3">
      <c r="A285" s="1" t="s">
        <v>295</v>
      </c>
      <c r="B285" s="1" t="s">
        <v>493</v>
      </c>
      <c r="C285" s="1">
        <v>57</v>
      </c>
      <c r="D285" s="1" t="s">
        <v>861</v>
      </c>
      <c r="E285" s="1" t="s">
        <v>865</v>
      </c>
      <c r="F285" s="1" t="s">
        <v>872</v>
      </c>
      <c r="G285" s="1">
        <v>262184</v>
      </c>
      <c r="H285" s="1" t="s">
        <v>873</v>
      </c>
      <c r="I285" s="1">
        <v>688</v>
      </c>
      <c r="J285" s="1" t="s">
        <v>880</v>
      </c>
      <c r="K285" s="1">
        <v>131487</v>
      </c>
      <c r="L285" s="1">
        <v>146</v>
      </c>
      <c r="M285" s="2">
        <v>44715</v>
      </c>
      <c r="N285" s="1" t="s">
        <v>881</v>
      </c>
      <c r="O285" s="1" t="s">
        <v>885</v>
      </c>
    </row>
    <row r="286" spans="1:15" x14ac:dyDescent="0.3">
      <c r="A286" s="1" t="s">
        <v>296</v>
      </c>
      <c r="B286" s="1" t="s">
        <v>740</v>
      </c>
      <c r="C286" s="1">
        <v>24</v>
      </c>
      <c r="D286" s="1" t="s">
        <v>861</v>
      </c>
      <c r="E286" s="1" t="s">
        <v>865</v>
      </c>
      <c r="F286" s="1" t="s">
        <v>871</v>
      </c>
      <c r="G286" s="1">
        <v>724772</v>
      </c>
      <c r="H286" s="1" t="s">
        <v>873</v>
      </c>
      <c r="I286" s="1">
        <v>564</v>
      </c>
      <c r="J286" s="1" t="s">
        <v>878</v>
      </c>
      <c r="K286" s="1">
        <v>142807</v>
      </c>
      <c r="L286" s="1">
        <v>137</v>
      </c>
      <c r="M286" s="2">
        <v>43790</v>
      </c>
      <c r="N286" s="1" t="s">
        <v>881</v>
      </c>
      <c r="O286" s="1" t="s">
        <v>884</v>
      </c>
    </row>
    <row r="287" spans="1:15" x14ac:dyDescent="0.3">
      <c r="A287" s="1" t="s">
        <v>297</v>
      </c>
      <c r="B287" s="1" t="s">
        <v>741</v>
      </c>
      <c r="C287" s="1">
        <v>37</v>
      </c>
      <c r="D287" s="1" t="s">
        <v>861</v>
      </c>
      <c r="E287" s="1" t="s">
        <v>868</v>
      </c>
      <c r="F287" s="1" t="s">
        <v>872</v>
      </c>
      <c r="G287" s="1">
        <v>838204</v>
      </c>
      <c r="H287" s="1" t="s">
        <v>874</v>
      </c>
      <c r="I287" s="1">
        <v>617</v>
      </c>
      <c r="J287" s="1" t="s">
        <v>875</v>
      </c>
      <c r="K287" s="1">
        <v>27978</v>
      </c>
      <c r="L287" s="1">
        <v>196</v>
      </c>
      <c r="M287" s="2">
        <v>44198</v>
      </c>
      <c r="N287" s="1" t="s">
        <v>881</v>
      </c>
      <c r="O287" s="1" t="s">
        <v>884</v>
      </c>
    </row>
    <row r="288" spans="1:15" x14ac:dyDescent="0.3">
      <c r="A288" s="1" t="s">
        <v>298</v>
      </c>
      <c r="B288" s="1" t="s">
        <v>742</v>
      </c>
      <c r="C288" s="1">
        <v>23</v>
      </c>
      <c r="D288" s="1" t="s">
        <v>861</v>
      </c>
      <c r="E288" s="1" t="s">
        <v>865</v>
      </c>
      <c r="F288" s="1" t="s">
        <v>871</v>
      </c>
      <c r="G288" s="1">
        <v>818939</v>
      </c>
      <c r="H288" s="1" t="s">
        <v>874</v>
      </c>
      <c r="I288" s="1">
        <v>854</v>
      </c>
      <c r="J288" s="1" t="s">
        <v>876</v>
      </c>
      <c r="K288" s="1">
        <v>1504</v>
      </c>
      <c r="L288" s="1">
        <v>5</v>
      </c>
      <c r="M288" s="2">
        <v>45648</v>
      </c>
      <c r="N288" s="1" t="s">
        <v>882</v>
      </c>
      <c r="O288" s="1" t="s">
        <v>884</v>
      </c>
    </row>
    <row r="289" spans="1:15" x14ac:dyDescent="0.3">
      <c r="A289" s="1" t="s">
        <v>299</v>
      </c>
      <c r="B289" s="1" t="s">
        <v>743</v>
      </c>
      <c r="C289" s="1">
        <v>38</v>
      </c>
      <c r="D289" s="1" t="s">
        <v>861</v>
      </c>
      <c r="E289" s="1" t="s">
        <v>864</v>
      </c>
      <c r="F289" s="1" t="s">
        <v>871</v>
      </c>
      <c r="G289" s="1">
        <v>151544</v>
      </c>
      <c r="H289" s="1" t="s">
        <v>873</v>
      </c>
      <c r="I289" s="1">
        <v>562</v>
      </c>
      <c r="J289" s="1" t="s">
        <v>878</v>
      </c>
      <c r="K289" s="1">
        <v>37435</v>
      </c>
      <c r="L289" s="1">
        <v>137</v>
      </c>
      <c r="M289" s="2">
        <v>42575</v>
      </c>
      <c r="N289" s="1" t="s">
        <v>881</v>
      </c>
      <c r="O289" s="1" t="s">
        <v>885</v>
      </c>
    </row>
    <row r="290" spans="1:15" x14ac:dyDescent="0.3">
      <c r="A290" s="1" t="s">
        <v>300</v>
      </c>
      <c r="B290" s="1" t="s">
        <v>744</v>
      </c>
      <c r="C290" s="1">
        <v>37</v>
      </c>
      <c r="D290" s="1" t="s">
        <v>861</v>
      </c>
      <c r="E290" s="1" t="s">
        <v>862</v>
      </c>
      <c r="F290" s="1" t="s">
        <v>870</v>
      </c>
      <c r="G290" s="1">
        <v>216337</v>
      </c>
      <c r="H290" s="1" t="s">
        <v>874</v>
      </c>
      <c r="I290" s="1">
        <v>593</v>
      </c>
      <c r="J290" s="1" t="s">
        <v>877</v>
      </c>
      <c r="K290" s="1">
        <v>95299</v>
      </c>
      <c r="L290" s="1">
        <v>153</v>
      </c>
      <c r="M290" s="2">
        <v>42479</v>
      </c>
      <c r="N290" s="1" t="s">
        <v>881</v>
      </c>
      <c r="O290" s="1" t="s">
        <v>885</v>
      </c>
    </row>
    <row r="291" spans="1:15" x14ac:dyDescent="0.3">
      <c r="A291" s="1" t="s">
        <v>301</v>
      </c>
      <c r="B291" s="1" t="s">
        <v>745</v>
      </c>
      <c r="C291" s="1">
        <v>43</v>
      </c>
      <c r="D291" s="1" t="s">
        <v>861</v>
      </c>
      <c r="E291" s="1" t="s">
        <v>863</v>
      </c>
      <c r="F291" s="1" t="s">
        <v>871</v>
      </c>
      <c r="G291" s="1">
        <v>948435</v>
      </c>
      <c r="H291" s="1" t="s">
        <v>873</v>
      </c>
      <c r="I291" s="1">
        <v>688</v>
      </c>
      <c r="J291" s="1" t="s">
        <v>877</v>
      </c>
      <c r="K291" s="1">
        <v>113541</v>
      </c>
      <c r="L291" s="1">
        <v>27</v>
      </c>
      <c r="M291" s="2">
        <v>42253</v>
      </c>
      <c r="N291" s="1" t="s">
        <v>881</v>
      </c>
      <c r="O291" s="1" t="s">
        <v>884</v>
      </c>
    </row>
    <row r="292" spans="1:15" x14ac:dyDescent="0.3">
      <c r="A292" s="1" t="s">
        <v>302</v>
      </c>
      <c r="B292" s="1" t="s">
        <v>746</v>
      </c>
      <c r="C292" s="1">
        <v>54</v>
      </c>
      <c r="D292" s="1" t="s">
        <v>861</v>
      </c>
      <c r="E292" s="1" t="s">
        <v>867</v>
      </c>
      <c r="F292" s="1" t="s">
        <v>870</v>
      </c>
      <c r="G292" s="1">
        <v>845271</v>
      </c>
      <c r="H292" s="1" t="s">
        <v>874</v>
      </c>
      <c r="I292" s="1">
        <v>810</v>
      </c>
      <c r="J292" s="1" t="s">
        <v>880</v>
      </c>
      <c r="K292" s="1">
        <v>114108</v>
      </c>
      <c r="L292" s="1">
        <v>39</v>
      </c>
      <c r="M292" s="2">
        <v>43657</v>
      </c>
      <c r="N292" s="1" t="s">
        <v>882</v>
      </c>
      <c r="O292" s="1" t="s">
        <v>884</v>
      </c>
    </row>
    <row r="293" spans="1:15" x14ac:dyDescent="0.3">
      <c r="A293" s="1" t="s">
        <v>303</v>
      </c>
      <c r="B293" s="1" t="s">
        <v>747</v>
      </c>
      <c r="C293" s="1">
        <v>27</v>
      </c>
      <c r="D293" s="1" t="s">
        <v>861</v>
      </c>
      <c r="E293" s="1" t="s">
        <v>867</v>
      </c>
      <c r="F293" s="1" t="s">
        <v>871</v>
      </c>
      <c r="G293" s="1">
        <v>394091</v>
      </c>
      <c r="H293" s="1" t="s">
        <v>873</v>
      </c>
      <c r="I293" s="1">
        <v>576</v>
      </c>
      <c r="J293" s="1" t="s">
        <v>877</v>
      </c>
      <c r="K293" s="1">
        <v>32763</v>
      </c>
      <c r="L293" s="1">
        <v>173</v>
      </c>
      <c r="M293" s="2">
        <v>43893</v>
      </c>
      <c r="N293" s="1" t="s">
        <v>881</v>
      </c>
      <c r="O293" s="1" t="s">
        <v>884</v>
      </c>
    </row>
    <row r="294" spans="1:15" x14ac:dyDescent="0.3">
      <c r="A294" s="1" t="s">
        <v>304</v>
      </c>
      <c r="B294" s="1" t="s">
        <v>748</v>
      </c>
      <c r="C294" s="1">
        <v>62</v>
      </c>
      <c r="D294" s="1" t="s">
        <v>861</v>
      </c>
      <c r="E294" s="1" t="s">
        <v>862</v>
      </c>
      <c r="F294" s="1" t="s">
        <v>871</v>
      </c>
      <c r="G294" s="1">
        <v>408966</v>
      </c>
      <c r="H294" s="1" t="s">
        <v>874</v>
      </c>
      <c r="I294" s="1">
        <v>713</v>
      </c>
      <c r="J294" s="1" t="s">
        <v>880</v>
      </c>
      <c r="K294" s="1">
        <v>25891</v>
      </c>
      <c r="L294" s="1">
        <v>15</v>
      </c>
      <c r="M294" s="2">
        <v>42402</v>
      </c>
      <c r="N294" s="1" t="s">
        <v>882</v>
      </c>
      <c r="O294" s="1" t="s">
        <v>884</v>
      </c>
    </row>
    <row r="295" spans="1:15" x14ac:dyDescent="0.3">
      <c r="A295" s="1" t="s">
        <v>305</v>
      </c>
      <c r="B295" s="1" t="s">
        <v>749</v>
      </c>
      <c r="C295" s="1">
        <v>38</v>
      </c>
      <c r="D295" s="1" t="s">
        <v>861</v>
      </c>
      <c r="E295" s="1" t="s">
        <v>864</v>
      </c>
      <c r="F295" s="1" t="s">
        <v>870</v>
      </c>
      <c r="G295" s="1">
        <v>483325</v>
      </c>
      <c r="H295" s="1" t="s">
        <v>873</v>
      </c>
      <c r="I295" s="1">
        <v>532</v>
      </c>
      <c r="J295" s="1" t="s">
        <v>878</v>
      </c>
      <c r="K295" s="1">
        <v>29949</v>
      </c>
      <c r="L295" s="1">
        <v>62</v>
      </c>
      <c r="M295" s="2">
        <v>43634</v>
      </c>
      <c r="N295" s="1" t="s">
        <v>881</v>
      </c>
      <c r="O295" s="1" t="s">
        <v>884</v>
      </c>
    </row>
    <row r="296" spans="1:15" x14ac:dyDescent="0.3">
      <c r="A296" s="1" t="s">
        <v>306</v>
      </c>
      <c r="B296" s="1" t="s">
        <v>750</v>
      </c>
      <c r="C296" s="1">
        <v>37</v>
      </c>
      <c r="D296" s="1" t="s">
        <v>861</v>
      </c>
      <c r="E296" s="1" t="s">
        <v>869</v>
      </c>
      <c r="F296" s="1" t="s">
        <v>870</v>
      </c>
      <c r="G296" s="1">
        <v>147684</v>
      </c>
      <c r="H296" s="1" t="s">
        <v>874</v>
      </c>
      <c r="I296" s="1">
        <v>787</v>
      </c>
      <c r="J296" s="1" t="s">
        <v>880</v>
      </c>
      <c r="K296" s="1">
        <v>83359</v>
      </c>
      <c r="L296" s="1">
        <v>51</v>
      </c>
      <c r="M296" s="2">
        <v>45453</v>
      </c>
      <c r="N296" s="1" t="s">
        <v>882</v>
      </c>
      <c r="O296" s="1" t="s">
        <v>885</v>
      </c>
    </row>
    <row r="297" spans="1:15" x14ac:dyDescent="0.3">
      <c r="A297" s="1" t="s">
        <v>307</v>
      </c>
      <c r="B297" s="1" t="s">
        <v>751</v>
      </c>
      <c r="C297" s="1">
        <v>45</v>
      </c>
      <c r="D297" s="1" t="s">
        <v>861</v>
      </c>
      <c r="E297" s="1" t="s">
        <v>865</v>
      </c>
      <c r="F297" s="1" t="s">
        <v>872</v>
      </c>
      <c r="G297" s="1">
        <v>910407</v>
      </c>
      <c r="H297" s="1" t="s">
        <v>874</v>
      </c>
      <c r="I297" s="1">
        <v>602</v>
      </c>
      <c r="J297" s="1" t="s">
        <v>877</v>
      </c>
      <c r="K297" s="1">
        <v>51523</v>
      </c>
      <c r="L297" s="1">
        <v>22</v>
      </c>
      <c r="M297" s="2">
        <v>43973</v>
      </c>
      <c r="N297" s="1" t="s">
        <v>881</v>
      </c>
      <c r="O297" s="1" t="s">
        <v>884</v>
      </c>
    </row>
    <row r="298" spans="1:15" x14ac:dyDescent="0.3">
      <c r="A298" s="1" t="s">
        <v>308</v>
      </c>
      <c r="B298" s="1" t="s">
        <v>752</v>
      </c>
      <c r="C298" s="1">
        <v>21</v>
      </c>
      <c r="D298" s="1" t="s">
        <v>860</v>
      </c>
      <c r="E298" s="1" t="s">
        <v>869</v>
      </c>
      <c r="F298" s="1" t="s">
        <v>872</v>
      </c>
      <c r="G298" s="1">
        <v>271181</v>
      </c>
      <c r="H298" s="1" t="s">
        <v>873</v>
      </c>
      <c r="I298" s="1">
        <v>820</v>
      </c>
      <c r="J298" s="1" t="s">
        <v>876</v>
      </c>
      <c r="K298" s="1">
        <v>10509</v>
      </c>
      <c r="L298" s="1">
        <v>7</v>
      </c>
      <c r="M298" s="2">
        <v>42434</v>
      </c>
      <c r="N298" s="1" t="s">
        <v>882</v>
      </c>
      <c r="O298" s="1" t="s">
        <v>885</v>
      </c>
    </row>
    <row r="299" spans="1:15" x14ac:dyDescent="0.3">
      <c r="A299" s="1" t="s">
        <v>309</v>
      </c>
      <c r="B299" s="1" t="s">
        <v>753</v>
      </c>
      <c r="C299" s="1">
        <v>29</v>
      </c>
      <c r="D299" s="1" t="s">
        <v>860</v>
      </c>
      <c r="E299" s="1" t="s">
        <v>865</v>
      </c>
      <c r="F299" s="1" t="s">
        <v>870</v>
      </c>
      <c r="G299" s="1">
        <v>717893</v>
      </c>
      <c r="H299" s="1" t="s">
        <v>873</v>
      </c>
      <c r="I299" s="1">
        <v>838</v>
      </c>
      <c r="J299" s="1" t="s">
        <v>878</v>
      </c>
      <c r="K299" s="1">
        <v>31292</v>
      </c>
      <c r="L299" s="1">
        <v>21</v>
      </c>
      <c r="M299" s="2">
        <v>43302</v>
      </c>
      <c r="N299" s="1" t="s">
        <v>882</v>
      </c>
      <c r="O299" s="1" t="s">
        <v>884</v>
      </c>
    </row>
    <row r="300" spans="1:15" x14ac:dyDescent="0.3">
      <c r="A300" s="1" t="s">
        <v>310</v>
      </c>
      <c r="B300" s="1" t="s">
        <v>754</v>
      </c>
      <c r="C300" s="1">
        <v>47</v>
      </c>
      <c r="D300" s="1" t="s">
        <v>860</v>
      </c>
      <c r="E300" s="1" t="s">
        <v>867</v>
      </c>
      <c r="F300" s="1" t="s">
        <v>872</v>
      </c>
      <c r="G300" s="1">
        <v>287535</v>
      </c>
      <c r="H300" s="1" t="s">
        <v>873</v>
      </c>
      <c r="I300" s="1">
        <v>779</v>
      </c>
      <c r="J300" s="1" t="s">
        <v>878</v>
      </c>
      <c r="K300" s="1">
        <v>61216</v>
      </c>
      <c r="L300" s="1">
        <v>161</v>
      </c>
      <c r="M300" s="2">
        <v>42090</v>
      </c>
      <c r="N300" s="1" t="s">
        <v>882</v>
      </c>
      <c r="O300" s="1" t="s">
        <v>885</v>
      </c>
    </row>
    <row r="301" spans="1:15" x14ac:dyDescent="0.3">
      <c r="A301" s="1" t="s">
        <v>311</v>
      </c>
      <c r="B301" s="1" t="s">
        <v>755</v>
      </c>
      <c r="C301" s="1">
        <v>54</v>
      </c>
      <c r="D301" s="1" t="s">
        <v>860</v>
      </c>
      <c r="E301" s="1" t="s">
        <v>868</v>
      </c>
      <c r="F301" s="1" t="s">
        <v>871</v>
      </c>
      <c r="G301" s="1">
        <v>968156</v>
      </c>
      <c r="H301" s="1" t="s">
        <v>873</v>
      </c>
      <c r="I301" s="1">
        <v>667</v>
      </c>
      <c r="J301" s="1" t="s">
        <v>879</v>
      </c>
      <c r="K301" s="1">
        <v>82705</v>
      </c>
      <c r="L301" s="1">
        <v>50</v>
      </c>
      <c r="M301" s="2">
        <v>43031</v>
      </c>
      <c r="N301" s="1" t="s">
        <v>881</v>
      </c>
      <c r="O301" s="1" t="s">
        <v>884</v>
      </c>
    </row>
    <row r="302" spans="1:15" x14ac:dyDescent="0.3">
      <c r="A302" s="1" t="s">
        <v>312</v>
      </c>
      <c r="B302" s="1" t="s">
        <v>756</v>
      </c>
      <c r="C302" s="1">
        <v>53</v>
      </c>
      <c r="D302" s="1" t="s">
        <v>860</v>
      </c>
      <c r="E302" s="1" t="s">
        <v>869</v>
      </c>
      <c r="F302" s="1" t="s">
        <v>871</v>
      </c>
      <c r="G302" s="1">
        <v>719673</v>
      </c>
      <c r="H302" s="1" t="s">
        <v>873</v>
      </c>
      <c r="I302" s="1">
        <v>722</v>
      </c>
      <c r="J302" s="1" t="s">
        <v>877</v>
      </c>
      <c r="K302" s="1">
        <v>78935</v>
      </c>
      <c r="L302" s="1">
        <v>69</v>
      </c>
      <c r="M302" s="2">
        <v>42650</v>
      </c>
      <c r="N302" s="1" t="s">
        <v>882</v>
      </c>
      <c r="O302" s="1" t="s">
        <v>884</v>
      </c>
    </row>
    <row r="303" spans="1:15" x14ac:dyDescent="0.3">
      <c r="A303" s="1" t="s">
        <v>313</v>
      </c>
      <c r="B303" s="1" t="s">
        <v>757</v>
      </c>
      <c r="C303" s="1">
        <v>53</v>
      </c>
      <c r="D303" s="1" t="s">
        <v>860</v>
      </c>
      <c r="E303" s="1" t="s">
        <v>865</v>
      </c>
      <c r="F303" s="1" t="s">
        <v>871</v>
      </c>
      <c r="G303" s="1">
        <v>606423</v>
      </c>
      <c r="H303" s="1" t="s">
        <v>874</v>
      </c>
      <c r="I303" s="1">
        <v>625</v>
      </c>
      <c r="J303" s="1" t="s">
        <v>880</v>
      </c>
      <c r="K303" s="1">
        <v>117150</v>
      </c>
      <c r="L303" s="1">
        <v>95</v>
      </c>
      <c r="M303" s="2">
        <v>42972</v>
      </c>
      <c r="N303" s="1" t="s">
        <v>881</v>
      </c>
      <c r="O303" s="1" t="s">
        <v>884</v>
      </c>
    </row>
    <row r="304" spans="1:15" x14ac:dyDescent="0.3">
      <c r="A304" s="1" t="s">
        <v>314</v>
      </c>
      <c r="B304" s="1" t="s">
        <v>758</v>
      </c>
      <c r="C304" s="1">
        <v>37</v>
      </c>
      <c r="D304" s="1" t="s">
        <v>860</v>
      </c>
      <c r="E304" s="1" t="s">
        <v>867</v>
      </c>
      <c r="F304" s="1" t="s">
        <v>870</v>
      </c>
      <c r="G304" s="1">
        <v>561396</v>
      </c>
      <c r="H304" s="1" t="s">
        <v>873</v>
      </c>
      <c r="I304" s="1">
        <v>670</v>
      </c>
      <c r="J304" s="1" t="s">
        <v>879</v>
      </c>
      <c r="K304" s="1">
        <v>75575</v>
      </c>
      <c r="L304" s="1">
        <v>132</v>
      </c>
      <c r="M304" s="2">
        <v>44562</v>
      </c>
      <c r="N304" s="1" t="s">
        <v>881</v>
      </c>
      <c r="O304" s="1" t="s">
        <v>884</v>
      </c>
    </row>
    <row r="305" spans="1:15" x14ac:dyDescent="0.3">
      <c r="A305" s="1" t="s">
        <v>315</v>
      </c>
      <c r="B305" s="1" t="s">
        <v>759</v>
      </c>
      <c r="C305" s="1">
        <v>48</v>
      </c>
      <c r="D305" s="1" t="s">
        <v>860</v>
      </c>
      <c r="E305" s="1" t="s">
        <v>862</v>
      </c>
      <c r="F305" s="1" t="s">
        <v>870</v>
      </c>
      <c r="G305" s="1">
        <v>31433</v>
      </c>
      <c r="H305" s="1" t="s">
        <v>874</v>
      </c>
      <c r="I305" s="1">
        <v>583</v>
      </c>
      <c r="J305" s="1" t="s">
        <v>877</v>
      </c>
      <c r="K305" s="1">
        <v>62754</v>
      </c>
      <c r="L305" s="1">
        <v>46</v>
      </c>
      <c r="M305" s="2">
        <v>43545</v>
      </c>
      <c r="N305" s="1" t="s">
        <v>881</v>
      </c>
      <c r="O305" s="1" t="s">
        <v>885</v>
      </c>
    </row>
    <row r="306" spans="1:15" x14ac:dyDescent="0.3">
      <c r="A306" s="1" t="s">
        <v>316</v>
      </c>
      <c r="B306" s="1" t="s">
        <v>760</v>
      </c>
      <c r="C306" s="1">
        <v>29</v>
      </c>
      <c r="D306" s="1" t="s">
        <v>860</v>
      </c>
      <c r="E306" s="1" t="s">
        <v>869</v>
      </c>
      <c r="F306" s="1" t="s">
        <v>870</v>
      </c>
      <c r="G306" s="1">
        <v>394231</v>
      </c>
      <c r="H306" s="1" t="s">
        <v>873</v>
      </c>
      <c r="I306" s="1">
        <v>685</v>
      </c>
      <c r="J306" s="1" t="s">
        <v>878</v>
      </c>
      <c r="K306" s="1">
        <v>121056</v>
      </c>
      <c r="L306" s="1">
        <v>148</v>
      </c>
      <c r="M306" s="2">
        <v>45283</v>
      </c>
      <c r="N306" s="1" t="s">
        <v>881</v>
      </c>
      <c r="O306" s="1" t="s">
        <v>884</v>
      </c>
    </row>
    <row r="307" spans="1:15" x14ac:dyDescent="0.3">
      <c r="A307" s="1" t="s">
        <v>317</v>
      </c>
      <c r="B307" s="1" t="s">
        <v>761</v>
      </c>
      <c r="C307" s="1">
        <v>37</v>
      </c>
      <c r="D307" s="1" t="s">
        <v>860</v>
      </c>
      <c r="E307" s="1" t="s">
        <v>865</v>
      </c>
      <c r="F307" s="1" t="s">
        <v>870</v>
      </c>
      <c r="G307" s="1">
        <v>502144</v>
      </c>
      <c r="H307" s="1" t="s">
        <v>874</v>
      </c>
      <c r="I307" s="1">
        <v>530</v>
      </c>
      <c r="J307" s="1" t="s">
        <v>879</v>
      </c>
      <c r="K307" s="1">
        <v>83638</v>
      </c>
      <c r="L307" s="1">
        <v>61</v>
      </c>
      <c r="M307" s="2">
        <v>45091</v>
      </c>
      <c r="N307" s="1" t="s">
        <v>881</v>
      </c>
      <c r="O307" s="1" t="s">
        <v>884</v>
      </c>
    </row>
    <row r="308" spans="1:15" x14ac:dyDescent="0.3">
      <c r="A308" s="1" t="s">
        <v>318</v>
      </c>
      <c r="B308" s="1" t="s">
        <v>762</v>
      </c>
      <c r="C308" s="1">
        <v>23</v>
      </c>
      <c r="D308" s="1" t="s">
        <v>860</v>
      </c>
      <c r="E308" s="1" t="s">
        <v>864</v>
      </c>
      <c r="F308" s="1" t="s">
        <v>871</v>
      </c>
      <c r="G308" s="1">
        <v>49191</v>
      </c>
      <c r="H308" s="1" t="s">
        <v>874</v>
      </c>
      <c r="I308" s="1">
        <v>844</v>
      </c>
      <c r="J308" s="1" t="s">
        <v>876</v>
      </c>
      <c r="K308" s="1">
        <v>10317</v>
      </c>
      <c r="L308" s="1">
        <v>8</v>
      </c>
      <c r="M308" s="2">
        <v>42209</v>
      </c>
      <c r="N308" s="1" t="s">
        <v>882</v>
      </c>
      <c r="O308" s="1" t="s">
        <v>885</v>
      </c>
    </row>
    <row r="309" spans="1:15" x14ac:dyDescent="0.3">
      <c r="A309" s="1" t="s">
        <v>319</v>
      </c>
      <c r="B309" s="1" t="s">
        <v>763</v>
      </c>
      <c r="C309" s="1">
        <v>47</v>
      </c>
      <c r="D309" s="1" t="s">
        <v>860</v>
      </c>
      <c r="E309" s="1" t="s">
        <v>867</v>
      </c>
      <c r="F309" s="1" t="s">
        <v>870</v>
      </c>
      <c r="G309" s="1">
        <v>619967</v>
      </c>
      <c r="H309" s="1" t="s">
        <v>873</v>
      </c>
      <c r="I309" s="1">
        <v>547</v>
      </c>
      <c r="J309" s="1" t="s">
        <v>878</v>
      </c>
      <c r="K309" s="1">
        <v>56317</v>
      </c>
      <c r="L309" s="1">
        <v>10</v>
      </c>
      <c r="M309" s="2">
        <v>42056</v>
      </c>
      <c r="N309" s="1" t="s">
        <v>881</v>
      </c>
      <c r="O309" s="1" t="s">
        <v>884</v>
      </c>
    </row>
    <row r="310" spans="1:15" x14ac:dyDescent="0.3">
      <c r="A310" s="1" t="s">
        <v>320</v>
      </c>
      <c r="B310" s="1" t="s">
        <v>764</v>
      </c>
      <c r="C310" s="1">
        <v>46</v>
      </c>
      <c r="D310" s="1" t="s">
        <v>860</v>
      </c>
      <c r="E310" s="1" t="s">
        <v>868</v>
      </c>
      <c r="F310" s="1" t="s">
        <v>871</v>
      </c>
      <c r="G310" s="1">
        <v>249608</v>
      </c>
      <c r="H310" s="1" t="s">
        <v>873</v>
      </c>
      <c r="I310" s="1">
        <v>892</v>
      </c>
      <c r="J310" s="1" t="s">
        <v>880</v>
      </c>
      <c r="K310" s="1">
        <v>89250</v>
      </c>
      <c r="L310" s="1">
        <v>104</v>
      </c>
      <c r="M310" s="2">
        <v>45063</v>
      </c>
      <c r="N310" s="1" t="s">
        <v>882</v>
      </c>
      <c r="O310" s="1" t="s">
        <v>885</v>
      </c>
    </row>
    <row r="311" spans="1:15" x14ac:dyDescent="0.3">
      <c r="A311" s="1" t="s">
        <v>321</v>
      </c>
      <c r="B311" s="1" t="s">
        <v>765</v>
      </c>
      <c r="C311" s="1">
        <v>58</v>
      </c>
      <c r="D311" s="1" t="s">
        <v>860</v>
      </c>
      <c r="E311" s="1" t="s">
        <v>868</v>
      </c>
      <c r="F311" s="1" t="s">
        <v>871</v>
      </c>
      <c r="G311" s="1">
        <v>420180</v>
      </c>
      <c r="H311" s="1" t="s">
        <v>874</v>
      </c>
      <c r="I311" s="1">
        <v>516</v>
      </c>
      <c r="J311" s="1" t="s">
        <v>880</v>
      </c>
      <c r="K311" s="1">
        <v>68128</v>
      </c>
      <c r="L311" s="1">
        <v>97</v>
      </c>
      <c r="M311" s="2">
        <v>44892</v>
      </c>
      <c r="N311" s="1" t="s">
        <v>881</v>
      </c>
      <c r="O311" s="1" t="s">
        <v>884</v>
      </c>
    </row>
    <row r="312" spans="1:15" x14ac:dyDescent="0.3">
      <c r="A312" s="1" t="s">
        <v>322</v>
      </c>
      <c r="B312" s="1" t="s">
        <v>766</v>
      </c>
      <c r="C312" s="1">
        <v>32</v>
      </c>
      <c r="D312" s="1" t="s">
        <v>860</v>
      </c>
      <c r="E312" s="1" t="s">
        <v>863</v>
      </c>
      <c r="F312" s="1" t="s">
        <v>870</v>
      </c>
      <c r="G312" s="1">
        <v>215404</v>
      </c>
      <c r="H312" s="1" t="s">
        <v>874</v>
      </c>
      <c r="I312" s="1">
        <v>573</v>
      </c>
      <c r="J312" s="1" t="s">
        <v>878</v>
      </c>
      <c r="K312" s="1">
        <v>108451</v>
      </c>
      <c r="L312" s="1">
        <v>33</v>
      </c>
      <c r="M312" s="2">
        <v>44413</v>
      </c>
      <c r="N312" s="1" t="s">
        <v>881</v>
      </c>
      <c r="O312" s="1" t="s">
        <v>885</v>
      </c>
    </row>
    <row r="313" spans="1:15" x14ac:dyDescent="0.3">
      <c r="A313" s="1" t="s">
        <v>323</v>
      </c>
      <c r="B313" s="1" t="s">
        <v>767</v>
      </c>
      <c r="C313" s="1">
        <v>29</v>
      </c>
      <c r="D313" s="1" t="s">
        <v>860</v>
      </c>
      <c r="E313" s="1" t="s">
        <v>869</v>
      </c>
      <c r="F313" s="1" t="s">
        <v>872</v>
      </c>
      <c r="G313" s="1">
        <v>309152</v>
      </c>
      <c r="H313" s="1" t="s">
        <v>873</v>
      </c>
      <c r="I313" s="1">
        <v>754</v>
      </c>
      <c r="J313" s="1" t="s">
        <v>878</v>
      </c>
      <c r="K313" s="1">
        <v>140608</v>
      </c>
      <c r="L313" s="1">
        <v>128</v>
      </c>
      <c r="M313" s="2">
        <v>42853</v>
      </c>
      <c r="N313" s="1" t="s">
        <v>882</v>
      </c>
      <c r="O313" s="1" t="s">
        <v>884</v>
      </c>
    </row>
    <row r="314" spans="1:15" x14ac:dyDescent="0.3">
      <c r="A314" s="1" t="s">
        <v>324</v>
      </c>
      <c r="B314" s="1" t="s">
        <v>768</v>
      </c>
      <c r="C314" s="1">
        <v>27</v>
      </c>
      <c r="D314" s="1" t="s">
        <v>860</v>
      </c>
      <c r="E314" s="1" t="s">
        <v>867</v>
      </c>
      <c r="F314" s="1" t="s">
        <v>872</v>
      </c>
      <c r="G314" s="1">
        <v>850014</v>
      </c>
      <c r="H314" s="1" t="s">
        <v>873</v>
      </c>
      <c r="I314" s="1">
        <v>750</v>
      </c>
      <c r="J314" s="1" t="s">
        <v>877</v>
      </c>
      <c r="K314" s="1">
        <v>111030</v>
      </c>
      <c r="L314" s="1">
        <v>63</v>
      </c>
      <c r="M314" s="2">
        <v>42474</v>
      </c>
      <c r="N314" s="1" t="s">
        <v>882</v>
      </c>
      <c r="O314" s="1" t="s">
        <v>884</v>
      </c>
    </row>
    <row r="315" spans="1:15" x14ac:dyDescent="0.3">
      <c r="A315" s="1" t="s">
        <v>325</v>
      </c>
      <c r="B315" s="1" t="s">
        <v>769</v>
      </c>
      <c r="C315" s="1">
        <v>21</v>
      </c>
      <c r="D315" s="1" t="s">
        <v>860</v>
      </c>
      <c r="E315" s="1" t="s">
        <v>863</v>
      </c>
      <c r="F315" s="1" t="s">
        <v>871</v>
      </c>
      <c r="G315" s="1">
        <v>700747</v>
      </c>
      <c r="H315" s="1" t="s">
        <v>874</v>
      </c>
      <c r="I315" s="1">
        <v>817</v>
      </c>
      <c r="J315" s="1" t="s">
        <v>876</v>
      </c>
      <c r="K315" s="1">
        <v>11788</v>
      </c>
      <c r="L315" s="1">
        <v>6</v>
      </c>
      <c r="M315" s="2">
        <v>44361</v>
      </c>
      <c r="N315" s="1" t="s">
        <v>882</v>
      </c>
      <c r="O315" s="1" t="s">
        <v>884</v>
      </c>
    </row>
    <row r="316" spans="1:15" x14ac:dyDescent="0.3">
      <c r="A316" s="1" t="s">
        <v>326</v>
      </c>
      <c r="B316" s="1" t="s">
        <v>770</v>
      </c>
      <c r="C316" s="1">
        <v>20</v>
      </c>
      <c r="D316" s="1" t="s">
        <v>860</v>
      </c>
      <c r="E316" s="1" t="s">
        <v>869</v>
      </c>
      <c r="F316" s="1" t="s">
        <v>870</v>
      </c>
      <c r="G316" s="1">
        <v>132635</v>
      </c>
      <c r="H316" s="1" t="s">
        <v>874</v>
      </c>
      <c r="I316" s="1">
        <v>536</v>
      </c>
      <c r="J316" s="1" t="s">
        <v>876</v>
      </c>
      <c r="K316" s="1">
        <v>2312</v>
      </c>
      <c r="L316" s="1">
        <v>10</v>
      </c>
      <c r="M316" s="2">
        <v>42483</v>
      </c>
      <c r="N316" s="1" t="s">
        <v>881</v>
      </c>
      <c r="O316" s="1" t="s">
        <v>885</v>
      </c>
    </row>
    <row r="317" spans="1:15" x14ac:dyDescent="0.3">
      <c r="A317" s="1" t="s">
        <v>327</v>
      </c>
      <c r="B317" s="1" t="s">
        <v>771</v>
      </c>
      <c r="C317" s="1">
        <v>48</v>
      </c>
      <c r="D317" s="1" t="s">
        <v>860</v>
      </c>
      <c r="E317" s="1" t="s">
        <v>862</v>
      </c>
      <c r="F317" s="1" t="s">
        <v>872</v>
      </c>
      <c r="G317" s="1">
        <v>110869</v>
      </c>
      <c r="H317" s="1" t="s">
        <v>874</v>
      </c>
      <c r="I317" s="1">
        <v>831</v>
      </c>
      <c r="J317" s="1" t="s">
        <v>875</v>
      </c>
      <c r="K317" s="1">
        <v>27309</v>
      </c>
      <c r="L317" s="1">
        <v>23</v>
      </c>
      <c r="M317" s="2">
        <v>42468</v>
      </c>
      <c r="N317" s="1" t="s">
        <v>882</v>
      </c>
      <c r="O317" s="1" t="s">
        <v>885</v>
      </c>
    </row>
    <row r="318" spans="1:15" x14ac:dyDescent="0.3">
      <c r="A318" s="1" t="s">
        <v>328</v>
      </c>
      <c r="B318" s="1" t="s">
        <v>772</v>
      </c>
      <c r="C318" s="1">
        <v>25</v>
      </c>
      <c r="D318" s="1" t="s">
        <v>860</v>
      </c>
      <c r="E318" s="1" t="s">
        <v>864</v>
      </c>
      <c r="F318" s="1" t="s">
        <v>871</v>
      </c>
      <c r="G318" s="1">
        <v>593061</v>
      </c>
      <c r="H318" s="1" t="s">
        <v>874</v>
      </c>
      <c r="I318" s="1">
        <v>803</v>
      </c>
      <c r="J318" s="1" t="s">
        <v>878</v>
      </c>
      <c r="K318" s="1">
        <v>121743</v>
      </c>
      <c r="L318" s="1">
        <v>140</v>
      </c>
      <c r="M318" s="2">
        <v>42142</v>
      </c>
      <c r="N318" s="1" t="s">
        <v>882</v>
      </c>
      <c r="O318" s="1" t="s">
        <v>884</v>
      </c>
    </row>
    <row r="319" spans="1:15" x14ac:dyDescent="0.3">
      <c r="A319" s="1" t="s">
        <v>329</v>
      </c>
      <c r="B319" s="1" t="s">
        <v>773</v>
      </c>
      <c r="C319" s="1">
        <v>50</v>
      </c>
      <c r="D319" s="1" t="s">
        <v>860</v>
      </c>
      <c r="E319" s="1" t="s">
        <v>867</v>
      </c>
      <c r="F319" s="1" t="s">
        <v>870</v>
      </c>
      <c r="G319" s="1">
        <v>512054</v>
      </c>
      <c r="H319" s="1" t="s">
        <v>874</v>
      </c>
      <c r="I319" s="1">
        <v>797</v>
      </c>
      <c r="J319" s="1" t="s">
        <v>877</v>
      </c>
      <c r="K319" s="1">
        <v>110856</v>
      </c>
      <c r="L319" s="1">
        <v>160</v>
      </c>
      <c r="M319" s="2">
        <v>42471</v>
      </c>
      <c r="N319" s="1" t="s">
        <v>882</v>
      </c>
      <c r="O319" s="1" t="s">
        <v>884</v>
      </c>
    </row>
    <row r="320" spans="1:15" x14ac:dyDescent="0.3">
      <c r="A320" s="1" t="s">
        <v>330</v>
      </c>
      <c r="B320" s="1" t="s">
        <v>774</v>
      </c>
      <c r="C320" s="1">
        <v>56</v>
      </c>
      <c r="D320" s="1" t="s">
        <v>860</v>
      </c>
      <c r="E320" s="1" t="s">
        <v>869</v>
      </c>
      <c r="F320" s="1" t="s">
        <v>872</v>
      </c>
      <c r="G320" s="1">
        <v>720226</v>
      </c>
      <c r="H320" s="1" t="s">
        <v>873</v>
      </c>
      <c r="I320" s="1">
        <v>793</v>
      </c>
      <c r="J320" s="1" t="s">
        <v>875</v>
      </c>
      <c r="K320" s="1">
        <v>32195</v>
      </c>
      <c r="L320" s="1">
        <v>18</v>
      </c>
      <c r="M320" s="2">
        <v>45614</v>
      </c>
      <c r="N320" s="1" t="s">
        <v>882</v>
      </c>
      <c r="O320" s="1" t="s">
        <v>884</v>
      </c>
    </row>
    <row r="321" spans="1:15" x14ac:dyDescent="0.3">
      <c r="A321" s="1" t="s">
        <v>331</v>
      </c>
      <c r="B321" s="1" t="s">
        <v>775</v>
      </c>
      <c r="C321" s="1">
        <v>25</v>
      </c>
      <c r="D321" s="1" t="s">
        <v>860</v>
      </c>
      <c r="E321" s="1" t="s">
        <v>865</v>
      </c>
      <c r="F321" s="1" t="s">
        <v>870</v>
      </c>
      <c r="G321" s="1">
        <v>73612</v>
      </c>
      <c r="H321" s="1" t="s">
        <v>873</v>
      </c>
      <c r="I321" s="1">
        <v>630</v>
      </c>
      <c r="J321" s="1" t="s">
        <v>875</v>
      </c>
      <c r="K321" s="1">
        <v>77172</v>
      </c>
      <c r="L321" s="1">
        <v>85</v>
      </c>
      <c r="M321" s="2">
        <v>45074</v>
      </c>
      <c r="N321" s="1" t="s">
        <v>881</v>
      </c>
      <c r="O321" s="1" t="s">
        <v>885</v>
      </c>
    </row>
    <row r="322" spans="1:15" x14ac:dyDescent="0.3">
      <c r="A322" s="1" t="s">
        <v>332</v>
      </c>
      <c r="B322" s="1" t="s">
        <v>776</v>
      </c>
      <c r="C322" s="1">
        <v>49</v>
      </c>
      <c r="D322" s="1" t="s">
        <v>860</v>
      </c>
      <c r="E322" s="1" t="s">
        <v>864</v>
      </c>
      <c r="F322" s="1" t="s">
        <v>870</v>
      </c>
      <c r="G322" s="1">
        <v>987720</v>
      </c>
      <c r="H322" s="1" t="s">
        <v>873</v>
      </c>
      <c r="I322" s="1">
        <v>881</v>
      </c>
      <c r="J322" s="1" t="s">
        <v>877</v>
      </c>
      <c r="K322" s="1">
        <v>103777</v>
      </c>
      <c r="L322" s="1">
        <v>108</v>
      </c>
      <c r="M322" s="2">
        <v>42136</v>
      </c>
      <c r="N322" s="1" t="s">
        <v>882</v>
      </c>
      <c r="O322" s="1" t="s">
        <v>884</v>
      </c>
    </row>
    <row r="323" spans="1:15" x14ac:dyDescent="0.3">
      <c r="A323" s="1" t="s">
        <v>333</v>
      </c>
      <c r="B323" s="1" t="s">
        <v>777</v>
      </c>
      <c r="C323" s="1">
        <v>31</v>
      </c>
      <c r="D323" s="1" t="s">
        <v>860</v>
      </c>
      <c r="E323" s="1" t="s">
        <v>863</v>
      </c>
      <c r="F323" s="1" t="s">
        <v>870</v>
      </c>
      <c r="G323" s="1">
        <v>39006</v>
      </c>
      <c r="H323" s="1" t="s">
        <v>874</v>
      </c>
      <c r="I323" s="1">
        <v>897</v>
      </c>
      <c r="J323" s="1" t="s">
        <v>875</v>
      </c>
      <c r="K323" s="1">
        <v>62024</v>
      </c>
      <c r="L323" s="1">
        <v>49</v>
      </c>
      <c r="M323" s="2">
        <v>44429</v>
      </c>
      <c r="N323" s="1" t="s">
        <v>882</v>
      </c>
      <c r="O323" s="1" t="s">
        <v>885</v>
      </c>
    </row>
    <row r="324" spans="1:15" x14ac:dyDescent="0.3">
      <c r="A324" s="1" t="s">
        <v>334</v>
      </c>
      <c r="B324" s="1" t="s">
        <v>778</v>
      </c>
      <c r="C324" s="1">
        <v>23</v>
      </c>
      <c r="D324" s="1" t="s">
        <v>861</v>
      </c>
      <c r="E324" s="1" t="s">
        <v>869</v>
      </c>
      <c r="F324" s="1" t="s">
        <v>871</v>
      </c>
      <c r="G324" s="1">
        <v>524997</v>
      </c>
      <c r="H324" s="1" t="s">
        <v>873</v>
      </c>
      <c r="I324" s="1">
        <v>645</v>
      </c>
      <c r="J324" s="1" t="s">
        <v>876</v>
      </c>
      <c r="K324" s="1">
        <v>6028</v>
      </c>
      <c r="L324" s="1">
        <v>9</v>
      </c>
      <c r="M324" s="2">
        <v>43139</v>
      </c>
      <c r="N324" s="1" t="s">
        <v>881</v>
      </c>
      <c r="O324" s="1" t="s">
        <v>884</v>
      </c>
    </row>
    <row r="325" spans="1:15" x14ac:dyDescent="0.3">
      <c r="A325" s="1" t="s">
        <v>335</v>
      </c>
      <c r="B325" s="1" t="s">
        <v>779</v>
      </c>
      <c r="C325" s="1">
        <v>58</v>
      </c>
      <c r="D325" s="1" t="s">
        <v>861</v>
      </c>
      <c r="E325" s="1" t="s">
        <v>865</v>
      </c>
      <c r="F325" s="1" t="s">
        <v>870</v>
      </c>
      <c r="G325" s="1">
        <v>786067</v>
      </c>
      <c r="H325" s="1" t="s">
        <v>873</v>
      </c>
      <c r="I325" s="1">
        <v>513</v>
      </c>
      <c r="J325" s="1" t="s">
        <v>878</v>
      </c>
      <c r="K325" s="1">
        <v>97580</v>
      </c>
      <c r="L325" s="1">
        <v>180</v>
      </c>
      <c r="M325" s="2">
        <v>45363</v>
      </c>
      <c r="N325" s="1" t="s">
        <v>881</v>
      </c>
      <c r="O325" s="1" t="s">
        <v>884</v>
      </c>
    </row>
    <row r="326" spans="1:15" x14ac:dyDescent="0.3">
      <c r="A326" s="1" t="s">
        <v>336</v>
      </c>
      <c r="B326" s="1" t="s">
        <v>780</v>
      </c>
      <c r="C326" s="1">
        <v>48</v>
      </c>
      <c r="D326" s="1" t="s">
        <v>861</v>
      </c>
      <c r="E326" s="1" t="s">
        <v>868</v>
      </c>
      <c r="F326" s="1" t="s">
        <v>871</v>
      </c>
      <c r="G326" s="1">
        <v>135697</v>
      </c>
      <c r="H326" s="1" t="s">
        <v>874</v>
      </c>
      <c r="I326" s="1">
        <v>881</v>
      </c>
      <c r="J326" s="1" t="s">
        <v>879</v>
      </c>
      <c r="K326" s="1">
        <v>37931</v>
      </c>
      <c r="L326" s="1">
        <v>134</v>
      </c>
      <c r="M326" s="2">
        <v>42271</v>
      </c>
      <c r="N326" s="1" t="s">
        <v>882</v>
      </c>
      <c r="O326" s="1" t="s">
        <v>885</v>
      </c>
    </row>
    <row r="327" spans="1:15" x14ac:dyDescent="0.3">
      <c r="A327" s="1" t="s">
        <v>337</v>
      </c>
      <c r="B327" s="1" t="s">
        <v>781</v>
      </c>
      <c r="C327" s="1">
        <v>27</v>
      </c>
      <c r="D327" s="1" t="s">
        <v>861</v>
      </c>
      <c r="E327" s="1" t="s">
        <v>868</v>
      </c>
      <c r="F327" s="1" t="s">
        <v>870</v>
      </c>
      <c r="G327" s="1">
        <v>741725</v>
      </c>
      <c r="H327" s="1" t="s">
        <v>873</v>
      </c>
      <c r="I327" s="1">
        <v>533</v>
      </c>
      <c r="J327" s="1" t="s">
        <v>880</v>
      </c>
      <c r="K327" s="1">
        <v>126820</v>
      </c>
      <c r="L327" s="1">
        <v>200</v>
      </c>
      <c r="M327" s="2">
        <v>44214</v>
      </c>
      <c r="N327" s="1" t="s">
        <v>881</v>
      </c>
      <c r="O327" s="1" t="s">
        <v>884</v>
      </c>
    </row>
    <row r="328" spans="1:15" x14ac:dyDescent="0.3">
      <c r="A328" s="1" t="s">
        <v>338</v>
      </c>
      <c r="B328" s="1" t="s">
        <v>782</v>
      </c>
      <c r="C328" s="1">
        <v>26</v>
      </c>
      <c r="D328" s="1" t="s">
        <v>861</v>
      </c>
      <c r="E328" s="1" t="s">
        <v>866</v>
      </c>
      <c r="F328" s="1" t="s">
        <v>872</v>
      </c>
      <c r="G328" s="1">
        <v>419520</v>
      </c>
      <c r="H328" s="1" t="s">
        <v>873</v>
      </c>
      <c r="I328" s="1">
        <v>742</v>
      </c>
      <c r="J328" s="1" t="s">
        <v>875</v>
      </c>
      <c r="K328" s="1">
        <v>113454</v>
      </c>
      <c r="L328" s="1">
        <v>40</v>
      </c>
      <c r="M328" s="2">
        <v>44102</v>
      </c>
      <c r="N328" s="1" t="s">
        <v>882</v>
      </c>
      <c r="O328" s="1" t="s">
        <v>884</v>
      </c>
    </row>
    <row r="329" spans="1:15" x14ac:dyDescent="0.3">
      <c r="A329" s="1" t="s">
        <v>339</v>
      </c>
      <c r="B329" s="1" t="s">
        <v>783</v>
      </c>
      <c r="C329" s="1">
        <v>64</v>
      </c>
      <c r="D329" s="1" t="s">
        <v>861</v>
      </c>
      <c r="E329" s="1" t="s">
        <v>867</v>
      </c>
      <c r="F329" s="1" t="s">
        <v>870</v>
      </c>
      <c r="G329" s="1">
        <v>368097</v>
      </c>
      <c r="H329" s="1" t="s">
        <v>873</v>
      </c>
      <c r="I329" s="1">
        <v>841</v>
      </c>
      <c r="J329" s="1" t="s">
        <v>875</v>
      </c>
      <c r="K329" s="1">
        <v>118037</v>
      </c>
      <c r="L329" s="1">
        <v>56</v>
      </c>
      <c r="M329" s="2">
        <v>44775</v>
      </c>
      <c r="N329" s="1" t="s">
        <v>882</v>
      </c>
      <c r="O329" s="1" t="s">
        <v>884</v>
      </c>
    </row>
    <row r="330" spans="1:15" x14ac:dyDescent="0.3">
      <c r="A330" s="1" t="s">
        <v>340</v>
      </c>
      <c r="B330" s="1" t="s">
        <v>784</v>
      </c>
      <c r="C330" s="1">
        <v>20</v>
      </c>
      <c r="D330" s="1" t="s">
        <v>861</v>
      </c>
      <c r="E330" s="1" t="s">
        <v>867</v>
      </c>
      <c r="F330" s="1" t="s">
        <v>871</v>
      </c>
      <c r="G330" s="1">
        <v>464742</v>
      </c>
      <c r="H330" s="1" t="s">
        <v>873</v>
      </c>
      <c r="I330" s="1">
        <v>696</v>
      </c>
      <c r="J330" s="1" t="s">
        <v>876</v>
      </c>
      <c r="K330" s="1">
        <v>11392</v>
      </c>
      <c r="L330" s="1">
        <v>8</v>
      </c>
      <c r="M330" s="2">
        <v>42974</v>
      </c>
      <c r="N330" s="1" t="s">
        <v>881</v>
      </c>
      <c r="O330" s="1" t="s">
        <v>884</v>
      </c>
    </row>
    <row r="331" spans="1:15" x14ac:dyDescent="0.3">
      <c r="A331" s="1" t="s">
        <v>341</v>
      </c>
      <c r="B331" s="1" t="s">
        <v>785</v>
      </c>
      <c r="C331" s="1">
        <v>23</v>
      </c>
      <c r="D331" s="1" t="s">
        <v>861</v>
      </c>
      <c r="E331" s="1" t="s">
        <v>863</v>
      </c>
      <c r="F331" s="1" t="s">
        <v>872</v>
      </c>
      <c r="G331" s="1">
        <v>620846</v>
      </c>
      <c r="H331" s="1" t="s">
        <v>873</v>
      </c>
      <c r="I331" s="1">
        <v>609</v>
      </c>
      <c r="J331" s="1" t="s">
        <v>876</v>
      </c>
      <c r="K331" s="1">
        <v>6893</v>
      </c>
      <c r="L331" s="1">
        <v>6</v>
      </c>
      <c r="M331" s="2">
        <v>44477</v>
      </c>
      <c r="N331" s="1" t="s">
        <v>881</v>
      </c>
      <c r="O331" s="1" t="s">
        <v>884</v>
      </c>
    </row>
    <row r="332" spans="1:15" x14ac:dyDescent="0.3">
      <c r="A332" s="1" t="s">
        <v>342</v>
      </c>
      <c r="B332" s="1" t="s">
        <v>786</v>
      </c>
      <c r="C332" s="1">
        <v>61</v>
      </c>
      <c r="D332" s="1" t="s">
        <v>861</v>
      </c>
      <c r="E332" s="1" t="s">
        <v>863</v>
      </c>
      <c r="F332" s="1" t="s">
        <v>871</v>
      </c>
      <c r="G332" s="1">
        <v>857720</v>
      </c>
      <c r="H332" s="1" t="s">
        <v>873</v>
      </c>
      <c r="I332" s="1">
        <v>877</v>
      </c>
      <c r="J332" s="1" t="s">
        <v>875</v>
      </c>
      <c r="K332" s="1">
        <v>57761</v>
      </c>
      <c r="L332" s="1">
        <v>27</v>
      </c>
      <c r="M332" s="2">
        <v>44388</v>
      </c>
      <c r="N332" s="1" t="s">
        <v>882</v>
      </c>
      <c r="O332" s="1" t="s">
        <v>884</v>
      </c>
    </row>
    <row r="333" spans="1:15" x14ac:dyDescent="0.3">
      <c r="A333" s="1" t="s">
        <v>343</v>
      </c>
      <c r="B333" s="1" t="s">
        <v>787</v>
      </c>
      <c r="C333" s="1">
        <v>28</v>
      </c>
      <c r="D333" s="1" t="s">
        <v>861</v>
      </c>
      <c r="E333" s="1" t="s">
        <v>864</v>
      </c>
      <c r="F333" s="1" t="s">
        <v>870</v>
      </c>
      <c r="G333" s="1">
        <v>667567</v>
      </c>
      <c r="H333" s="1" t="s">
        <v>873</v>
      </c>
      <c r="I333" s="1">
        <v>640</v>
      </c>
      <c r="J333" s="1" t="s">
        <v>880</v>
      </c>
      <c r="K333" s="1">
        <v>138959</v>
      </c>
      <c r="L333" s="1">
        <v>69</v>
      </c>
      <c r="M333" s="2">
        <v>43015</v>
      </c>
      <c r="N333" s="1" t="s">
        <v>881</v>
      </c>
      <c r="O333" s="1" t="s">
        <v>884</v>
      </c>
    </row>
    <row r="334" spans="1:15" x14ac:dyDescent="0.3">
      <c r="A334" s="1" t="s">
        <v>344</v>
      </c>
      <c r="B334" s="1" t="s">
        <v>788</v>
      </c>
      <c r="C334" s="1">
        <v>31</v>
      </c>
      <c r="D334" s="1" t="s">
        <v>861</v>
      </c>
      <c r="E334" s="1" t="s">
        <v>863</v>
      </c>
      <c r="F334" s="1" t="s">
        <v>871</v>
      </c>
      <c r="G334" s="1">
        <v>570261</v>
      </c>
      <c r="H334" s="1" t="s">
        <v>873</v>
      </c>
      <c r="I334" s="1">
        <v>559</v>
      </c>
      <c r="J334" s="1" t="s">
        <v>878</v>
      </c>
      <c r="K334" s="1">
        <v>43447</v>
      </c>
      <c r="L334" s="1">
        <v>44</v>
      </c>
      <c r="M334" s="2">
        <v>45363</v>
      </c>
      <c r="N334" s="1" t="s">
        <v>881</v>
      </c>
      <c r="O334" s="1" t="s">
        <v>884</v>
      </c>
    </row>
    <row r="335" spans="1:15" x14ac:dyDescent="0.3">
      <c r="A335" s="1" t="s">
        <v>345</v>
      </c>
      <c r="B335" s="1" t="s">
        <v>789</v>
      </c>
      <c r="C335" s="1">
        <v>40</v>
      </c>
      <c r="D335" s="1" t="s">
        <v>861</v>
      </c>
      <c r="E335" s="1" t="s">
        <v>864</v>
      </c>
      <c r="F335" s="1" t="s">
        <v>870</v>
      </c>
      <c r="G335" s="1">
        <v>503174</v>
      </c>
      <c r="H335" s="1" t="s">
        <v>873</v>
      </c>
      <c r="I335" s="1">
        <v>534</v>
      </c>
      <c r="J335" s="1" t="s">
        <v>879</v>
      </c>
      <c r="K335" s="1">
        <v>54469</v>
      </c>
      <c r="L335" s="1">
        <v>29</v>
      </c>
      <c r="M335" s="2">
        <v>42755</v>
      </c>
      <c r="N335" s="1" t="s">
        <v>881</v>
      </c>
      <c r="O335" s="1" t="s">
        <v>884</v>
      </c>
    </row>
    <row r="336" spans="1:15" x14ac:dyDescent="0.3">
      <c r="A336" s="1" t="s">
        <v>346</v>
      </c>
      <c r="B336" s="1" t="s">
        <v>790</v>
      </c>
      <c r="C336" s="1">
        <v>24</v>
      </c>
      <c r="D336" s="1" t="s">
        <v>861</v>
      </c>
      <c r="E336" s="1" t="s">
        <v>864</v>
      </c>
      <c r="F336" s="1" t="s">
        <v>871</v>
      </c>
      <c r="G336" s="1">
        <v>253859</v>
      </c>
      <c r="H336" s="1" t="s">
        <v>873</v>
      </c>
      <c r="I336" s="1">
        <v>501</v>
      </c>
      <c r="J336" s="1" t="s">
        <v>880</v>
      </c>
      <c r="K336" s="1">
        <v>32214</v>
      </c>
      <c r="L336" s="1">
        <v>157</v>
      </c>
      <c r="M336" s="2">
        <v>43528</v>
      </c>
      <c r="N336" s="1" t="s">
        <v>881</v>
      </c>
      <c r="O336" s="1" t="s">
        <v>885</v>
      </c>
    </row>
    <row r="337" spans="1:15" x14ac:dyDescent="0.3">
      <c r="A337" s="1" t="s">
        <v>347</v>
      </c>
      <c r="B337" s="1" t="s">
        <v>791</v>
      </c>
      <c r="C337" s="1">
        <v>35</v>
      </c>
      <c r="D337" s="1" t="s">
        <v>861</v>
      </c>
      <c r="E337" s="1" t="s">
        <v>862</v>
      </c>
      <c r="F337" s="1" t="s">
        <v>872</v>
      </c>
      <c r="G337" s="1">
        <v>690124</v>
      </c>
      <c r="H337" s="1" t="s">
        <v>874</v>
      </c>
      <c r="I337" s="1">
        <v>548</v>
      </c>
      <c r="J337" s="1" t="s">
        <v>880</v>
      </c>
      <c r="K337" s="1">
        <v>123812</v>
      </c>
      <c r="L337" s="1">
        <v>148</v>
      </c>
      <c r="M337" s="2">
        <v>45400</v>
      </c>
      <c r="N337" s="1" t="s">
        <v>881</v>
      </c>
      <c r="O337" s="1" t="s">
        <v>884</v>
      </c>
    </row>
    <row r="338" spans="1:15" x14ac:dyDescent="0.3">
      <c r="A338" s="1" t="s">
        <v>348</v>
      </c>
      <c r="B338" s="1" t="s">
        <v>792</v>
      </c>
      <c r="C338" s="1">
        <v>27</v>
      </c>
      <c r="D338" s="1" t="s">
        <v>861</v>
      </c>
      <c r="E338" s="1" t="s">
        <v>868</v>
      </c>
      <c r="F338" s="1" t="s">
        <v>871</v>
      </c>
      <c r="G338" s="1">
        <v>595034</v>
      </c>
      <c r="H338" s="1" t="s">
        <v>873</v>
      </c>
      <c r="I338" s="1">
        <v>823</v>
      </c>
      <c r="J338" s="1" t="s">
        <v>879</v>
      </c>
      <c r="K338" s="1">
        <v>74946</v>
      </c>
      <c r="L338" s="1">
        <v>101</v>
      </c>
      <c r="M338" s="2">
        <v>44398</v>
      </c>
      <c r="N338" s="1" t="s">
        <v>882</v>
      </c>
      <c r="O338" s="1" t="s">
        <v>884</v>
      </c>
    </row>
    <row r="339" spans="1:15" x14ac:dyDescent="0.3">
      <c r="A339" s="1" t="s">
        <v>349</v>
      </c>
      <c r="B339" s="1" t="s">
        <v>793</v>
      </c>
      <c r="C339" s="1">
        <v>32</v>
      </c>
      <c r="D339" s="1" t="s">
        <v>861</v>
      </c>
      <c r="E339" s="1" t="s">
        <v>864</v>
      </c>
      <c r="F339" s="1" t="s">
        <v>870</v>
      </c>
      <c r="G339" s="1">
        <v>277671</v>
      </c>
      <c r="H339" s="1" t="s">
        <v>873</v>
      </c>
      <c r="I339" s="1">
        <v>721</v>
      </c>
      <c r="J339" s="1" t="s">
        <v>879</v>
      </c>
      <c r="K339" s="1">
        <v>121604</v>
      </c>
      <c r="L339" s="1">
        <v>123</v>
      </c>
      <c r="M339" s="2">
        <v>43216</v>
      </c>
      <c r="N339" s="1" t="s">
        <v>882</v>
      </c>
      <c r="O339" s="1" t="s">
        <v>885</v>
      </c>
    </row>
    <row r="340" spans="1:15" x14ac:dyDescent="0.3">
      <c r="A340" s="1" t="s">
        <v>350</v>
      </c>
      <c r="B340" s="1" t="s">
        <v>794</v>
      </c>
      <c r="C340" s="1">
        <v>60</v>
      </c>
      <c r="D340" s="1" t="s">
        <v>861</v>
      </c>
      <c r="E340" s="1" t="s">
        <v>865</v>
      </c>
      <c r="F340" s="1" t="s">
        <v>871</v>
      </c>
      <c r="G340" s="1">
        <v>233735</v>
      </c>
      <c r="H340" s="1" t="s">
        <v>873</v>
      </c>
      <c r="I340" s="1">
        <v>722</v>
      </c>
      <c r="J340" s="1" t="s">
        <v>879</v>
      </c>
      <c r="K340" s="1">
        <v>82461</v>
      </c>
      <c r="L340" s="1">
        <v>8</v>
      </c>
      <c r="M340" s="2">
        <v>44259</v>
      </c>
      <c r="N340" s="1" t="s">
        <v>882</v>
      </c>
      <c r="O340" s="1" t="s">
        <v>885</v>
      </c>
    </row>
    <row r="341" spans="1:15" x14ac:dyDescent="0.3">
      <c r="A341" s="1" t="s">
        <v>351</v>
      </c>
      <c r="B341" s="1" t="s">
        <v>795</v>
      </c>
      <c r="C341" s="1">
        <v>46</v>
      </c>
      <c r="D341" s="1" t="s">
        <v>861</v>
      </c>
      <c r="E341" s="1" t="s">
        <v>868</v>
      </c>
      <c r="F341" s="1" t="s">
        <v>870</v>
      </c>
      <c r="G341" s="1">
        <v>589772</v>
      </c>
      <c r="H341" s="1" t="s">
        <v>873</v>
      </c>
      <c r="I341" s="1">
        <v>511</v>
      </c>
      <c r="J341" s="1" t="s">
        <v>878</v>
      </c>
      <c r="K341" s="1">
        <v>89660</v>
      </c>
      <c r="L341" s="1">
        <v>8</v>
      </c>
      <c r="M341" s="2">
        <v>45187</v>
      </c>
      <c r="N341" s="1" t="s">
        <v>881</v>
      </c>
      <c r="O341" s="1" t="s">
        <v>884</v>
      </c>
    </row>
    <row r="342" spans="1:15" x14ac:dyDescent="0.3">
      <c r="A342" s="1" t="s">
        <v>352</v>
      </c>
      <c r="B342" s="1" t="s">
        <v>796</v>
      </c>
      <c r="C342" s="1">
        <v>55</v>
      </c>
      <c r="D342" s="1" t="s">
        <v>861</v>
      </c>
      <c r="E342" s="1" t="s">
        <v>868</v>
      </c>
      <c r="F342" s="1" t="s">
        <v>872</v>
      </c>
      <c r="G342" s="1">
        <v>703828</v>
      </c>
      <c r="H342" s="1" t="s">
        <v>874</v>
      </c>
      <c r="I342" s="1">
        <v>729</v>
      </c>
      <c r="J342" s="1" t="s">
        <v>875</v>
      </c>
      <c r="K342" s="1">
        <v>84193</v>
      </c>
      <c r="L342" s="1">
        <v>121</v>
      </c>
      <c r="M342" s="2">
        <v>43307</v>
      </c>
      <c r="N342" s="1" t="s">
        <v>882</v>
      </c>
      <c r="O342" s="1" t="s">
        <v>884</v>
      </c>
    </row>
    <row r="343" spans="1:15" x14ac:dyDescent="0.3">
      <c r="A343" s="1" t="s">
        <v>353</v>
      </c>
      <c r="B343" s="1" t="s">
        <v>797</v>
      </c>
      <c r="C343" s="1">
        <v>25</v>
      </c>
      <c r="D343" s="1" t="s">
        <v>861</v>
      </c>
      <c r="E343" s="1" t="s">
        <v>864</v>
      </c>
      <c r="F343" s="1" t="s">
        <v>871</v>
      </c>
      <c r="G343" s="1">
        <v>969223</v>
      </c>
      <c r="H343" s="1" t="s">
        <v>874</v>
      </c>
      <c r="I343" s="1">
        <v>527</v>
      </c>
      <c r="J343" s="1" t="s">
        <v>875</v>
      </c>
      <c r="K343" s="1">
        <v>30974</v>
      </c>
      <c r="L343" s="1">
        <v>38</v>
      </c>
      <c r="M343" s="2">
        <v>44283</v>
      </c>
      <c r="N343" s="1" t="s">
        <v>881</v>
      </c>
      <c r="O343" s="1" t="s">
        <v>884</v>
      </c>
    </row>
    <row r="344" spans="1:15" x14ac:dyDescent="0.3">
      <c r="A344" s="1" t="s">
        <v>354</v>
      </c>
      <c r="B344" s="1" t="s">
        <v>798</v>
      </c>
      <c r="C344" s="1">
        <v>52</v>
      </c>
      <c r="D344" s="1" t="s">
        <v>861</v>
      </c>
      <c r="E344" s="1" t="s">
        <v>866</v>
      </c>
      <c r="F344" s="1" t="s">
        <v>871</v>
      </c>
      <c r="G344" s="1">
        <v>871620</v>
      </c>
      <c r="H344" s="1" t="s">
        <v>874</v>
      </c>
      <c r="I344" s="1">
        <v>755</v>
      </c>
      <c r="J344" s="1" t="s">
        <v>878</v>
      </c>
      <c r="K344" s="1">
        <v>69068</v>
      </c>
      <c r="L344" s="1">
        <v>131</v>
      </c>
      <c r="M344" s="2">
        <v>42524</v>
      </c>
      <c r="N344" s="1" t="s">
        <v>882</v>
      </c>
      <c r="O344" s="1" t="s">
        <v>884</v>
      </c>
    </row>
    <row r="345" spans="1:15" x14ac:dyDescent="0.3">
      <c r="A345" s="1" t="s">
        <v>355</v>
      </c>
      <c r="B345" s="1" t="s">
        <v>799</v>
      </c>
      <c r="C345" s="1">
        <v>27</v>
      </c>
      <c r="D345" s="1" t="s">
        <v>861</v>
      </c>
      <c r="E345" s="1" t="s">
        <v>865</v>
      </c>
      <c r="F345" s="1" t="s">
        <v>872</v>
      </c>
      <c r="G345" s="1">
        <v>91704</v>
      </c>
      <c r="H345" s="1" t="s">
        <v>873</v>
      </c>
      <c r="I345" s="1">
        <v>697</v>
      </c>
      <c r="J345" s="1" t="s">
        <v>878</v>
      </c>
      <c r="K345" s="1">
        <v>76580</v>
      </c>
      <c r="L345" s="1">
        <v>97</v>
      </c>
      <c r="M345" s="2">
        <v>42549</v>
      </c>
      <c r="N345" s="1" t="s">
        <v>881</v>
      </c>
      <c r="O345" s="1" t="s">
        <v>885</v>
      </c>
    </row>
    <row r="346" spans="1:15" x14ac:dyDescent="0.3">
      <c r="A346" s="1" t="s">
        <v>356</v>
      </c>
      <c r="B346" s="1" t="s">
        <v>800</v>
      </c>
      <c r="C346" s="1">
        <v>57</v>
      </c>
      <c r="D346" s="1" t="s">
        <v>861</v>
      </c>
      <c r="E346" s="1" t="s">
        <v>865</v>
      </c>
      <c r="F346" s="1" t="s">
        <v>872</v>
      </c>
      <c r="G346" s="1">
        <v>591229</v>
      </c>
      <c r="H346" s="1" t="s">
        <v>873</v>
      </c>
      <c r="I346" s="1">
        <v>621</v>
      </c>
      <c r="J346" s="1" t="s">
        <v>879</v>
      </c>
      <c r="K346" s="1">
        <v>83769</v>
      </c>
      <c r="L346" s="1">
        <v>100</v>
      </c>
      <c r="M346" s="2">
        <v>42616</v>
      </c>
      <c r="N346" s="1" t="s">
        <v>881</v>
      </c>
      <c r="O346" s="1" t="s">
        <v>884</v>
      </c>
    </row>
    <row r="347" spans="1:15" x14ac:dyDescent="0.3">
      <c r="A347" s="1" t="s">
        <v>357</v>
      </c>
      <c r="B347" s="1" t="s">
        <v>801</v>
      </c>
      <c r="C347" s="1">
        <v>38</v>
      </c>
      <c r="D347" s="1" t="s">
        <v>861</v>
      </c>
      <c r="E347" s="1" t="s">
        <v>863</v>
      </c>
      <c r="F347" s="1" t="s">
        <v>870</v>
      </c>
      <c r="G347" s="1">
        <v>485437</v>
      </c>
      <c r="H347" s="1" t="s">
        <v>873</v>
      </c>
      <c r="I347" s="1">
        <v>865</v>
      </c>
      <c r="J347" s="1" t="s">
        <v>877</v>
      </c>
      <c r="K347" s="1">
        <v>74386</v>
      </c>
      <c r="L347" s="1">
        <v>73</v>
      </c>
      <c r="M347" s="2">
        <v>42605</v>
      </c>
      <c r="N347" s="1" t="s">
        <v>882</v>
      </c>
      <c r="O347" s="1" t="s">
        <v>884</v>
      </c>
    </row>
    <row r="348" spans="1:15" x14ac:dyDescent="0.3">
      <c r="A348" s="1" t="s">
        <v>358</v>
      </c>
      <c r="B348" s="1" t="s">
        <v>802</v>
      </c>
      <c r="C348" s="1">
        <v>56</v>
      </c>
      <c r="D348" s="1" t="s">
        <v>861</v>
      </c>
      <c r="E348" s="1" t="s">
        <v>865</v>
      </c>
      <c r="F348" s="1" t="s">
        <v>870</v>
      </c>
      <c r="G348" s="1">
        <v>979012</v>
      </c>
      <c r="H348" s="1" t="s">
        <v>873</v>
      </c>
      <c r="I348" s="1">
        <v>623</v>
      </c>
      <c r="J348" s="1" t="s">
        <v>880</v>
      </c>
      <c r="K348" s="1">
        <v>67525</v>
      </c>
      <c r="L348" s="1">
        <v>74</v>
      </c>
      <c r="M348" s="2">
        <v>42292</v>
      </c>
      <c r="N348" s="1" t="s">
        <v>881</v>
      </c>
      <c r="O348" s="1" t="s">
        <v>884</v>
      </c>
    </row>
    <row r="349" spans="1:15" x14ac:dyDescent="0.3">
      <c r="A349" s="1" t="s">
        <v>359</v>
      </c>
      <c r="B349" s="1" t="s">
        <v>803</v>
      </c>
      <c r="C349" s="1">
        <v>30</v>
      </c>
      <c r="D349" s="1" t="s">
        <v>861</v>
      </c>
      <c r="E349" s="1" t="s">
        <v>868</v>
      </c>
      <c r="F349" s="1" t="s">
        <v>870</v>
      </c>
      <c r="G349" s="1">
        <v>578350</v>
      </c>
      <c r="H349" s="1" t="s">
        <v>873</v>
      </c>
      <c r="I349" s="1">
        <v>877</v>
      </c>
      <c r="J349" s="1" t="s">
        <v>875</v>
      </c>
      <c r="K349" s="1">
        <v>128624</v>
      </c>
      <c r="L349" s="1">
        <v>185</v>
      </c>
      <c r="M349" s="2">
        <v>44244</v>
      </c>
      <c r="N349" s="1" t="s">
        <v>882</v>
      </c>
      <c r="O349" s="1" t="s">
        <v>884</v>
      </c>
    </row>
    <row r="350" spans="1:15" x14ac:dyDescent="0.3">
      <c r="A350" s="1" t="s">
        <v>360</v>
      </c>
      <c r="B350" s="1" t="s">
        <v>804</v>
      </c>
      <c r="C350" s="1">
        <v>28</v>
      </c>
      <c r="D350" s="1" t="s">
        <v>861</v>
      </c>
      <c r="E350" s="1" t="s">
        <v>867</v>
      </c>
      <c r="F350" s="1" t="s">
        <v>870</v>
      </c>
      <c r="G350" s="1">
        <v>618846</v>
      </c>
      <c r="H350" s="1" t="s">
        <v>873</v>
      </c>
      <c r="I350" s="1">
        <v>579</v>
      </c>
      <c r="J350" s="1" t="s">
        <v>880</v>
      </c>
      <c r="K350" s="1">
        <v>131351</v>
      </c>
      <c r="L350" s="1">
        <v>97</v>
      </c>
      <c r="M350" s="2">
        <v>45633</v>
      </c>
      <c r="N350" s="1" t="s">
        <v>881</v>
      </c>
      <c r="O350" s="1" t="s">
        <v>884</v>
      </c>
    </row>
    <row r="351" spans="1:15" x14ac:dyDescent="0.3">
      <c r="A351" s="1" t="s">
        <v>361</v>
      </c>
      <c r="B351" s="1" t="s">
        <v>805</v>
      </c>
      <c r="C351" s="1">
        <v>58</v>
      </c>
      <c r="D351" s="1" t="s">
        <v>861</v>
      </c>
      <c r="E351" s="1" t="s">
        <v>864</v>
      </c>
      <c r="F351" s="1" t="s">
        <v>870</v>
      </c>
      <c r="G351" s="1">
        <v>395226</v>
      </c>
      <c r="H351" s="1" t="s">
        <v>873</v>
      </c>
      <c r="I351" s="1">
        <v>781</v>
      </c>
      <c r="J351" s="1" t="s">
        <v>875</v>
      </c>
      <c r="K351" s="1">
        <v>132451</v>
      </c>
      <c r="L351" s="1">
        <v>196</v>
      </c>
      <c r="M351" s="2">
        <v>43447</v>
      </c>
      <c r="N351" s="1" t="s">
        <v>882</v>
      </c>
      <c r="O351" s="1" t="s">
        <v>884</v>
      </c>
    </row>
    <row r="352" spans="1:15" x14ac:dyDescent="0.3">
      <c r="A352" s="1" t="s">
        <v>362</v>
      </c>
      <c r="B352" s="1" t="s">
        <v>806</v>
      </c>
      <c r="C352" s="1">
        <v>47</v>
      </c>
      <c r="D352" s="1" t="s">
        <v>860</v>
      </c>
      <c r="E352" s="1" t="s">
        <v>867</v>
      </c>
      <c r="F352" s="1" t="s">
        <v>871</v>
      </c>
      <c r="G352" s="1">
        <v>27558</v>
      </c>
      <c r="H352" s="1" t="s">
        <v>873</v>
      </c>
      <c r="I352" s="1">
        <v>685</v>
      </c>
      <c r="J352" s="1" t="s">
        <v>879</v>
      </c>
      <c r="K352" s="1">
        <v>84565</v>
      </c>
      <c r="L352" s="1">
        <v>20</v>
      </c>
      <c r="M352" s="2">
        <v>44002</v>
      </c>
      <c r="N352" s="1" t="s">
        <v>881</v>
      </c>
      <c r="O352" s="1" t="s">
        <v>885</v>
      </c>
    </row>
    <row r="353" spans="1:15" x14ac:dyDescent="0.3">
      <c r="A353" s="1" t="s">
        <v>363</v>
      </c>
      <c r="B353" s="1" t="s">
        <v>807</v>
      </c>
      <c r="C353" s="1">
        <v>31</v>
      </c>
      <c r="D353" s="1" t="s">
        <v>860</v>
      </c>
      <c r="E353" s="1" t="s">
        <v>869</v>
      </c>
      <c r="F353" s="1" t="s">
        <v>871</v>
      </c>
      <c r="G353" s="1">
        <v>265310</v>
      </c>
      <c r="H353" s="1" t="s">
        <v>873</v>
      </c>
      <c r="I353" s="1">
        <v>853</v>
      </c>
      <c r="J353" s="1" t="s">
        <v>875</v>
      </c>
      <c r="K353" s="1">
        <v>43776</v>
      </c>
      <c r="L353" s="1">
        <v>27</v>
      </c>
      <c r="M353" s="2">
        <v>43850</v>
      </c>
      <c r="N353" s="1" t="s">
        <v>882</v>
      </c>
      <c r="O353" s="1" t="s">
        <v>885</v>
      </c>
    </row>
    <row r="354" spans="1:15" x14ac:dyDescent="0.3">
      <c r="A354" s="1" t="s">
        <v>364</v>
      </c>
      <c r="B354" s="1" t="s">
        <v>808</v>
      </c>
      <c r="C354" s="1">
        <v>56</v>
      </c>
      <c r="D354" s="1" t="s">
        <v>860</v>
      </c>
      <c r="E354" s="1" t="s">
        <v>865</v>
      </c>
      <c r="F354" s="1" t="s">
        <v>872</v>
      </c>
      <c r="G354" s="1">
        <v>114854</v>
      </c>
      <c r="H354" s="1" t="s">
        <v>873</v>
      </c>
      <c r="I354" s="1">
        <v>591</v>
      </c>
      <c r="J354" s="1" t="s">
        <v>875</v>
      </c>
      <c r="K354" s="1">
        <v>122552</v>
      </c>
      <c r="L354" s="1">
        <v>13</v>
      </c>
      <c r="M354" s="2">
        <v>42365</v>
      </c>
      <c r="N354" s="1" t="s">
        <v>881</v>
      </c>
      <c r="O354" s="1" t="s">
        <v>885</v>
      </c>
    </row>
    <row r="355" spans="1:15" x14ac:dyDescent="0.3">
      <c r="A355" s="1" t="s">
        <v>365</v>
      </c>
      <c r="B355" s="1" t="s">
        <v>462</v>
      </c>
      <c r="C355" s="1">
        <v>35</v>
      </c>
      <c r="D355" s="1" t="s">
        <v>860</v>
      </c>
      <c r="E355" s="1" t="s">
        <v>866</v>
      </c>
      <c r="F355" s="1" t="s">
        <v>872</v>
      </c>
      <c r="G355" s="1">
        <v>869546</v>
      </c>
      <c r="H355" s="1" t="s">
        <v>874</v>
      </c>
      <c r="I355" s="1">
        <v>562</v>
      </c>
      <c r="J355" s="1" t="s">
        <v>877</v>
      </c>
      <c r="K355" s="1">
        <v>119615</v>
      </c>
      <c r="L355" s="1">
        <v>82</v>
      </c>
      <c r="M355" s="2">
        <v>43166</v>
      </c>
      <c r="N355" s="1" t="s">
        <v>881</v>
      </c>
      <c r="O355" s="1" t="s">
        <v>884</v>
      </c>
    </row>
    <row r="356" spans="1:15" x14ac:dyDescent="0.3">
      <c r="A356" s="1" t="s">
        <v>366</v>
      </c>
      <c r="B356" s="1" t="s">
        <v>464</v>
      </c>
      <c r="C356" s="1">
        <v>59</v>
      </c>
      <c r="D356" s="1" t="s">
        <v>860</v>
      </c>
      <c r="E356" s="1" t="s">
        <v>863</v>
      </c>
      <c r="F356" s="1" t="s">
        <v>871</v>
      </c>
      <c r="G356" s="1">
        <v>413958</v>
      </c>
      <c r="H356" s="1" t="s">
        <v>873</v>
      </c>
      <c r="I356" s="1">
        <v>766</v>
      </c>
      <c r="J356" s="1" t="s">
        <v>875</v>
      </c>
      <c r="K356" s="1">
        <v>46912</v>
      </c>
      <c r="L356" s="1">
        <v>199</v>
      </c>
      <c r="M356" s="2">
        <v>43990</v>
      </c>
      <c r="N356" s="1" t="s">
        <v>882</v>
      </c>
      <c r="O356" s="1" t="s">
        <v>884</v>
      </c>
    </row>
    <row r="357" spans="1:15" x14ac:dyDescent="0.3">
      <c r="A357" s="1" t="s">
        <v>367</v>
      </c>
      <c r="B357" s="1" t="s">
        <v>465</v>
      </c>
      <c r="C357" s="1">
        <v>22</v>
      </c>
      <c r="D357" s="1" t="s">
        <v>860</v>
      </c>
      <c r="E357" s="1" t="s">
        <v>862</v>
      </c>
      <c r="F357" s="1" t="s">
        <v>871</v>
      </c>
      <c r="G357" s="1">
        <v>115304</v>
      </c>
      <c r="H357" s="1" t="s">
        <v>873</v>
      </c>
      <c r="I357" s="1">
        <v>796</v>
      </c>
      <c r="J357" s="1" t="s">
        <v>876</v>
      </c>
      <c r="K357" s="1">
        <v>572</v>
      </c>
      <c r="L357" s="1">
        <v>8</v>
      </c>
      <c r="M357" s="2">
        <v>42011</v>
      </c>
      <c r="N357" s="1" t="s">
        <v>882</v>
      </c>
      <c r="O357" s="1" t="s">
        <v>885</v>
      </c>
    </row>
    <row r="358" spans="1:15" x14ac:dyDescent="0.3">
      <c r="A358" s="1" t="s">
        <v>368</v>
      </c>
      <c r="B358" s="1" t="s">
        <v>466</v>
      </c>
      <c r="C358" s="1">
        <v>59</v>
      </c>
      <c r="D358" s="1" t="s">
        <v>860</v>
      </c>
      <c r="E358" s="1" t="s">
        <v>862</v>
      </c>
      <c r="F358" s="1" t="s">
        <v>870</v>
      </c>
      <c r="G358" s="1">
        <v>427240</v>
      </c>
      <c r="H358" s="1" t="s">
        <v>874</v>
      </c>
      <c r="I358" s="1">
        <v>705</v>
      </c>
      <c r="J358" s="1" t="s">
        <v>875</v>
      </c>
      <c r="K358" s="1">
        <v>123452</v>
      </c>
      <c r="L358" s="1">
        <v>161</v>
      </c>
      <c r="M358" s="2">
        <v>45258</v>
      </c>
      <c r="N358" s="1" t="s">
        <v>882</v>
      </c>
      <c r="O358" s="1" t="s">
        <v>884</v>
      </c>
    </row>
    <row r="359" spans="1:15" x14ac:dyDescent="0.3">
      <c r="A359" s="1" t="s">
        <v>369</v>
      </c>
      <c r="B359" s="1" t="s">
        <v>467</v>
      </c>
      <c r="C359" s="1">
        <v>40</v>
      </c>
      <c r="D359" s="1" t="s">
        <v>860</v>
      </c>
      <c r="E359" s="1" t="s">
        <v>869</v>
      </c>
      <c r="F359" s="1" t="s">
        <v>871</v>
      </c>
      <c r="G359" s="1">
        <v>722542</v>
      </c>
      <c r="H359" s="1" t="s">
        <v>873</v>
      </c>
      <c r="I359" s="1">
        <v>563</v>
      </c>
      <c r="J359" s="1" t="s">
        <v>875</v>
      </c>
      <c r="K359" s="1">
        <v>46429</v>
      </c>
      <c r="L359" s="1">
        <v>59</v>
      </c>
      <c r="M359" s="2">
        <v>45018</v>
      </c>
      <c r="N359" s="1" t="s">
        <v>881</v>
      </c>
      <c r="O359" s="1" t="s">
        <v>884</v>
      </c>
    </row>
    <row r="360" spans="1:15" x14ac:dyDescent="0.3">
      <c r="A360" s="1" t="s">
        <v>370</v>
      </c>
      <c r="B360" s="1" t="s">
        <v>468</v>
      </c>
      <c r="C360" s="1">
        <v>28</v>
      </c>
      <c r="D360" s="1" t="s">
        <v>860</v>
      </c>
      <c r="E360" s="1" t="s">
        <v>864</v>
      </c>
      <c r="F360" s="1" t="s">
        <v>872</v>
      </c>
      <c r="G360" s="1">
        <v>911145</v>
      </c>
      <c r="H360" s="1" t="s">
        <v>873</v>
      </c>
      <c r="I360" s="1">
        <v>547</v>
      </c>
      <c r="J360" s="1" t="s">
        <v>879</v>
      </c>
      <c r="K360" s="1">
        <v>65158</v>
      </c>
      <c r="L360" s="1">
        <v>39</v>
      </c>
      <c r="M360" s="2">
        <v>44032</v>
      </c>
      <c r="N360" s="1" t="s">
        <v>881</v>
      </c>
      <c r="O360" s="1" t="s">
        <v>884</v>
      </c>
    </row>
    <row r="361" spans="1:15" x14ac:dyDescent="0.3">
      <c r="A361" s="1" t="s">
        <v>371</v>
      </c>
      <c r="B361" s="1" t="s">
        <v>469</v>
      </c>
      <c r="C361" s="1">
        <v>21</v>
      </c>
      <c r="D361" s="1" t="s">
        <v>860</v>
      </c>
      <c r="E361" s="1" t="s">
        <v>863</v>
      </c>
      <c r="F361" s="1" t="s">
        <v>870</v>
      </c>
      <c r="G361" s="1">
        <v>407005</v>
      </c>
      <c r="H361" s="1" t="s">
        <v>874</v>
      </c>
      <c r="I361" s="1">
        <v>744</v>
      </c>
      <c r="J361" s="1" t="s">
        <v>876</v>
      </c>
      <c r="K361" s="1">
        <v>5615</v>
      </c>
      <c r="L361" s="1">
        <v>5</v>
      </c>
      <c r="M361" s="2">
        <v>45342</v>
      </c>
      <c r="N361" s="1" t="s">
        <v>882</v>
      </c>
      <c r="O361" s="1" t="s">
        <v>884</v>
      </c>
    </row>
    <row r="362" spans="1:15" x14ac:dyDescent="0.3">
      <c r="A362" s="1" t="s">
        <v>372</v>
      </c>
      <c r="B362" s="1" t="s">
        <v>470</v>
      </c>
      <c r="C362" s="1">
        <v>53</v>
      </c>
      <c r="D362" s="1" t="s">
        <v>860</v>
      </c>
      <c r="E362" s="1" t="s">
        <v>865</v>
      </c>
      <c r="F362" s="1" t="s">
        <v>872</v>
      </c>
      <c r="G362" s="1">
        <v>880591</v>
      </c>
      <c r="H362" s="1" t="s">
        <v>873</v>
      </c>
      <c r="I362" s="1">
        <v>863</v>
      </c>
      <c r="J362" s="1" t="s">
        <v>875</v>
      </c>
      <c r="K362" s="1">
        <v>103988</v>
      </c>
      <c r="L362" s="1">
        <v>70</v>
      </c>
      <c r="M362" s="2">
        <v>42651</v>
      </c>
      <c r="N362" s="1" t="s">
        <v>882</v>
      </c>
      <c r="O362" s="1" t="s">
        <v>884</v>
      </c>
    </row>
    <row r="363" spans="1:15" x14ac:dyDescent="0.3">
      <c r="A363" s="1" t="s">
        <v>373</v>
      </c>
      <c r="B363" s="1" t="s">
        <v>471</v>
      </c>
      <c r="C363" s="1">
        <v>62</v>
      </c>
      <c r="D363" s="1" t="s">
        <v>860</v>
      </c>
      <c r="E363" s="1" t="s">
        <v>867</v>
      </c>
      <c r="F363" s="1" t="s">
        <v>872</v>
      </c>
      <c r="G363" s="1">
        <v>803298</v>
      </c>
      <c r="H363" s="1" t="s">
        <v>874</v>
      </c>
      <c r="I363" s="1">
        <v>735</v>
      </c>
      <c r="J363" s="1" t="s">
        <v>879</v>
      </c>
      <c r="K363" s="1">
        <v>39961</v>
      </c>
      <c r="L363" s="1">
        <v>69</v>
      </c>
      <c r="M363" s="2">
        <v>42390</v>
      </c>
      <c r="N363" s="1" t="s">
        <v>882</v>
      </c>
      <c r="O363" s="1" t="s">
        <v>884</v>
      </c>
    </row>
    <row r="364" spans="1:15" x14ac:dyDescent="0.3">
      <c r="A364" s="1" t="s">
        <v>374</v>
      </c>
      <c r="B364" s="1" t="s">
        <v>472</v>
      </c>
      <c r="C364" s="1">
        <v>63</v>
      </c>
      <c r="D364" s="1" t="s">
        <v>860</v>
      </c>
      <c r="E364" s="1" t="s">
        <v>869</v>
      </c>
      <c r="F364" s="1" t="s">
        <v>870</v>
      </c>
      <c r="G364" s="1">
        <v>292622</v>
      </c>
      <c r="H364" s="1" t="s">
        <v>873</v>
      </c>
      <c r="I364" s="1">
        <v>543</v>
      </c>
      <c r="J364" s="1" t="s">
        <v>875</v>
      </c>
      <c r="K364" s="1">
        <v>146890</v>
      </c>
      <c r="L364" s="1">
        <v>190</v>
      </c>
      <c r="M364" s="2">
        <v>45147</v>
      </c>
      <c r="N364" s="1" t="s">
        <v>881</v>
      </c>
      <c r="O364" s="1" t="s">
        <v>885</v>
      </c>
    </row>
    <row r="365" spans="1:15" x14ac:dyDescent="0.3">
      <c r="A365" s="1" t="s">
        <v>375</v>
      </c>
      <c r="B365" s="1" t="s">
        <v>473</v>
      </c>
      <c r="C365" s="1">
        <v>23</v>
      </c>
      <c r="D365" s="1" t="s">
        <v>860</v>
      </c>
      <c r="E365" s="1" t="s">
        <v>862</v>
      </c>
      <c r="F365" s="1" t="s">
        <v>872</v>
      </c>
      <c r="G365" s="1">
        <v>707294</v>
      </c>
      <c r="H365" s="1" t="s">
        <v>874</v>
      </c>
      <c r="I365" s="1">
        <v>741</v>
      </c>
      <c r="J365" s="1" t="s">
        <v>876</v>
      </c>
      <c r="K365" s="1">
        <v>9927</v>
      </c>
      <c r="L365" s="1">
        <v>7</v>
      </c>
      <c r="M365" s="2">
        <v>44068</v>
      </c>
      <c r="N365" s="1" t="s">
        <v>882</v>
      </c>
      <c r="O365" s="1" t="s">
        <v>884</v>
      </c>
    </row>
    <row r="366" spans="1:15" x14ac:dyDescent="0.3">
      <c r="A366" s="1" t="s">
        <v>376</v>
      </c>
      <c r="B366" s="1" t="s">
        <v>474</v>
      </c>
      <c r="C366" s="1">
        <v>22</v>
      </c>
      <c r="D366" s="1" t="s">
        <v>860</v>
      </c>
      <c r="E366" s="1" t="s">
        <v>866</v>
      </c>
      <c r="F366" s="1" t="s">
        <v>871</v>
      </c>
      <c r="G366" s="1">
        <v>84900</v>
      </c>
      <c r="H366" s="1" t="s">
        <v>873</v>
      </c>
      <c r="I366" s="1">
        <v>568</v>
      </c>
      <c r="J366" s="1" t="s">
        <v>876</v>
      </c>
      <c r="K366" s="1">
        <v>5630</v>
      </c>
      <c r="L366" s="1">
        <v>10</v>
      </c>
      <c r="M366" s="2">
        <v>45055</v>
      </c>
      <c r="N366" s="1" t="s">
        <v>881</v>
      </c>
      <c r="O366" s="1" t="s">
        <v>885</v>
      </c>
    </row>
    <row r="367" spans="1:15" x14ac:dyDescent="0.3">
      <c r="A367" s="1" t="s">
        <v>377</v>
      </c>
      <c r="B367" s="1" t="s">
        <v>475</v>
      </c>
      <c r="C367" s="1">
        <v>34</v>
      </c>
      <c r="D367" s="1" t="s">
        <v>860</v>
      </c>
      <c r="E367" s="1" t="s">
        <v>867</v>
      </c>
      <c r="F367" s="1" t="s">
        <v>870</v>
      </c>
      <c r="G367" s="1">
        <v>771525</v>
      </c>
      <c r="H367" s="1" t="s">
        <v>873</v>
      </c>
      <c r="I367" s="1">
        <v>523</v>
      </c>
      <c r="J367" s="1" t="s">
        <v>879</v>
      </c>
      <c r="K367" s="1">
        <v>35356</v>
      </c>
      <c r="L367" s="1">
        <v>147</v>
      </c>
      <c r="M367" s="2">
        <v>43519</v>
      </c>
      <c r="N367" s="1" t="s">
        <v>881</v>
      </c>
      <c r="O367" s="1" t="s">
        <v>884</v>
      </c>
    </row>
    <row r="368" spans="1:15" x14ac:dyDescent="0.3">
      <c r="A368" s="1" t="s">
        <v>378</v>
      </c>
      <c r="B368" s="1" t="s">
        <v>809</v>
      </c>
      <c r="C368" s="1">
        <v>57</v>
      </c>
      <c r="D368" s="1" t="s">
        <v>860</v>
      </c>
      <c r="E368" s="1" t="s">
        <v>862</v>
      </c>
      <c r="F368" s="1" t="s">
        <v>871</v>
      </c>
      <c r="G368" s="1">
        <v>79092</v>
      </c>
      <c r="H368" s="1" t="s">
        <v>873</v>
      </c>
      <c r="I368" s="1">
        <v>702</v>
      </c>
      <c r="J368" s="1" t="s">
        <v>878</v>
      </c>
      <c r="K368" s="1">
        <v>146699</v>
      </c>
      <c r="L368" s="1">
        <v>33</v>
      </c>
      <c r="M368" s="2">
        <v>44800</v>
      </c>
      <c r="N368" s="1" t="s">
        <v>882</v>
      </c>
      <c r="O368" s="1" t="s">
        <v>885</v>
      </c>
    </row>
    <row r="369" spans="1:15" x14ac:dyDescent="0.3">
      <c r="A369" s="1" t="s">
        <v>379</v>
      </c>
      <c r="B369" s="1" t="s">
        <v>477</v>
      </c>
      <c r="C369" s="1">
        <v>64</v>
      </c>
      <c r="D369" s="1" t="s">
        <v>860</v>
      </c>
      <c r="E369" s="1" t="s">
        <v>862</v>
      </c>
      <c r="F369" s="1" t="s">
        <v>871</v>
      </c>
      <c r="G369" s="1">
        <v>352414</v>
      </c>
      <c r="H369" s="1" t="s">
        <v>874</v>
      </c>
      <c r="I369" s="1">
        <v>533</v>
      </c>
      <c r="J369" s="1" t="s">
        <v>880</v>
      </c>
      <c r="K369" s="1">
        <v>74803</v>
      </c>
      <c r="L369" s="1">
        <v>93</v>
      </c>
      <c r="M369" s="2">
        <v>43804</v>
      </c>
      <c r="N369" s="1" t="s">
        <v>881</v>
      </c>
      <c r="O369" s="1" t="s">
        <v>884</v>
      </c>
    </row>
    <row r="370" spans="1:15" x14ac:dyDescent="0.3">
      <c r="A370" s="1" t="s">
        <v>380</v>
      </c>
      <c r="B370" s="1" t="s">
        <v>478</v>
      </c>
      <c r="C370" s="1">
        <v>36</v>
      </c>
      <c r="D370" s="1" t="s">
        <v>860</v>
      </c>
      <c r="E370" s="1" t="s">
        <v>862</v>
      </c>
      <c r="F370" s="1" t="s">
        <v>871</v>
      </c>
      <c r="G370" s="1">
        <v>242784</v>
      </c>
      <c r="H370" s="1" t="s">
        <v>874</v>
      </c>
      <c r="I370" s="1">
        <v>809</v>
      </c>
      <c r="J370" s="1" t="s">
        <v>875</v>
      </c>
      <c r="K370" s="1">
        <v>29753</v>
      </c>
      <c r="L370" s="1">
        <v>51</v>
      </c>
      <c r="M370" s="2">
        <v>44757</v>
      </c>
      <c r="N370" s="1" t="s">
        <v>882</v>
      </c>
      <c r="O370" s="1" t="s">
        <v>885</v>
      </c>
    </row>
    <row r="371" spans="1:15" x14ac:dyDescent="0.3">
      <c r="A371" s="1" t="s">
        <v>381</v>
      </c>
      <c r="B371" s="1" t="s">
        <v>479</v>
      </c>
      <c r="C371" s="1">
        <v>21</v>
      </c>
      <c r="D371" s="1" t="s">
        <v>860</v>
      </c>
      <c r="E371" s="1" t="s">
        <v>865</v>
      </c>
      <c r="F371" s="1" t="s">
        <v>870</v>
      </c>
      <c r="G371" s="1">
        <v>384675</v>
      </c>
      <c r="H371" s="1" t="s">
        <v>873</v>
      </c>
      <c r="I371" s="1">
        <v>841</v>
      </c>
      <c r="J371" s="1" t="s">
        <v>876</v>
      </c>
      <c r="K371" s="1">
        <v>9871</v>
      </c>
      <c r="L371" s="1">
        <v>8</v>
      </c>
      <c r="M371" s="2">
        <v>44569</v>
      </c>
      <c r="N371" s="1" t="s">
        <v>882</v>
      </c>
      <c r="O371" s="1" t="s">
        <v>884</v>
      </c>
    </row>
    <row r="372" spans="1:15" x14ac:dyDescent="0.3">
      <c r="A372" s="1" t="s">
        <v>382</v>
      </c>
      <c r="B372" s="1" t="s">
        <v>480</v>
      </c>
      <c r="C372" s="1">
        <v>33</v>
      </c>
      <c r="D372" s="1" t="s">
        <v>860</v>
      </c>
      <c r="E372" s="1" t="s">
        <v>869</v>
      </c>
      <c r="F372" s="1" t="s">
        <v>871</v>
      </c>
      <c r="G372" s="1">
        <v>703348</v>
      </c>
      <c r="H372" s="1" t="s">
        <v>873</v>
      </c>
      <c r="I372" s="1">
        <v>755</v>
      </c>
      <c r="J372" s="1" t="s">
        <v>877</v>
      </c>
      <c r="K372" s="1">
        <v>126658</v>
      </c>
      <c r="L372" s="1">
        <v>130</v>
      </c>
      <c r="M372" s="2">
        <v>43456</v>
      </c>
      <c r="N372" s="1" t="s">
        <v>882</v>
      </c>
      <c r="O372" s="1" t="s">
        <v>884</v>
      </c>
    </row>
    <row r="373" spans="1:15" x14ac:dyDescent="0.3">
      <c r="A373" s="1" t="s">
        <v>383</v>
      </c>
      <c r="B373" s="1" t="s">
        <v>481</v>
      </c>
      <c r="C373" s="1">
        <v>27</v>
      </c>
      <c r="D373" s="1" t="s">
        <v>860</v>
      </c>
      <c r="E373" s="1" t="s">
        <v>866</v>
      </c>
      <c r="F373" s="1" t="s">
        <v>872</v>
      </c>
      <c r="G373" s="1">
        <v>905065</v>
      </c>
      <c r="H373" s="1" t="s">
        <v>873</v>
      </c>
      <c r="I373" s="1">
        <v>885</v>
      </c>
      <c r="J373" s="1" t="s">
        <v>877</v>
      </c>
      <c r="K373" s="1">
        <v>125220</v>
      </c>
      <c r="L373" s="1">
        <v>18</v>
      </c>
      <c r="M373" s="2">
        <v>42546</v>
      </c>
      <c r="N373" s="1" t="s">
        <v>882</v>
      </c>
      <c r="O373" s="1" t="s">
        <v>884</v>
      </c>
    </row>
    <row r="374" spans="1:15" x14ac:dyDescent="0.3">
      <c r="A374" s="1" t="s">
        <v>384</v>
      </c>
      <c r="B374" s="1" t="s">
        <v>482</v>
      </c>
      <c r="C374" s="1">
        <v>25</v>
      </c>
      <c r="D374" s="1" t="s">
        <v>860</v>
      </c>
      <c r="E374" s="1" t="s">
        <v>863</v>
      </c>
      <c r="F374" s="1" t="s">
        <v>870</v>
      </c>
      <c r="G374" s="1">
        <v>528852</v>
      </c>
      <c r="H374" s="1" t="s">
        <v>873</v>
      </c>
      <c r="I374" s="1">
        <v>609</v>
      </c>
      <c r="J374" s="1" t="s">
        <v>879</v>
      </c>
      <c r="K374" s="1">
        <v>92094</v>
      </c>
      <c r="L374" s="1">
        <v>97</v>
      </c>
      <c r="M374" s="2">
        <v>44915</v>
      </c>
      <c r="N374" s="1" t="s">
        <v>881</v>
      </c>
      <c r="O374" s="1" t="s">
        <v>884</v>
      </c>
    </row>
    <row r="375" spans="1:15" x14ac:dyDescent="0.3">
      <c r="A375" s="1" t="s">
        <v>385</v>
      </c>
      <c r="B375" s="1" t="s">
        <v>483</v>
      </c>
      <c r="C375" s="1">
        <v>63</v>
      </c>
      <c r="D375" s="1" t="s">
        <v>860</v>
      </c>
      <c r="E375" s="1" t="s">
        <v>867</v>
      </c>
      <c r="F375" s="1" t="s">
        <v>871</v>
      </c>
      <c r="G375" s="1">
        <v>919127</v>
      </c>
      <c r="H375" s="1" t="s">
        <v>873</v>
      </c>
      <c r="I375" s="1">
        <v>528</v>
      </c>
      <c r="J375" s="1" t="s">
        <v>877</v>
      </c>
      <c r="K375" s="1">
        <v>51799</v>
      </c>
      <c r="L375" s="1">
        <v>154</v>
      </c>
      <c r="M375" s="2">
        <v>44609</v>
      </c>
      <c r="N375" s="1" t="s">
        <v>881</v>
      </c>
      <c r="O375" s="1" t="s">
        <v>884</v>
      </c>
    </row>
    <row r="376" spans="1:15" x14ac:dyDescent="0.3">
      <c r="A376" s="1" t="s">
        <v>386</v>
      </c>
      <c r="B376" s="1" t="s">
        <v>484</v>
      </c>
      <c r="C376" s="1">
        <v>56</v>
      </c>
      <c r="D376" s="1" t="s">
        <v>860</v>
      </c>
      <c r="E376" s="1" t="s">
        <v>867</v>
      </c>
      <c r="F376" s="1" t="s">
        <v>871</v>
      </c>
      <c r="G376" s="1">
        <v>561977</v>
      </c>
      <c r="H376" s="1" t="s">
        <v>874</v>
      </c>
      <c r="I376" s="1">
        <v>513</v>
      </c>
      <c r="J376" s="1" t="s">
        <v>878</v>
      </c>
      <c r="K376" s="1">
        <v>37232</v>
      </c>
      <c r="L376" s="1">
        <v>145</v>
      </c>
      <c r="M376" s="2">
        <v>44056</v>
      </c>
      <c r="N376" s="1" t="s">
        <v>881</v>
      </c>
      <c r="O376" s="1" t="s">
        <v>884</v>
      </c>
    </row>
    <row r="377" spans="1:15" x14ac:dyDescent="0.3">
      <c r="A377" s="1" t="s">
        <v>387</v>
      </c>
      <c r="B377" s="1" t="s">
        <v>485</v>
      </c>
      <c r="C377" s="1">
        <v>27</v>
      </c>
      <c r="D377" s="1" t="s">
        <v>860</v>
      </c>
      <c r="E377" s="1" t="s">
        <v>864</v>
      </c>
      <c r="F377" s="1" t="s">
        <v>872</v>
      </c>
      <c r="G377" s="1">
        <v>85943</v>
      </c>
      <c r="H377" s="1" t="s">
        <v>873</v>
      </c>
      <c r="I377" s="1">
        <v>505</v>
      </c>
      <c r="J377" s="1" t="s">
        <v>877</v>
      </c>
      <c r="K377" s="1">
        <v>98986</v>
      </c>
      <c r="L377" s="1">
        <v>18</v>
      </c>
      <c r="M377" s="2">
        <v>42017</v>
      </c>
      <c r="N377" s="1" t="s">
        <v>881</v>
      </c>
      <c r="O377" s="1" t="s">
        <v>885</v>
      </c>
    </row>
    <row r="378" spans="1:15" x14ac:dyDescent="0.3">
      <c r="A378" s="1" t="s">
        <v>388</v>
      </c>
      <c r="B378" s="1" t="s">
        <v>486</v>
      </c>
      <c r="C378" s="1">
        <v>62</v>
      </c>
      <c r="D378" s="1" t="s">
        <v>860</v>
      </c>
      <c r="E378" s="1" t="s">
        <v>869</v>
      </c>
      <c r="F378" s="1" t="s">
        <v>872</v>
      </c>
      <c r="G378" s="1">
        <v>23312</v>
      </c>
      <c r="H378" s="1" t="s">
        <v>873</v>
      </c>
      <c r="I378" s="1">
        <v>876</v>
      </c>
      <c r="J378" s="1" t="s">
        <v>877</v>
      </c>
      <c r="K378" s="1">
        <v>36497</v>
      </c>
      <c r="L378" s="1">
        <v>32</v>
      </c>
      <c r="M378" s="2">
        <v>43778</v>
      </c>
      <c r="N378" s="1" t="s">
        <v>882</v>
      </c>
      <c r="O378" s="1" t="s">
        <v>885</v>
      </c>
    </row>
    <row r="379" spans="1:15" x14ac:dyDescent="0.3">
      <c r="A379" s="1" t="s">
        <v>389</v>
      </c>
      <c r="B379" s="1" t="s">
        <v>487</v>
      </c>
      <c r="C379" s="1">
        <v>31</v>
      </c>
      <c r="D379" s="1" t="s">
        <v>860</v>
      </c>
      <c r="E379" s="1" t="s">
        <v>869</v>
      </c>
      <c r="F379" s="1" t="s">
        <v>871</v>
      </c>
      <c r="G379" s="1">
        <v>426999</v>
      </c>
      <c r="H379" s="1" t="s">
        <v>873</v>
      </c>
      <c r="I379" s="1">
        <v>507</v>
      </c>
      <c r="J379" s="1" t="s">
        <v>877</v>
      </c>
      <c r="K379" s="1">
        <v>119552</v>
      </c>
      <c r="L379" s="1">
        <v>34</v>
      </c>
      <c r="M379" s="2">
        <v>45071</v>
      </c>
      <c r="N379" s="1" t="s">
        <v>881</v>
      </c>
      <c r="O379" s="1" t="s">
        <v>884</v>
      </c>
    </row>
    <row r="380" spans="1:15" x14ac:dyDescent="0.3">
      <c r="A380" s="1" t="s">
        <v>390</v>
      </c>
      <c r="B380" s="1" t="s">
        <v>488</v>
      </c>
      <c r="C380" s="1">
        <v>49</v>
      </c>
      <c r="D380" s="1" t="s">
        <v>860</v>
      </c>
      <c r="E380" s="1" t="s">
        <v>868</v>
      </c>
      <c r="F380" s="1" t="s">
        <v>871</v>
      </c>
      <c r="G380" s="1">
        <v>428743</v>
      </c>
      <c r="H380" s="1" t="s">
        <v>873</v>
      </c>
      <c r="I380" s="1">
        <v>881</v>
      </c>
      <c r="J380" s="1" t="s">
        <v>879</v>
      </c>
      <c r="K380" s="1">
        <v>105180</v>
      </c>
      <c r="L380" s="1">
        <v>78</v>
      </c>
      <c r="M380" s="2">
        <v>44534</v>
      </c>
      <c r="N380" s="1" t="s">
        <v>882</v>
      </c>
      <c r="O380" s="1" t="s">
        <v>884</v>
      </c>
    </row>
    <row r="381" spans="1:15" x14ac:dyDescent="0.3">
      <c r="A381" s="1" t="s">
        <v>391</v>
      </c>
      <c r="B381" s="1" t="s">
        <v>489</v>
      </c>
      <c r="C381" s="1">
        <v>61</v>
      </c>
      <c r="D381" s="1" t="s">
        <v>860</v>
      </c>
      <c r="E381" s="1" t="s">
        <v>862</v>
      </c>
      <c r="F381" s="1" t="s">
        <v>872</v>
      </c>
      <c r="G381" s="1">
        <v>87167</v>
      </c>
      <c r="H381" s="1" t="s">
        <v>874</v>
      </c>
      <c r="I381" s="1">
        <v>675</v>
      </c>
      <c r="J381" s="1" t="s">
        <v>880</v>
      </c>
      <c r="K381" s="1">
        <v>110711</v>
      </c>
      <c r="L381" s="1">
        <v>105</v>
      </c>
      <c r="M381" s="2">
        <v>42416</v>
      </c>
      <c r="N381" s="1" t="s">
        <v>881</v>
      </c>
      <c r="O381" s="1" t="s">
        <v>885</v>
      </c>
    </row>
    <row r="382" spans="1:15" x14ac:dyDescent="0.3">
      <c r="A382" s="1" t="s">
        <v>392</v>
      </c>
      <c r="B382" s="1" t="s">
        <v>490</v>
      </c>
      <c r="C382" s="1">
        <v>45</v>
      </c>
      <c r="D382" s="1" t="s">
        <v>860</v>
      </c>
      <c r="E382" s="1" t="s">
        <v>863</v>
      </c>
      <c r="F382" s="1" t="s">
        <v>872</v>
      </c>
      <c r="G382" s="1">
        <v>722933</v>
      </c>
      <c r="H382" s="1" t="s">
        <v>874</v>
      </c>
      <c r="I382" s="1">
        <v>658</v>
      </c>
      <c r="J382" s="1" t="s">
        <v>877</v>
      </c>
      <c r="K382" s="1">
        <v>129533</v>
      </c>
      <c r="L382" s="1">
        <v>58</v>
      </c>
      <c r="M382" s="2">
        <v>43527</v>
      </c>
      <c r="N382" s="1" t="s">
        <v>881</v>
      </c>
      <c r="O382" s="1" t="s">
        <v>884</v>
      </c>
    </row>
    <row r="383" spans="1:15" x14ac:dyDescent="0.3">
      <c r="A383" s="1" t="s">
        <v>393</v>
      </c>
      <c r="B383" s="1" t="s">
        <v>491</v>
      </c>
      <c r="C383" s="1">
        <v>20</v>
      </c>
      <c r="D383" s="1" t="s">
        <v>860</v>
      </c>
      <c r="E383" s="1" t="s">
        <v>865</v>
      </c>
      <c r="F383" s="1" t="s">
        <v>870</v>
      </c>
      <c r="G383" s="1">
        <v>359770</v>
      </c>
      <c r="H383" s="1" t="s">
        <v>874</v>
      </c>
      <c r="I383" s="1">
        <v>505</v>
      </c>
      <c r="J383" s="1" t="s">
        <v>876</v>
      </c>
      <c r="K383" s="1">
        <v>10938</v>
      </c>
      <c r="L383" s="1">
        <v>8</v>
      </c>
      <c r="M383" s="2">
        <v>44100</v>
      </c>
      <c r="N383" s="1" t="s">
        <v>881</v>
      </c>
      <c r="O383" s="1" t="s">
        <v>884</v>
      </c>
    </row>
    <row r="384" spans="1:15" x14ac:dyDescent="0.3">
      <c r="A384" s="1" t="s">
        <v>394</v>
      </c>
      <c r="B384" s="1" t="s">
        <v>492</v>
      </c>
      <c r="C384" s="1">
        <v>56</v>
      </c>
      <c r="D384" s="1" t="s">
        <v>860</v>
      </c>
      <c r="E384" s="1" t="s">
        <v>867</v>
      </c>
      <c r="F384" s="1" t="s">
        <v>872</v>
      </c>
      <c r="G384" s="1">
        <v>163471</v>
      </c>
      <c r="H384" s="1" t="s">
        <v>873</v>
      </c>
      <c r="I384" s="1">
        <v>506</v>
      </c>
      <c r="J384" s="1" t="s">
        <v>879</v>
      </c>
      <c r="K384" s="1">
        <v>32730</v>
      </c>
      <c r="L384" s="1">
        <v>85</v>
      </c>
      <c r="M384" s="2">
        <v>44679</v>
      </c>
      <c r="N384" s="1" t="s">
        <v>881</v>
      </c>
      <c r="O384" s="1" t="s">
        <v>885</v>
      </c>
    </row>
    <row r="385" spans="1:15" x14ac:dyDescent="0.3">
      <c r="A385" s="1" t="s">
        <v>395</v>
      </c>
      <c r="B385" s="1" t="s">
        <v>493</v>
      </c>
      <c r="C385" s="1">
        <v>41</v>
      </c>
      <c r="D385" s="1" t="s">
        <v>860</v>
      </c>
      <c r="E385" s="1" t="s">
        <v>865</v>
      </c>
      <c r="F385" s="1" t="s">
        <v>870</v>
      </c>
      <c r="G385" s="1">
        <v>992260</v>
      </c>
      <c r="H385" s="1" t="s">
        <v>873</v>
      </c>
      <c r="I385" s="1">
        <v>704</v>
      </c>
      <c r="J385" s="1" t="s">
        <v>879</v>
      </c>
      <c r="K385" s="1">
        <v>72514</v>
      </c>
      <c r="L385" s="1">
        <v>8</v>
      </c>
      <c r="M385" s="2">
        <v>43591</v>
      </c>
      <c r="N385" s="1" t="s">
        <v>882</v>
      </c>
      <c r="O385" s="1" t="s">
        <v>884</v>
      </c>
    </row>
    <row r="386" spans="1:15" x14ac:dyDescent="0.3">
      <c r="A386" s="1" t="s">
        <v>396</v>
      </c>
      <c r="B386" s="1" t="s">
        <v>494</v>
      </c>
      <c r="C386" s="1">
        <v>35</v>
      </c>
      <c r="D386" s="1" t="s">
        <v>860</v>
      </c>
      <c r="E386" s="1" t="s">
        <v>867</v>
      </c>
      <c r="F386" s="1" t="s">
        <v>872</v>
      </c>
      <c r="G386" s="1">
        <v>975104</v>
      </c>
      <c r="H386" s="1" t="s">
        <v>874</v>
      </c>
      <c r="I386" s="1">
        <v>836</v>
      </c>
      <c r="J386" s="1" t="s">
        <v>878</v>
      </c>
      <c r="K386" s="1">
        <v>24775</v>
      </c>
      <c r="L386" s="1">
        <v>9</v>
      </c>
      <c r="M386" s="2">
        <v>42327</v>
      </c>
      <c r="N386" s="1" t="s">
        <v>882</v>
      </c>
      <c r="O386" s="1" t="s">
        <v>884</v>
      </c>
    </row>
    <row r="387" spans="1:15" x14ac:dyDescent="0.3">
      <c r="A387" s="1" t="s">
        <v>397</v>
      </c>
      <c r="B387" s="1" t="s">
        <v>495</v>
      </c>
      <c r="C387" s="1">
        <v>51</v>
      </c>
      <c r="D387" s="1" t="s">
        <v>860</v>
      </c>
      <c r="E387" s="1" t="s">
        <v>867</v>
      </c>
      <c r="F387" s="1" t="s">
        <v>872</v>
      </c>
      <c r="G387" s="1">
        <v>626472</v>
      </c>
      <c r="H387" s="1" t="s">
        <v>874</v>
      </c>
      <c r="I387" s="1">
        <v>545</v>
      </c>
      <c r="J387" s="1" t="s">
        <v>880</v>
      </c>
      <c r="K387" s="1">
        <v>103995</v>
      </c>
      <c r="L387" s="1">
        <v>130</v>
      </c>
      <c r="M387" s="2">
        <v>42598</v>
      </c>
      <c r="N387" s="1" t="s">
        <v>881</v>
      </c>
      <c r="O387" s="1" t="s">
        <v>884</v>
      </c>
    </row>
    <row r="388" spans="1:15" x14ac:dyDescent="0.3">
      <c r="A388" s="1" t="s">
        <v>398</v>
      </c>
      <c r="B388" s="1" t="s">
        <v>496</v>
      </c>
      <c r="C388" s="1">
        <v>39</v>
      </c>
      <c r="D388" s="1" t="s">
        <v>860</v>
      </c>
      <c r="E388" s="1" t="s">
        <v>862</v>
      </c>
      <c r="F388" s="1" t="s">
        <v>870</v>
      </c>
      <c r="G388" s="1">
        <v>417471</v>
      </c>
      <c r="H388" s="1" t="s">
        <v>874</v>
      </c>
      <c r="I388" s="1">
        <v>851</v>
      </c>
      <c r="J388" s="1" t="s">
        <v>880</v>
      </c>
      <c r="K388" s="1">
        <v>136879</v>
      </c>
      <c r="L388" s="1">
        <v>189</v>
      </c>
      <c r="M388" s="2">
        <v>43266</v>
      </c>
      <c r="N388" s="1" t="s">
        <v>882</v>
      </c>
      <c r="O388" s="1" t="s">
        <v>884</v>
      </c>
    </row>
    <row r="389" spans="1:15" x14ac:dyDescent="0.3">
      <c r="A389" s="1" t="s">
        <v>399</v>
      </c>
      <c r="B389" s="1" t="s">
        <v>497</v>
      </c>
      <c r="C389" s="1">
        <v>36</v>
      </c>
      <c r="D389" s="1" t="s">
        <v>860</v>
      </c>
      <c r="E389" s="1" t="s">
        <v>862</v>
      </c>
      <c r="F389" s="1" t="s">
        <v>870</v>
      </c>
      <c r="G389" s="1">
        <v>278899</v>
      </c>
      <c r="H389" s="1" t="s">
        <v>873</v>
      </c>
      <c r="I389" s="1">
        <v>726</v>
      </c>
      <c r="J389" s="1" t="s">
        <v>880</v>
      </c>
      <c r="K389" s="1">
        <v>149830</v>
      </c>
      <c r="L389" s="1">
        <v>51</v>
      </c>
      <c r="M389" s="2">
        <v>43418</v>
      </c>
      <c r="N389" s="1" t="s">
        <v>882</v>
      </c>
      <c r="O389" s="1" t="s">
        <v>885</v>
      </c>
    </row>
    <row r="390" spans="1:15" x14ac:dyDescent="0.3">
      <c r="A390" s="1" t="s">
        <v>400</v>
      </c>
      <c r="B390" s="1" t="s">
        <v>498</v>
      </c>
      <c r="C390" s="1">
        <v>29</v>
      </c>
      <c r="D390" s="1" t="s">
        <v>860</v>
      </c>
      <c r="E390" s="1" t="s">
        <v>864</v>
      </c>
      <c r="F390" s="1" t="s">
        <v>870</v>
      </c>
      <c r="G390" s="1">
        <v>721614</v>
      </c>
      <c r="H390" s="1" t="s">
        <v>873</v>
      </c>
      <c r="I390" s="1">
        <v>728</v>
      </c>
      <c r="J390" s="1" t="s">
        <v>879</v>
      </c>
      <c r="K390" s="1">
        <v>67838</v>
      </c>
      <c r="L390" s="1">
        <v>191</v>
      </c>
      <c r="M390" s="2">
        <v>44362</v>
      </c>
      <c r="N390" s="1" t="s">
        <v>882</v>
      </c>
      <c r="O390" s="1" t="s">
        <v>884</v>
      </c>
    </row>
    <row r="391" spans="1:15" x14ac:dyDescent="0.3">
      <c r="A391" s="1" t="s">
        <v>401</v>
      </c>
      <c r="B391" s="1" t="s">
        <v>499</v>
      </c>
      <c r="C391" s="1">
        <v>29</v>
      </c>
      <c r="D391" s="1" t="s">
        <v>860</v>
      </c>
      <c r="E391" s="1" t="s">
        <v>869</v>
      </c>
      <c r="F391" s="1" t="s">
        <v>870</v>
      </c>
      <c r="G391" s="1">
        <v>132029</v>
      </c>
      <c r="H391" s="1" t="s">
        <v>873</v>
      </c>
      <c r="I391" s="1">
        <v>833</v>
      </c>
      <c r="J391" s="1" t="s">
        <v>879</v>
      </c>
      <c r="K391" s="1">
        <v>32283</v>
      </c>
      <c r="L391" s="1">
        <v>129</v>
      </c>
      <c r="M391" s="2">
        <v>42157</v>
      </c>
      <c r="N391" s="1" t="s">
        <v>882</v>
      </c>
      <c r="O391" s="1" t="s">
        <v>885</v>
      </c>
    </row>
    <row r="392" spans="1:15" x14ac:dyDescent="0.3">
      <c r="A392" s="1" t="s">
        <v>402</v>
      </c>
      <c r="B392" s="1" t="s">
        <v>500</v>
      </c>
      <c r="C392" s="1">
        <v>29</v>
      </c>
      <c r="D392" s="1" t="s">
        <v>860</v>
      </c>
      <c r="E392" s="1" t="s">
        <v>864</v>
      </c>
      <c r="F392" s="1" t="s">
        <v>872</v>
      </c>
      <c r="G392" s="1">
        <v>631851</v>
      </c>
      <c r="H392" s="1" t="s">
        <v>874</v>
      </c>
      <c r="I392" s="1">
        <v>734</v>
      </c>
      <c r="J392" s="1" t="s">
        <v>879</v>
      </c>
      <c r="K392" s="1">
        <v>136813</v>
      </c>
      <c r="L392" s="1">
        <v>35</v>
      </c>
      <c r="M392" s="2">
        <v>45490</v>
      </c>
      <c r="N392" s="1" t="s">
        <v>882</v>
      </c>
      <c r="O392" s="1" t="s">
        <v>884</v>
      </c>
    </row>
    <row r="393" spans="1:15" x14ac:dyDescent="0.3">
      <c r="A393" s="1" t="s">
        <v>403</v>
      </c>
      <c r="B393" s="1" t="s">
        <v>501</v>
      </c>
      <c r="C393" s="1">
        <v>38</v>
      </c>
      <c r="D393" s="1" t="s">
        <v>860</v>
      </c>
      <c r="E393" s="1" t="s">
        <v>866</v>
      </c>
      <c r="F393" s="1" t="s">
        <v>872</v>
      </c>
      <c r="G393" s="1">
        <v>951007</v>
      </c>
      <c r="H393" s="1" t="s">
        <v>874</v>
      </c>
      <c r="I393" s="1">
        <v>658</v>
      </c>
      <c r="J393" s="1" t="s">
        <v>878</v>
      </c>
      <c r="K393" s="1">
        <v>64516</v>
      </c>
      <c r="L393" s="1">
        <v>125</v>
      </c>
      <c r="M393" s="2">
        <v>43525</v>
      </c>
      <c r="N393" s="1" t="s">
        <v>881</v>
      </c>
      <c r="O393" s="1" t="s">
        <v>884</v>
      </c>
    </row>
    <row r="394" spans="1:15" x14ac:dyDescent="0.3">
      <c r="A394" s="1" t="s">
        <v>404</v>
      </c>
      <c r="B394" s="1" t="s">
        <v>810</v>
      </c>
      <c r="C394" s="1">
        <v>61</v>
      </c>
      <c r="D394" s="1" t="s">
        <v>860</v>
      </c>
      <c r="E394" s="1" t="s">
        <v>863</v>
      </c>
      <c r="F394" s="1" t="s">
        <v>870</v>
      </c>
      <c r="G394" s="1">
        <v>10825</v>
      </c>
      <c r="H394" s="1" t="s">
        <v>874</v>
      </c>
      <c r="I394" s="1">
        <v>860</v>
      </c>
      <c r="J394" s="1" t="s">
        <v>878</v>
      </c>
      <c r="K394" s="1">
        <v>42571</v>
      </c>
      <c r="L394" s="1">
        <v>194</v>
      </c>
      <c r="M394" s="2">
        <v>44842</v>
      </c>
      <c r="N394" s="1" t="s">
        <v>882</v>
      </c>
      <c r="O394" s="1" t="s">
        <v>885</v>
      </c>
    </row>
    <row r="395" spans="1:15" x14ac:dyDescent="0.3">
      <c r="A395" s="1" t="s">
        <v>405</v>
      </c>
      <c r="B395" s="1" t="s">
        <v>811</v>
      </c>
      <c r="C395" s="1">
        <v>43</v>
      </c>
      <c r="D395" s="1" t="s">
        <v>860</v>
      </c>
      <c r="E395" s="1" t="s">
        <v>864</v>
      </c>
      <c r="F395" s="1" t="s">
        <v>871</v>
      </c>
      <c r="G395" s="1">
        <v>113627</v>
      </c>
      <c r="H395" s="1" t="s">
        <v>874</v>
      </c>
      <c r="I395" s="1">
        <v>605</v>
      </c>
      <c r="J395" s="1" t="s">
        <v>877</v>
      </c>
      <c r="K395" s="1">
        <v>85289</v>
      </c>
      <c r="L395" s="1">
        <v>13</v>
      </c>
      <c r="M395" s="2">
        <v>43023</v>
      </c>
      <c r="N395" s="1" t="s">
        <v>881</v>
      </c>
      <c r="O395" s="1" t="s">
        <v>885</v>
      </c>
    </row>
    <row r="396" spans="1:15" x14ac:dyDescent="0.3">
      <c r="A396" s="1" t="s">
        <v>406</v>
      </c>
      <c r="B396" s="1" t="s">
        <v>812</v>
      </c>
      <c r="C396" s="1">
        <v>47</v>
      </c>
      <c r="D396" s="1" t="s">
        <v>860</v>
      </c>
      <c r="E396" s="1" t="s">
        <v>864</v>
      </c>
      <c r="F396" s="1" t="s">
        <v>872</v>
      </c>
      <c r="G396" s="1">
        <v>137160</v>
      </c>
      <c r="H396" s="1" t="s">
        <v>874</v>
      </c>
      <c r="I396" s="1">
        <v>501</v>
      </c>
      <c r="J396" s="1" t="s">
        <v>879</v>
      </c>
      <c r="K396" s="1">
        <v>72403</v>
      </c>
      <c r="L396" s="1">
        <v>142</v>
      </c>
      <c r="M396" s="2">
        <v>45485</v>
      </c>
      <c r="N396" s="1" t="s">
        <v>881</v>
      </c>
      <c r="O396" s="1" t="s">
        <v>885</v>
      </c>
    </row>
    <row r="397" spans="1:15" x14ac:dyDescent="0.3">
      <c r="A397" s="1" t="s">
        <v>407</v>
      </c>
      <c r="B397" s="1" t="s">
        <v>813</v>
      </c>
      <c r="C397" s="1">
        <v>34</v>
      </c>
      <c r="D397" s="1" t="s">
        <v>860</v>
      </c>
      <c r="E397" s="1" t="s">
        <v>866</v>
      </c>
      <c r="F397" s="1" t="s">
        <v>871</v>
      </c>
      <c r="G397" s="1">
        <v>332346</v>
      </c>
      <c r="H397" s="1" t="s">
        <v>874</v>
      </c>
      <c r="I397" s="1">
        <v>510</v>
      </c>
      <c r="J397" s="1" t="s">
        <v>878</v>
      </c>
      <c r="K397" s="1">
        <v>143166</v>
      </c>
      <c r="L397" s="1">
        <v>22</v>
      </c>
      <c r="M397" s="2">
        <v>44634</v>
      </c>
      <c r="N397" s="1" t="s">
        <v>881</v>
      </c>
      <c r="O397" s="1" t="s">
        <v>884</v>
      </c>
    </row>
    <row r="398" spans="1:15" x14ac:dyDescent="0.3">
      <c r="A398" s="1" t="s">
        <v>408</v>
      </c>
      <c r="B398" s="1" t="s">
        <v>814</v>
      </c>
      <c r="C398" s="1">
        <v>44</v>
      </c>
      <c r="D398" s="1" t="s">
        <v>860</v>
      </c>
      <c r="E398" s="1" t="s">
        <v>868</v>
      </c>
      <c r="F398" s="1" t="s">
        <v>872</v>
      </c>
      <c r="G398" s="1">
        <v>682669</v>
      </c>
      <c r="H398" s="1" t="s">
        <v>873</v>
      </c>
      <c r="I398" s="1">
        <v>505</v>
      </c>
      <c r="J398" s="1" t="s">
        <v>877</v>
      </c>
      <c r="K398" s="1">
        <v>95670</v>
      </c>
      <c r="L398" s="1">
        <v>150</v>
      </c>
      <c r="M398" s="2">
        <v>42383</v>
      </c>
      <c r="N398" s="1" t="s">
        <v>881</v>
      </c>
      <c r="O398" s="1" t="s">
        <v>884</v>
      </c>
    </row>
    <row r="399" spans="1:15" x14ac:dyDescent="0.3">
      <c r="A399" s="1" t="s">
        <v>409</v>
      </c>
      <c r="B399" s="1" t="s">
        <v>815</v>
      </c>
      <c r="C399" s="1">
        <v>26</v>
      </c>
      <c r="D399" s="1" t="s">
        <v>860</v>
      </c>
      <c r="E399" s="1" t="s">
        <v>868</v>
      </c>
      <c r="F399" s="1" t="s">
        <v>870</v>
      </c>
      <c r="G399" s="1">
        <v>988435</v>
      </c>
      <c r="H399" s="1" t="s">
        <v>873</v>
      </c>
      <c r="I399" s="1">
        <v>762</v>
      </c>
      <c r="J399" s="1" t="s">
        <v>877</v>
      </c>
      <c r="K399" s="1">
        <v>116008</v>
      </c>
      <c r="L399" s="1">
        <v>137</v>
      </c>
      <c r="M399" s="2">
        <v>43305</v>
      </c>
      <c r="N399" s="1" t="s">
        <v>882</v>
      </c>
      <c r="O399" s="1" t="s">
        <v>884</v>
      </c>
    </row>
    <row r="400" spans="1:15" x14ac:dyDescent="0.3">
      <c r="A400" s="1" t="s">
        <v>410</v>
      </c>
      <c r="B400" s="1" t="s">
        <v>816</v>
      </c>
      <c r="C400" s="1">
        <v>54</v>
      </c>
      <c r="D400" s="1" t="s">
        <v>860</v>
      </c>
      <c r="E400" s="1" t="s">
        <v>866</v>
      </c>
      <c r="F400" s="1" t="s">
        <v>870</v>
      </c>
      <c r="G400" s="1">
        <v>719587</v>
      </c>
      <c r="H400" s="1" t="s">
        <v>873</v>
      </c>
      <c r="I400" s="1">
        <v>535</v>
      </c>
      <c r="J400" s="1" t="s">
        <v>877</v>
      </c>
      <c r="K400" s="1">
        <v>124974</v>
      </c>
      <c r="L400" s="1">
        <v>103</v>
      </c>
      <c r="M400" s="2">
        <v>42981</v>
      </c>
      <c r="N400" s="1" t="s">
        <v>881</v>
      </c>
      <c r="O400" s="1" t="s">
        <v>884</v>
      </c>
    </row>
    <row r="401" spans="1:15" x14ac:dyDescent="0.3">
      <c r="A401" s="1" t="s">
        <v>411</v>
      </c>
      <c r="B401" s="1" t="s">
        <v>817</v>
      </c>
      <c r="C401" s="1">
        <v>34</v>
      </c>
      <c r="D401" s="1" t="s">
        <v>860</v>
      </c>
      <c r="E401" s="1" t="s">
        <v>869</v>
      </c>
      <c r="F401" s="1" t="s">
        <v>871</v>
      </c>
      <c r="G401" s="1">
        <v>95054</v>
      </c>
      <c r="H401" s="1" t="s">
        <v>873</v>
      </c>
      <c r="I401" s="1">
        <v>800</v>
      </c>
      <c r="J401" s="1" t="s">
        <v>879</v>
      </c>
      <c r="K401" s="1">
        <v>125782</v>
      </c>
      <c r="L401" s="1">
        <v>18</v>
      </c>
      <c r="M401" s="2">
        <v>42792</v>
      </c>
      <c r="N401" s="1" t="s">
        <v>882</v>
      </c>
      <c r="O401" s="1" t="s">
        <v>885</v>
      </c>
    </row>
    <row r="402" spans="1:15" x14ac:dyDescent="0.3">
      <c r="A402" s="1" t="s">
        <v>412</v>
      </c>
      <c r="B402" s="1" t="s">
        <v>818</v>
      </c>
      <c r="C402" s="1">
        <v>27</v>
      </c>
      <c r="D402" s="1" t="s">
        <v>861</v>
      </c>
      <c r="E402" s="1" t="s">
        <v>868</v>
      </c>
      <c r="F402" s="1" t="s">
        <v>870</v>
      </c>
      <c r="G402" s="1">
        <v>943119</v>
      </c>
      <c r="H402" s="1" t="s">
        <v>873</v>
      </c>
      <c r="I402" s="1">
        <v>610</v>
      </c>
      <c r="J402" s="1" t="s">
        <v>877</v>
      </c>
      <c r="K402" s="1">
        <v>71936</v>
      </c>
      <c r="L402" s="1">
        <v>155</v>
      </c>
      <c r="M402" s="2">
        <v>45344</v>
      </c>
      <c r="N402" s="1" t="s">
        <v>881</v>
      </c>
      <c r="O402" s="1" t="s">
        <v>884</v>
      </c>
    </row>
    <row r="403" spans="1:15" x14ac:dyDescent="0.3">
      <c r="A403" s="1" t="s">
        <v>413</v>
      </c>
      <c r="B403" s="1" t="s">
        <v>819</v>
      </c>
      <c r="C403" s="1">
        <v>27</v>
      </c>
      <c r="D403" s="1" t="s">
        <v>861</v>
      </c>
      <c r="E403" s="1" t="s">
        <v>868</v>
      </c>
      <c r="F403" s="1" t="s">
        <v>870</v>
      </c>
      <c r="G403" s="1">
        <v>360837</v>
      </c>
      <c r="H403" s="1" t="s">
        <v>874</v>
      </c>
      <c r="I403" s="1">
        <v>580</v>
      </c>
      <c r="J403" s="1" t="s">
        <v>877</v>
      </c>
      <c r="K403" s="1">
        <v>24196</v>
      </c>
      <c r="L403" s="1">
        <v>143</v>
      </c>
      <c r="M403" s="2">
        <v>43383</v>
      </c>
      <c r="N403" s="1" t="s">
        <v>881</v>
      </c>
      <c r="O403" s="1" t="s">
        <v>884</v>
      </c>
    </row>
    <row r="404" spans="1:15" x14ac:dyDescent="0.3">
      <c r="A404" s="1" t="s">
        <v>414</v>
      </c>
      <c r="B404" s="1" t="s">
        <v>820</v>
      </c>
      <c r="C404" s="1">
        <v>28</v>
      </c>
      <c r="D404" s="1" t="s">
        <v>861</v>
      </c>
      <c r="E404" s="1" t="s">
        <v>866</v>
      </c>
      <c r="F404" s="1" t="s">
        <v>872</v>
      </c>
      <c r="G404" s="1">
        <v>412581</v>
      </c>
      <c r="H404" s="1" t="s">
        <v>873</v>
      </c>
      <c r="I404" s="1">
        <v>613</v>
      </c>
      <c r="J404" s="1" t="s">
        <v>880</v>
      </c>
      <c r="K404" s="1">
        <v>34292</v>
      </c>
      <c r="L404" s="1">
        <v>189</v>
      </c>
      <c r="M404" s="2">
        <v>42270</v>
      </c>
      <c r="N404" s="1" t="s">
        <v>881</v>
      </c>
      <c r="O404" s="1" t="s">
        <v>884</v>
      </c>
    </row>
    <row r="405" spans="1:15" x14ac:dyDescent="0.3">
      <c r="A405" s="1" t="s">
        <v>415</v>
      </c>
      <c r="B405" s="1" t="s">
        <v>513</v>
      </c>
      <c r="C405" s="1">
        <v>20</v>
      </c>
      <c r="D405" s="1" t="s">
        <v>861</v>
      </c>
      <c r="E405" s="1" t="s">
        <v>867</v>
      </c>
      <c r="F405" s="1" t="s">
        <v>872</v>
      </c>
      <c r="G405" s="1">
        <v>108068</v>
      </c>
      <c r="H405" s="1" t="s">
        <v>874</v>
      </c>
      <c r="I405" s="1">
        <v>866</v>
      </c>
      <c r="J405" s="1" t="s">
        <v>876</v>
      </c>
      <c r="K405" s="1">
        <v>1647</v>
      </c>
      <c r="L405" s="1">
        <v>5</v>
      </c>
      <c r="M405" s="2">
        <v>44255</v>
      </c>
      <c r="N405" s="1" t="s">
        <v>882</v>
      </c>
      <c r="O405" s="1" t="s">
        <v>885</v>
      </c>
    </row>
    <row r="406" spans="1:15" x14ac:dyDescent="0.3">
      <c r="A406" s="1" t="s">
        <v>416</v>
      </c>
      <c r="B406" s="1" t="s">
        <v>821</v>
      </c>
      <c r="C406" s="1">
        <v>29</v>
      </c>
      <c r="D406" s="1" t="s">
        <v>861</v>
      </c>
      <c r="E406" s="1" t="s">
        <v>867</v>
      </c>
      <c r="F406" s="1" t="s">
        <v>871</v>
      </c>
      <c r="G406" s="1">
        <v>130386</v>
      </c>
      <c r="H406" s="1" t="s">
        <v>874</v>
      </c>
      <c r="I406" s="1">
        <v>767</v>
      </c>
      <c r="J406" s="1" t="s">
        <v>877</v>
      </c>
      <c r="K406" s="1">
        <v>61403</v>
      </c>
      <c r="L406" s="1">
        <v>114</v>
      </c>
      <c r="M406" s="2">
        <v>44336</v>
      </c>
      <c r="N406" s="1" t="s">
        <v>882</v>
      </c>
      <c r="O406" s="1" t="s">
        <v>885</v>
      </c>
    </row>
    <row r="407" spans="1:15" x14ac:dyDescent="0.3">
      <c r="A407" s="1" t="s">
        <v>417</v>
      </c>
      <c r="B407" s="1" t="s">
        <v>822</v>
      </c>
      <c r="C407" s="1">
        <v>33</v>
      </c>
      <c r="D407" s="1" t="s">
        <v>861</v>
      </c>
      <c r="E407" s="1" t="s">
        <v>866</v>
      </c>
      <c r="F407" s="1" t="s">
        <v>871</v>
      </c>
      <c r="G407" s="1">
        <v>526823</v>
      </c>
      <c r="H407" s="1" t="s">
        <v>874</v>
      </c>
      <c r="I407" s="1">
        <v>534</v>
      </c>
      <c r="J407" s="1" t="s">
        <v>879</v>
      </c>
      <c r="K407" s="1">
        <v>52202</v>
      </c>
      <c r="L407" s="1">
        <v>113</v>
      </c>
      <c r="M407" s="2">
        <v>44995</v>
      </c>
      <c r="N407" s="1" t="s">
        <v>881</v>
      </c>
      <c r="O407" s="1" t="s">
        <v>884</v>
      </c>
    </row>
    <row r="408" spans="1:15" x14ac:dyDescent="0.3">
      <c r="A408" s="1" t="s">
        <v>418</v>
      </c>
      <c r="B408" s="1" t="s">
        <v>823</v>
      </c>
      <c r="C408" s="1">
        <v>52</v>
      </c>
      <c r="D408" s="1" t="s">
        <v>861</v>
      </c>
      <c r="E408" s="1" t="s">
        <v>863</v>
      </c>
      <c r="F408" s="1" t="s">
        <v>871</v>
      </c>
      <c r="G408" s="1">
        <v>511712</v>
      </c>
      <c r="H408" s="1" t="s">
        <v>873</v>
      </c>
      <c r="I408" s="1">
        <v>760</v>
      </c>
      <c r="J408" s="1" t="s">
        <v>878</v>
      </c>
      <c r="K408" s="1">
        <v>53587</v>
      </c>
      <c r="L408" s="1">
        <v>90</v>
      </c>
      <c r="M408" s="2">
        <v>42762</v>
      </c>
      <c r="N408" s="1" t="s">
        <v>882</v>
      </c>
      <c r="O408" s="1" t="s">
        <v>884</v>
      </c>
    </row>
    <row r="409" spans="1:15" x14ac:dyDescent="0.3">
      <c r="A409" s="1" t="s">
        <v>419</v>
      </c>
      <c r="B409" s="1" t="s">
        <v>824</v>
      </c>
      <c r="C409" s="1">
        <v>47</v>
      </c>
      <c r="D409" s="1" t="s">
        <v>861</v>
      </c>
      <c r="E409" s="1" t="s">
        <v>868</v>
      </c>
      <c r="F409" s="1" t="s">
        <v>872</v>
      </c>
      <c r="G409" s="1">
        <v>939323</v>
      </c>
      <c r="H409" s="1" t="s">
        <v>874</v>
      </c>
      <c r="I409" s="1">
        <v>695</v>
      </c>
      <c r="J409" s="1" t="s">
        <v>879</v>
      </c>
      <c r="K409" s="1">
        <v>78916</v>
      </c>
      <c r="L409" s="1">
        <v>126</v>
      </c>
      <c r="M409" s="2">
        <v>42608</v>
      </c>
      <c r="N409" s="1" t="s">
        <v>881</v>
      </c>
      <c r="O409" s="1" t="s">
        <v>884</v>
      </c>
    </row>
    <row r="410" spans="1:15" x14ac:dyDescent="0.3">
      <c r="A410" s="1" t="s">
        <v>420</v>
      </c>
      <c r="B410" s="1" t="s">
        <v>825</v>
      </c>
      <c r="C410" s="1">
        <v>51</v>
      </c>
      <c r="D410" s="1" t="s">
        <v>861</v>
      </c>
      <c r="E410" s="1" t="s">
        <v>868</v>
      </c>
      <c r="F410" s="1" t="s">
        <v>870</v>
      </c>
      <c r="G410" s="1">
        <v>293172</v>
      </c>
      <c r="H410" s="1" t="s">
        <v>873</v>
      </c>
      <c r="I410" s="1">
        <v>664</v>
      </c>
      <c r="J410" s="1" t="s">
        <v>875</v>
      </c>
      <c r="K410" s="1">
        <v>142823</v>
      </c>
      <c r="L410" s="1">
        <v>80</v>
      </c>
      <c r="M410" s="2">
        <v>42991</v>
      </c>
      <c r="N410" s="1" t="s">
        <v>881</v>
      </c>
      <c r="O410" s="1" t="s">
        <v>885</v>
      </c>
    </row>
    <row r="411" spans="1:15" x14ac:dyDescent="0.3">
      <c r="A411" s="1" t="s">
        <v>421</v>
      </c>
      <c r="B411" s="1" t="s">
        <v>826</v>
      </c>
      <c r="C411" s="1">
        <v>33</v>
      </c>
      <c r="D411" s="1" t="s">
        <v>861</v>
      </c>
      <c r="E411" s="1" t="s">
        <v>868</v>
      </c>
      <c r="F411" s="1" t="s">
        <v>870</v>
      </c>
      <c r="G411" s="1">
        <v>970037</v>
      </c>
      <c r="H411" s="1" t="s">
        <v>874</v>
      </c>
      <c r="I411" s="1">
        <v>812</v>
      </c>
      <c r="J411" s="1" t="s">
        <v>879</v>
      </c>
      <c r="K411" s="1">
        <v>82479</v>
      </c>
      <c r="L411" s="1">
        <v>105</v>
      </c>
      <c r="M411" s="2">
        <v>44117</v>
      </c>
      <c r="N411" s="1" t="s">
        <v>882</v>
      </c>
      <c r="O411" s="1" t="s">
        <v>884</v>
      </c>
    </row>
    <row r="412" spans="1:15" x14ac:dyDescent="0.3">
      <c r="A412" s="1" t="s">
        <v>422</v>
      </c>
      <c r="B412" s="1" t="s">
        <v>827</v>
      </c>
      <c r="C412" s="1">
        <v>61</v>
      </c>
      <c r="D412" s="1" t="s">
        <v>861</v>
      </c>
      <c r="E412" s="1" t="s">
        <v>863</v>
      </c>
      <c r="F412" s="1" t="s">
        <v>870</v>
      </c>
      <c r="G412" s="1">
        <v>364063</v>
      </c>
      <c r="H412" s="1" t="s">
        <v>874</v>
      </c>
      <c r="I412" s="1">
        <v>621</v>
      </c>
      <c r="J412" s="1" t="s">
        <v>877</v>
      </c>
      <c r="K412" s="1">
        <v>123723</v>
      </c>
      <c r="L412" s="1">
        <v>43</v>
      </c>
      <c r="M412" s="2">
        <v>45232</v>
      </c>
      <c r="N412" s="1" t="s">
        <v>881</v>
      </c>
      <c r="O412" s="1" t="s">
        <v>884</v>
      </c>
    </row>
    <row r="413" spans="1:15" x14ac:dyDescent="0.3">
      <c r="A413" s="1" t="s">
        <v>423</v>
      </c>
      <c r="B413" s="1" t="s">
        <v>828</v>
      </c>
      <c r="C413" s="1">
        <v>44</v>
      </c>
      <c r="D413" s="1" t="s">
        <v>861</v>
      </c>
      <c r="E413" s="1" t="s">
        <v>869</v>
      </c>
      <c r="F413" s="1" t="s">
        <v>871</v>
      </c>
      <c r="G413" s="1">
        <v>218370</v>
      </c>
      <c r="H413" s="1" t="s">
        <v>873</v>
      </c>
      <c r="I413" s="1">
        <v>580</v>
      </c>
      <c r="J413" s="1" t="s">
        <v>880</v>
      </c>
      <c r="K413" s="1">
        <v>84062</v>
      </c>
      <c r="L413" s="1">
        <v>27</v>
      </c>
      <c r="M413" s="2">
        <v>44941</v>
      </c>
      <c r="N413" s="1" t="s">
        <v>881</v>
      </c>
      <c r="O413" s="1" t="s">
        <v>885</v>
      </c>
    </row>
    <row r="414" spans="1:15" x14ac:dyDescent="0.3">
      <c r="A414" s="1" t="s">
        <v>424</v>
      </c>
      <c r="B414" s="1" t="s">
        <v>829</v>
      </c>
      <c r="C414" s="1">
        <v>28</v>
      </c>
      <c r="D414" s="1" t="s">
        <v>861</v>
      </c>
      <c r="E414" s="1" t="s">
        <v>868</v>
      </c>
      <c r="F414" s="1" t="s">
        <v>872</v>
      </c>
      <c r="G414" s="1">
        <v>243295</v>
      </c>
      <c r="H414" s="1" t="s">
        <v>873</v>
      </c>
      <c r="I414" s="1">
        <v>878</v>
      </c>
      <c r="J414" s="1" t="s">
        <v>880</v>
      </c>
      <c r="K414" s="1">
        <v>34847</v>
      </c>
      <c r="L414" s="1">
        <v>110</v>
      </c>
      <c r="M414" s="2">
        <v>45470</v>
      </c>
      <c r="N414" s="1" t="s">
        <v>882</v>
      </c>
      <c r="O414" s="1" t="s">
        <v>885</v>
      </c>
    </row>
    <row r="415" spans="1:15" x14ac:dyDescent="0.3">
      <c r="A415" s="1" t="s">
        <v>425</v>
      </c>
      <c r="B415" s="1" t="s">
        <v>830</v>
      </c>
      <c r="C415" s="1">
        <v>31</v>
      </c>
      <c r="D415" s="1" t="s">
        <v>861</v>
      </c>
      <c r="E415" s="1" t="s">
        <v>864</v>
      </c>
      <c r="F415" s="1" t="s">
        <v>871</v>
      </c>
      <c r="G415" s="1">
        <v>578159</v>
      </c>
      <c r="H415" s="1" t="s">
        <v>873</v>
      </c>
      <c r="I415" s="1">
        <v>856</v>
      </c>
      <c r="J415" s="1" t="s">
        <v>879</v>
      </c>
      <c r="K415" s="1">
        <v>140765</v>
      </c>
      <c r="L415" s="1">
        <v>44</v>
      </c>
      <c r="M415" s="2">
        <v>43140</v>
      </c>
      <c r="N415" s="1" t="s">
        <v>882</v>
      </c>
      <c r="O415" s="1" t="s">
        <v>884</v>
      </c>
    </row>
    <row r="416" spans="1:15" x14ac:dyDescent="0.3">
      <c r="A416" s="1" t="s">
        <v>426</v>
      </c>
      <c r="B416" s="1" t="s">
        <v>831</v>
      </c>
      <c r="C416" s="1">
        <v>59</v>
      </c>
      <c r="D416" s="1" t="s">
        <v>861</v>
      </c>
      <c r="E416" s="1" t="s">
        <v>869</v>
      </c>
      <c r="F416" s="1" t="s">
        <v>870</v>
      </c>
      <c r="G416" s="1">
        <v>396375</v>
      </c>
      <c r="H416" s="1" t="s">
        <v>873</v>
      </c>
      <c r="I416" s="1">
        <v>608</v>
      </c>
      <c r="J416" s="1" t="s">
        <v>878</v>
      </c>
      <c r="K416" s="1">
        <v>147430</v>
      </c>
      <c r="L416" s="1">
        <v>86</v>
      </c>
      <c r="M416" s="2">
        <v>43026</v>
      </c>
      <c r="N416" s="1" t="s">
        <v>881</v>
      </c>
      <c r="O416" s="1" t="s">
        <v>884</v>
      </c>
    </row>
    <row r="417" spans="1:15" x14ac:dyDescent="0.3">
      <c r="A417" s="1" t="s">
        <v>427</v>
      </c>
      <c r="B417" s="1" t="s">
        <v>832</v>
      </c>
      <c r="C417" s="1">
        <v>61</v>
      </c>
      <c r="D417" s="1" t="s">
        <v>861</v>
      </c>
      <c r="E417" s="1" t="s">
        <v>864</v>
      </c>
      <c r="F417" s="1" t="s">
        <v>872</v>
      </c>
      <c r="G417" s="1">
        <v>194769</v>
      </c>
      <c r="H417" s="1" t="s">
        <v>874</v>
      </c>
      <c r="I417" s="1">
        <v>656</v>
      </c>
      <c r="J417" s="1" t="s">
        <v>880</v>
      </c>
      <c r="K417" s="1">
        <v>42065</v>
      </c>
      <c r="L417" s="1">
        <v>178</v>
      </c>
      <c r="M417" s="2">
        <v>42507</v>
      </c>
      <c r="N417" s="1" t="s">
        <v>881</v>
      </c>
      <c r="O417" s="1" t="s">
        <v>885</v>
      </c>
    </row>
    <row r="418" spans="1:15" x14ac:dyDescent="0.3">
      <c r="A418" s="1" t="s">
        <v>428</v>
      </c>
      <c r="B418" s="1" t="s">
        <v>833</v>
      </c>
      <c r="C418" s="1">
        <v>53</v>
      </c>
      <c r="D418" s="1" t="s">
        <v>861</v>
      </c>
      <c r="E418" s="1" t="s">
        <v>869</v>
      </c>
      <c r="F418" s="1" t="s">
        <v>871</v>
      </c>
      <c r="G418" s="1">
        <v>44609</v>
      </c>
      <c r="H418" s="1" t="s">
        <v>874</v>
      </c>
      <c r="I418" s="1">
        <v>714</v>
      </c>
      <c r="J418" s="1" t="s">
        <v>875</v>
      </c>
      <c r="K418" s="1">
        <v>65558</v>
      </c>
      <c r="L418" s="1">
        <v>163</v>
      </c>
      <c r="M418" s="2">
        <v>44309</v>
      </c>
      <c r="N418" s="1" t="s">
        <v>882</v>
      </c>
      <c r="O418" s="1" t="s">
        <v>885</v>
      </c>
    </row>
    <row r="419" spans="1:15" x14ac:dyDescent="0.3">
      <c r="A419" s="1" t="s">
        <v>429</v>
      </c>
      <c r="B419" s="1" t="s">
        <v>834</v>
      </c>
      <c r="C419" s="1">
        <v>59</v>
      </c>
      <c r="D419" s="1" t="s">
        <v>861</v>
      </c>
      <c r="E419" s="1" t="s">
        <v>868</v>
      </c>
      <c r="F419" s="1" t="s">
        <v>871</v>
      </c>
      <c r="G419" s="1">
        <v>790475</v>
      </c>
      <c r="H419" s="1" t="s">
        <v>873</v>
      </c>
      <c r="I419" s="1">
        <v>567</v>
      </c>
      <c r="J419" s="1" t="s">
        <v>879</v>
      </c>
      <c r="K419" s="1">
        <v>64094</v>
      </c>
      <c r="L419" s="1">
        <v>142</v>
      </c>
      <c r="M419" s="2">
        <v>44048</v>
      </c>
      <c r="N419" s="1" t="s">
        <v>881</v>
      </c>
      <c r="O419" s="1" t="s">
        <v>884</v>
      </c>
    </row>
    <row r="420" spans="1:15" x14ac:dyDescent="0.3">
      <c r="A420" s="1" t="s">
        <v>430</v>
      </c>
      <c r="B420" s="1" t="s">
        <v>835</v>
      </c>
      <c r="C420" s="1">
        <v>40</v>
      </c>
      <c r="D420" s="1" t="s">
        <v>861</v>
      </c>
      <c r="E420" s="1" t="s">
        <v>862</v>
      </c>
      <c r="F420" s="1" t="s">
        <v>870</v>
      </c>
      <c r="G420" s="1">
        <v>663373</v>
      </c>
      <c r="H420" s="1" t="s">
        <v>873</v>
      </c>
      <c r="I420" s="1">
        <v>809</v>
      </c>
      <c r="J420" s="1" t="s">
        <v>875</v>
      </c>
      <c r="K420" s="1">
        <v>144646</v>
      </c>
      <c r="L420" s="1">
        <v>73</v>
      </c>
      <c r="M420" s="2">
        <v>44307</v>
      </c>
      <c r="N420" s="1" t="s">
        <v>882</v>
      </c>
      <c r="O420" s="1" t="s">
        <v>884</v>
      </c>
    </row>
    <row r="421" spans="1:15" x14ac:dyDescent="0.3">
      <c r="A421" s="1" t="s">
        <v>431</v>
      </c>
      <c r="B421" s="1" t="s">
        <v>836</v>
      </c>
      <c r="C421" s="1">
        <v>54</v>
      </c>
      <c r="D421" s="1" t="s">
        <v>861</v>
      </c>
      <c r="E421" s="1" t="s">
        <v>865</v>
      </c>
      <c r="F421" s="1" t="s">
        <v>872</v>
      </c>
      <c r="G421" s="1">
        <v>420486</v>
      </c>
      <c r="H421" s="1" t="s">
        <v>873</v>
      </c>
      <c r="I421" s="1">
        <v>738</v>
      </c>
      <c r="J421" s="1" t="s">
        <v>879</v>
      </c>
      <c r="K421" s="1">
        <v>61348</v>
      </c>
      <c r="L421" s="1">
        <v>51</v>
      </c>
      <c r="M421" s="2">
        <v>45232</v>
      </c>
      <c r="N421" s="1" t="s">
        <v>882</v>
      </c>
      <c r="O421" s="1" t="s">
        <v>884</v>
      </c>
    </row>
    <row r="422" spans="1:15" x14ac:dyDescent="0.3">
      <c r="A422" s="1" t="s">
        <v>432</v>
      </c>
      <c r="B422" s="1" t="s">
        <v>837</v>
      </c>
      <c r="C422" s="1">
        <v>25</v>
      </c>
      <c r="D422" s="1" t="s">
        <v>861</v>
      </c>
      <c r="E422" s="1" t="s">
        <v>865</v>
      </c>
      <c r="F422" s="1" t="s">
        <v>872</v>
      </c>
      <c r="G422" s="1">
        <v>269981</v>
      </c>
      <c r="H422" s="1" t="s">
        <v>873</v>
      </c>
      <c r="I422" s="1">
        <v>734</v>
      </c>
      <c r="J422" s="1" t="s">
        <v>880</v>
      </c>
      <c r="K422" s="1">
        <v>133140</v>
      </c>
      <c r="L422" s="1">
        <v>142</v>
      </c>
      <c r="M422" s="2">
        <v>44692</v>
      </c>
      <c r="N422" s="1" t="s">
        <v>882</v>
      </c>
      <c r="O422" s="1" t="s">
        <v>885</v>
      </c>
    </row>
    <row r="423" spans="1:15" x14ac:dyDescent="0.3">
      <c r="A423" s="1" t="s">
        <v>433</v>
      </c>
      <c r="B423" s="1" t="s">
        <v>838</v>
      </c>
      <c r="C423" s="1">
        <v>62</v>
      </c>
      <c r="D423" s="1" t="s">
        <v>861</v>
      </c>
      <c r="E423" s="1" t="s">
        <v>862</v>
      </c>
      <c r="F423" s="1" t="s">
        <v>871</v>
      </c>
      <c r="G423" s="1">
        <v>962299</v>
      </c>
      <c r="H423" s="1" t="s">
        <v>873</v>
      </c>
      <c r="I423" s="1">
        <v>677</v>
      </c>
      <c r="J423" s="1" t="s">
        <v>879</v>
      </c>
      <c r="K423" s="1">
        <v>32922</v>
      </c>
      <c r="L423" s="1">
        <v>153</v>
      </c>
      <c r="M423" s="2">
        <v>42955</v>
      </c>
      <c r="N423" s="1" t="s">
        <v>881</v>
      </c>
      <c r="O423" s="1" t="s">
        <v>884</v>
      </c>
    </row>
    <row r="424" spans="1:15" x14ac:dyDescent="0.3">
      <c r="A424" s="1" t="s">
        <v>434</v>
      </c>
      <c r="B424" s="1" t="s">
        <v>532</v>
      </c>
      <c r="C424" s="1">
        <v>35</v>
      </c>
      <c r="D424" s="1" t="s">
        <v>861</v>
      </c>
      <c r="E424" s="1" t="s">
        <v>867</v>
      </c>
      <c r="F424" s="1" t="s">
        <v>871</v>
      </c>
      <c r="G424" s="1">
        <v>608974</v>
      </c>
      <c r="H424" s="1" t="s">
        <v>874</v>
      </c>
      <c r="I424" s="1">
        <v>771</v>
      </c>
      <c r="J424" s="1" t="s">
        <v>880</v>
      </c>
      <c r="K424" s="1">
        <v>39109</v>
      </c>
      <c r="L424" s="1">
        <v>48</v>
      </c>
      <c r="M424" s="2">
        <v>45144</v>
      </c>
      <c r="N424" s="1" t="s">
        <v>882</v>
      </c>
      <c r="O424" s="1" t="s">
        <v>884</v>
      </c>
    </row>
    <row r="425" spans="1:15" x14ac:dyDescent="0.3">
      <c r="A425" s="1" t="s">
        <v>435</v>
      </c>
      <c r="B425" s="1" t="s">
        <v>839</v>
      </c>
      <c r="C425" s="1">
        <v>50</v>
      </c>
      <c r="D425" s="1" t="s">
        <v>861</v>
      </c>
      <c r="E425" s="1" t="s">
        <v>867</v>
      </c>
      <c r="F425" s="1" t="s">
        <v>871</v>
      </c>
      <c r="G425" s="1">
        <v>499645</v>
      </c>
      <c r="H425" s="1" t="s">
        <v>874</v>
      </c>
      <c r="I425" s="1">
        <v>564</v>
      </c>
      <c r="J425" s="1" t="s">
        <v>878</v>
      </c>
      <c r="K425" s="1">
        <v>59292</v>
      </c>
      <c r="L425" s="1">
        <v>80</v>
      </c>
      <c r="M425" s="2">
        <v>43559</v>
      </c>
      <c r="N425" s="1" t="s">
        <v>881</v>
      </c>
      <c r="O425" s="1" t="s">
        <v>884</v>
      </c>
    </row>
    <row r="426" spans="1:15" x14ac:dyDescent="0.3">
      <c r="A426" s="1" t="s">
        <v>436</v>
      </c>
      <c r="B426" s="1" t="s">
        <v>840</v>
      </c>
      <c r="C426" s="1">
        <v>50</v>
      </c>
      <c r="D426" s="1" t="s">
        <v>861</v>
      </c>
      <c r="E426" s="1" t="s">
        <v>866</v>
      </c>
      <c r="F426" s="1" t="s">
        <v>870</v>
      </c>
      <c r="G426" s="1">
        <v>298243</v>
      </c>
      <c r="H426" s="1" t="s">
        <v>873</v>
      </c>
      <c r="I426" s="1">
        <v>765</v>
      </c>
      <c r="J426" s="1" t="s">
        <v>878</v>
      </c>
      <c r="K426" s="1">
        <v>84581</v>
      </c>
      <c r="L426" s="1">
        <v>122</v>
      </c>
      <c r="M426" s="2">
        <v>43275</v>
      </c>
      <c r="N426" s="1" t="s">
        <v>882</v>
      </c>
      <c r="O426" s="1" t="s">
        <v>885</v>
      </c>
    </row>
    <row r="427" spans="1:15" x14ac:dyDescent="0.3">
      <c r="A427" s="1" t="s">
        <v>437</v>
      </c>
      <c r="B427" s="1" t="s">
        <v>841</v>
      </c>
      <c r="C427" s="1">
        <v>46</v>
      </c>
      <c r="D427" s="1" t="s">
        <v>861</v>
      </c>
      <c r="E427" s="1" t="s">
        <v>868</v>
      </c>
      <c r="F427" s="1" t="s">
        <v>870</v>
      </c>
      <c r="G427" s="1">
        <v>58292</v>
      </c>
      <c r="H427" s="1" t="s">
        <v>874</v>
      </c>
      <c r="I427" s="1">
        <v>501</v>
      </c>
      <c r="J427" s="1" t="s">
        <v>879</v>
      </c>
      <c r="K427" s="1">
        <v>99329</v>
      </c>
      <c r="L427" s="1">
        <v>40</v>
      </c>
      <c r="M427" s="2">
        <v>44071</v>
      </c>
      <c r="N427" s="1" t="s">
        <v>881</v>
      </c>
      <c r="O427" s="1" t="s">
        <v>885</v>
      </c>
    </row>
    <row r="428" spans="1:15" x14ac:dyDescent="0.3">
      <c r="A428" s="1" t="s">
        <v>438</v>
      </c>
      <c r="B428" s="1" t="s">
        <v>842</v>
      </c>
      <c r="C428" s="1">
        <v>40</v>
      </c>
      <c r="D428" s="1" t="s">
        <v>861</v>
      </c>
      <c r="E428" s="1" t="s">
        <v>865</v>
      </c>
      <c r="F428" s="1" t="s">
        <v>871</v>
      </c>
      <c r="G428" s="1">
        <v>383577</v>
      </c>
      <c r="H428" s="1" t="s">
        <v>873</v>
      </c>
      <c r="I428" s="1">
        <v>665</v>
      </c>
      <c r="J428" s="1" t="s">
        <v>875</v>
      </c>
      <c r="K428" s="1">
        <v>120717</v>
      </c>
      <c r="L428" s="1">
        <v>178</v>
      </c>
      <c r="M428" s="2">
        <v>43882</v>
      </c>
      <c r="N428" s="1" t="s">
        <v>881</v>
      </c>
      <c r="O428" s="1" t="s">
        <v>884</v>
      </c>
    </row>
    <row r="429" spans="1:15" x14ac:dyDescent="0.3">
      <c r="A429" s="1" t="s">
        <v>439</v>
      </c>
      <c r="B429" s="1" t="s">
        <v>843</v>
      </c>
      <c r="C429" s="1">
        <v>51</v>
      </c>
      <c r="D429" s="1" t="s">
        <v>861</v>
      </c>
      <c r="E429" s="1" t="s">
        <v>867</v>
      </c>
      <c r="F429" s="1" t="s">
        <v>871</v>
      </c>
      <c r="G429" s="1">
        <v>783236</v>
      </c>
      <c r="H429" s="1" t="s">
        <v>873</v>
      </c>
      <c r="I429" s="1">
        <v>611</v>
      </c>
      <c r="J429" s="1" t="s">
        <v>878</v>
      </c>
      <c r="K429" s="1">
        <v>45673</v>
      </c>
      <c r="L429" s="1">
        <v>125</v>
      </c>
      <c r="M429" s="2">
        <v>42483</v>
      </c>
      <c r="N429" s="1" t="s">
        <v>881</v>
      </c>
      <c r="O429" s="1" t="s">
        <v>884</v>
      </c>
    </row>
    <row r="430" spans="1:15" x14ac:dyDescent="0.3">
      <c r="A430" s="1" t="s">
        <v>440</v>
      </c>
      <c r="B430" s="1" t="s">
        <v>844</v>
      </c>
      <c r="C430" s="1">
        <v>20</v>
      </c>
      <c r="D430" s="1" t="s">
        <v>861</v>
      </c>
      <c r="E430" s="1" t="s">
        <v>862</v>
      </c>
      <c r="F430" s="1" t="s">
        <v>872</v>
      </c>
      <c r="G430" s="1">
        <v>971894</v>
      </c>
      <c r="H430" s="1" t="s">
        <v>874</v>
      </c>
      <c r="I430" s="1">
        <v>878</v>
      </c>
      <c r="J430" s="1" t="s">
        <v>876</v>
      </c>
      <c r="K430" s="1">
        <v>1886</v>
      </c>
      <c r="L430" s="1">
        <v>9</v>
      </c>
      <c r="M430" s="2">
        <v>42869</v>
      </c>
      <c r="N430" s="1" t="s">
        <v>882</v>
      </c>
      <c r="O430" s="1" t="s">
        <v>884</v>
      </c>
    </row>
    <row r="431" spans="1:15" x14ac:dyDescent="0.3">
      <c r="A431" s="1" t="s">
        <v>441</v>
      </c>
      <c r="B431" s="1" t="s">
        <v>638</v>
      </c>
      <c r="C431" s="1">
        <v>23</v>
      </c>
      <c r="D431" s="1" t="s">
        <v>861</v>
      </c>
      <c r="E431" s="1" t="s">
        <v>866</v>
      </c>
      <c r="F431" s="1" t="s">
        <v>871</v>
      </c>
      <c r="G431" s="1">
        <v>409106</v>
      </c>
      <c r="H431" s="1" t="s">
        <v>873</v>
      </c>
      <c r="I431" s="1">
        <v>725</v>
      </c>
      <c r="J431" s="1" t="s">
        <v>876</v>
      </c>
      <c r="K431" s="1">
        <v>943</v>
      </c>
      <c r="L431" s="1">
        <v>10</v>
      </c>
      <c r="M431" s="2">
        <v>44328</v>
      </c>
      <c r="N431" s="1" t="s">
        <v>882</v>
      </c>
      <c r="O431" s="1" t="s">
        <v>884</v>
      </c>
    </row>
    <row r="432" spans="1:15" x14ac:dyDescent="0.3">
      <c r="A432" s="1" t="s">
        <v>442</v>
      </c>
      <c r="B432" s="1" t="s">
        <v>845</v>
      </c>
      <c r="C432" s="1">
        <v>51</v>
      </c>
      <c r="D432" s="1" t="s">
        <v>861</v>
      </c>
      <c r="E432" s="1" t="s">
        <v>869</v>
      </c>
      <c r="F432" s="1" t="s">
        <v>871</v>
      </c>
      <c r="G432" s="1">
        <v>291118</v>
      </c>
      <c r="H432" s="1" t="s">
        <v>874</v>
      </c>
      <c r="I432" s="1">
        <v>716</v>
      </c>
      <c r="J432" s="1" t="s">
        <v>880</v>
      </c>
      <c r="K432" s="1">
        <v>109155</v>
      </c>
      <c r="L432" s="1">
        <v>5</v>
      </c>
      <c r="M432" s="2">
        <v>43000</v>
      </c>
      <c r="N432" s="1" t="s">
        <v>882</v>
      </c>
      <c r="O432" s="1" t="s">
        <v>885</v>
      </c>
    </row>
    <row r="433" spans="1:15" x14ac:dyDescent="0.3">
      <c r="A433" s="1" t="s">
        <v>443</v>
      </c>
      <c r="B433" s="1" t="s">
        <v>640</v>
      </c>
      <c r="C433" s="1">
        <v>54</v>
      </c>
      <c r="D433" s="1" t="s">
        <v>861</v>
      </c>
      <c r="E433" s="1" t="s">
        <v>865</v>
      </c>
      <c r="F433" s="1" t="s">
        <v>871</v>
      </c>
      <c r="G433" s="1">
        <v>696415</v>
      </c>
      <c r="H433" s="1" t="s">
        <v>874</v>
      </c>
      <c r="I433" s="1">
        <v>608</v>
      </c>
      <c r="J433" s="1" t="s">
        <v>880</v>
      </c>
      <c r="K433" s="1">
        <v>23258</v>
      </c>
      <c r="L433" s="1">
        <v>32</v>
      </c>
      <c r="M433" s="2">
        <v>45257</v>
      </c>
      <c r="N433" s="1" t="s">
        <v>881</v>
      </c>
      <c r="O433" s="1" t="s">
        <v>884</v>
      </c>
    </row>
    <row r="434" spans="1:15" x14ac:dyDescent="0.3">
      <c r="A434" s="1" t="s">
        <v>444</v>
      </c>
      <c r="B434" s="1" t="s">
        <v>641</v>
      </c>
      <c r="C434" s="1">
        <v>37</v>
      </c>
      <c r="D434" s="1" t="s">
        <v>861</v>
      </c>
      <c r="E434" s="1" t="s">
        <v>862</v>
      </c>
      <c r="F434" s="1" t="s">
        <v>870</v>
      </c>
      <c r="G434" s="1">
        <v>948048</v>
      </c>
      <c r="H434" s="1" t="s">
        <v>873</v>
      </c>
      <c r="I434" s="1">
        <v>611</v>
      </c>
      <c r="J434" s="1" t="s">
        <v>879</v>
      </c>
      <c r="K434" s="1">
        <v>105058</v>
      </c>
      <c r="L434" s="1">
        <v>47</v>
      </c>
      <c r="M434" s="2">
        <v>43784</v>
      </c>
      <c r="N434" s="1" t="s">
        <v>881</v>
      </c>
      <c r="O434" s="1" t="s">
        <v>884</v>
      </c>
    </row>
    <row r="435" spans="1:15" x14ac:dyDescent="0.3">
      <c r="A435" s="1" t="s">
        <v>445</v>
      </c>
      <c r="B435" s="1" t="s">
        <v>846</v>
      </c>
      <c r="C435" s="1">
        <v>33</v>
      </c>
      <c r="D435" s="1" t="s">
        <v>861</v>
      </c>
      <c r="E435" s="1" t="s">
        <v>868</v>
      </c>
      <c r="F435" s="1" t="s">
        <v>872</v>
      </c>
      <c r="G435" s="1">
        <v>822209</v>
      </c>
      <c r="H435" s="1" t="s">
        <v>873</v>
      </c>
      <c r="I435" s="1">
        <v>727</v>
      </c>
      <c r="J435" s="1" t="s">
        <v>880</v>
      </c>
      <c r="K435" s="1">
        <v>124924</v>
      </c>
      <c r="L435" s="1">
        <v>78</v>
      </c>
      <c r="M435" s="2">
        <v>42830</v>
      </c>
      <c r="N435" s="1" t="s">
        <v>882</v>
      </c>
      <c r="O435" s="1" t="s">
        <v>884</v>
      </c>
    </row>
    <row r="436" spans="1:15" x14ac:dyDescent="0.3">
      <c r="A436" s="1" t="s">
        <v>446</v>
      </c>
      <c r="B436" s="1" t="s">
        <v>544</v>
      </c>
      <c r="C436" s="1">
        <v>41</v>
      </c>
      <c r="D436" s="1" t="s">
        <v>861</v>
      </c>
      <c r="E436" s="1" t="s">
        <v>865</v>
      </c>
      <c r="F436" s="1" t="s">
        <v>870</v>
      </c>
      <c r="G436" s="1">
        <v>17512</v>
      </c>
      <c r="H436" s="1" t="s">
        <v>873</v>
      </c>
      <c r="I436" s="1">
        <v>503</v>
      </c>
      <c r="J436" s="1" t="s">
        <v>877</v>
      </c>
      <c r="K436" s="1">
        <v>93596</v>
      </c>
      <c r="L436" s="1">
        <v>167</v>
      </c>
      <c r="M436" s="2">
        <v>44549</v>
      </c>
      <c r="N436" s="1" t="s">
        <v>881</v>
      </c>
      <c r="O436" s="1" t="s">
        <v>885</v>
      </c>
    </row>
    <row r="437" spans="1:15" x14ac:dyDescent="0.3">
      <c r="A437" s="1" t="s">
        <v>447</v>
      </c>
      <c r="B437" s="1" t="s">
        <v>847</v>
      </c>
      <c r="C437" s="1">
        <v>28</v>
      </c>
      <c r="D437" s="1" t="s">
        <v>861</v>
      </c>
      <c r="E437" s="1" t="s">
        <v>864</v>
      </c>
      <c r="F437" s="1" t="s">
        <v>870</v>
      </c>
      <c r="G437" s="1">
        <v>296584</v>
      </c>
      <c r="H437" s="1" t="s">
        <v>874</v>
      </c>
      <c r="I437" s="1">
        <v>644</v>
      </c>
      <c r="J437" s="1" t="s">
        <v>880</v>
      </c>
      <c r="K437" s="1">
        <v>38601</v>
      </c>
      <c r="L437" s="1">
        <v>187</v>
      </c>
      <c r="M437" s="2">
        <v>44320</v>
      </c>
      <c r="N437" s="1" t="s">
        <v>881</v>
      </c>
      <c r="O437" s="1" t="s">
        <v>885</v>
      </c>
    </row>
    <row r="438" spans="1:15" x14ac:dyDescent="0.3">
      <c r="A438" s="1" t="s">
        <v>448</v>
      </c>
      <c r="B438" s="1" t="s">
        <v>848</v>
      </c>
      <c r="C438" s="1">
        <v>29</v>
      </c>
      <c r="D438" s="1" t="s">
        <v>861</v>
      </c>
      <c r="E438" s="1" t="s">
        <v>869</v>
      </c>
      <c r="F438" s="1" t="s">
        <v>872</v>
      </c>
      <c r="G438" s="1">
        <v>71982</v>
      </c>
      <c r="H438" s="1" t="s">
        <v>874</v>
      </c>
      <c r="I438" s="1">
        <v>557</v>
      </c>
      <c r="J438" s="1" t="s">
        <v>878</v>
      </c>
      <c r="K438" s="1">
        <v>34286</v>
      </c>
      <c r="L438" s="1">
        <v>184</v>
      </c>
      <c r="M438" s="2">
        <v>44830</v>
      </c>
      <c r="N438" s="1" t="s">
        <v>881</v>
      </c>
      <c r="O438" s="1" t="s">
        <v>885</v>
      </c>
    </row>
    <row r="439" spans="1:15" x14ac:dyDescent="0.3">
      <c r="A439" s="1" t="s">
        <v>449</v>
      </c>
      <c r="B439" s="1" t="s">
        <v>849</v>
      </c>
      <c r="C439" s="1">
        <v>61</v>
      </c>
      <c r="D439" s="1" t="s">
        <v>861</v>
      </c>
      <c r="E439" s="1" t="s">
        <v>862</v>
      </c>
      <c r="F439" s="1" t="s">
        <v>872</v>
      </c>
      <c r="G439" s="1">
        <v>251008</v>
      </c>
      <c r="H439" s="1" t="s">
        <v>873</v>
      </c>
      <c r="I439" s="1">
        <v>757</v>
      </c>
      <c r="J439" s="1" t="s">
        <v>875</v>
      </c>
      <c r="K439" s="1">
        <v>141632</v>
      </c>
      <c r="L439" s="1">
        <v>131</v>
      </c>
      <c r="M439" s="2">
        <v>43653</v>
      </c>
      <c r="N439" s="1" t="s">
        <v>882</v>
      </c>
      <c r="O439" s="1" t="s">
        <v>885</v>
      </c>
    </row>
    <row r="440" spans="1:15" x14ac:dyDescent="0.3">
      <c r="A440" s="1" t="s">
        <v>450</v>
      </c>
      <c r="B440" s="1" t="s">
        <v>850</v>
      </c>
      <c r="C440" s="1">
        <v>60</v>
      </c>
      <c r="D440" s="1" t="s">
        <v>861</v>
      </c>
      <c r="E440" s="1" t="s">
        <v>863</v>
      </c>
      <c r="F440" s="1" t="s">
        <v>871</v>
      </c>
      <c r="G440" s="1">
        <v>904352</v>
      </c>
      <c r="H440" s="1" t="s">
        <v>874</v>
      </c>
      <c r="I440" s="1">
        <v>637</v>
      </c>
      <c r="J440" s="1" t="s">
        <v>877</v>
      </c>
      <c r="K440" s="1">
        <v>26733</v>
      </c>
      <c r="L440" s="1">
        <v>48</v>
      </c>
      <c r="M440" s="2">
        <v>44755</v>
      </c>
      <c r="N440" s="1" t="s">
        <v>881</v>
      </c>
      <c r="O440" s="1" t="s">
        <v>884</v>
      </c>
    </row>
    <row r="441" spans="1:15" x14ac:dyDescent="0.3">
      <c r="A441" s="1" t="s">
        <v>451</v>
      </c>
      <c r="B441" s="1" t="s">
        <v>851</v>
      </c>
      <c r="C441" s="1">
        <v>53</v>
      </c>
      <c r="D441" s="1" t="s">
        <v>861</v>
      </c>
      <c r="E441" s="1" t="s">
        <v>863</v>
      </c>
      <c r="F441" s="1" t="s">
        <v>871</v>
      </c>
      <c r="G441" s="1">
        <v>451042</v>
      </c>
      <c r="H441" s="1" t="s">
        <v>874</v>
      </c>
      <c r="I441" s="1">
        <v>683</v>
      </c>
      <c r="J441" s="1" t="s">
        <v>878</v>
      </c>
      <c r="K441" s="1">
        <v>133651</v>
      </c>
      <c r="L441" s="1">
        <v>195</v>
      </c>
      <c r="M441" s="2">
        <v>42557</v>
      </c>
      <c r="N441" s="1" t="s">
        <v>881</v>
      </c>
      <c r="O441" s="1" t="s">
        <v>884</v>
      </c>
    </row>
    <row r="442" spans="1:15" x14ac:dyDescent="0.3">
      <c r="A442" s="1" t="s">
        <v>452</v>
      </c>
      <c r="B442" s="1" t="s">
        <v>852</v>
      </c>
      <c r="C442" s="1">
        <v>36</v>
      </c>
      <c r="D442" s="1" t="s">
        <v>861</v>
      </c>
      <c r="E442" s="1" t="s">
        <v>866</v>
      </c>
      <c r="F442" s="1" t="s">
        <v>871</v>
      </c>
      <c r="G442" s="1">
        <v>665116</v>
      </c>
      <c r="H442" s="1" t="s">
        <v>873</v>
      </c>
      <c r="I442" s="1">
        <v>521</v>
      </c>
      <c r="J442" s="1" t="s">
        <v>879</v>
      </c>
      <c r="K442" s="1">
        <v>86433</v>
      </c>
      <c r="L442" s="1">
        <v>13</v>
      </c>
      <c r="M442" s="2">
        <v>44946</v>
      </c>
      <c r="N442" s="1" t="s">
        <v>881</v>
      </c>
      <c r="O442" s="1" t="s">
        <v>884</v>
      </c>
    </row>
    <row r="443" spans="1:15" x14ac:dyDescent="0.3">
      <c r="A443" s="1" t="s">
        <v>453</v>
      </c>
      <c r="B443" s="1" t="s">
        <v>853</v>
      </c>
      <c r="C443" s="1">
        <v>63</v>
      </c>
      <c r="D443" s="1" t="s">
        <v>861</v>
      </c>
      <c r="E443" s="1" t="s">
        <v>865</v>
      </c>
      <c r="F443" s="1" t="s">
        <v>871</v>
      </c>
      <c r="G443" s="1">
        <v>832278</v>
      </c>
      <c r="H443" s="1" t="s">
        <v>874</v>
      </c>
      <c r="I443" s="1">
        <v>656</v>
      </c>
      <c r="J443" s="1" t="s">
        <v>880</v>
      </c>
      <c r="K443" s="1">
        <v>20561</v>
      </c>
      <c r="L443" s="1">
        <v>189</v>
      </c>
      <c r="M443" s="2">
        <v>45159</v>
      </c>
      <c r="N443" s="1" t="s">
        <v>881</v>
      </c>
      <c r="O443" s="1" t="s">
        <v>884</v>
      </c>
    </row>
    <row r="444" spans="1:15" x14ac:dyDescent="0.3">
      <c r="A444" s="1" t="s">
        <v>454</v>
      </c>
      <c r="B444" s="1" t="s">
        <v>854</v>
      </c>
      <c r="C444" s="1">
        <v>40</v>
      </c>
      <c r="D444" s="1" t="s">
        <v>861</v>
      </c>
      <c r="E444" s="1" t="s">
        <v>867</v>
      </c>
      <c r="F444" s="1" t="s">
        <v>872</v>
      </c>
      <c r="G444" s="1">
        <v>65535</v>
      </c>
      <c r="H444" s="1" t="s">
        <v>873</v>
      </c>
      <c r="I444" s="1">
        <v>586</v>
      </c>
      <c r="J444" s="1" t="s">
        <v>877</v>
      </c>
      <c r="K444" s="1">
        <v>62664</v>
      </c>
      <c r="L444" s="1">
        <v>44</v>
      </c>
      <c r="M444" s="2">
        <v>44007</v>
      </c>
      <c r="N444" s="1" t="s">
        <v>881</v>
      </c>
      <c r="O444" s="1" t="s">
        <v>885</v>
      </c>
    </row>
    <row r="445" spans="1:15" x14ac:dyDescent="0.3">
      <c r="A445" s="1" t="s">
        <v>455</v>
      </c>
      <c r="B445" s="1" t="s">
        <v>855</v>
      </c>
      <c r="C445" s="1">
        <v>53</v>
      </c>
      <c r="D445" s="1" t="s">
        <v>861</v>
      </c>
      <c r="E445" s="1" t="s">
        <v>866</v>
      </c>
      <c r="F445" s="1" t="s">
        <v>871</v>
      </c>
      <c r="G445" s="1">
        <v>794118</v>
      </c>
      <c r="H445" s="1" t="s">
        <v>873</v>
      </c>
      <c r="I445" s="1">
        <v>613</v>
      </c>
      <c r="J445" s="1" t="s">
        <v>879</v>
      </c>
      <c r="K445" s="1">
        <v>42286</v>
      </c>
      <c r="L445" s="1">
        <v>199</v>
      </c>
      <c r="M445" s="2">
        <v>44189</v>
      </c>
      <c r="N445" s="1" t="s">
        <v>881</v>
      </c>
      <c r="O445" s="1" t="s">
        <v>884</v>
      </c>
    </row>
    <row r="446" spans="1:15" x14ac:dyDescent="0.3">
      <c r="A446" s="1" t="s">
        <v>456</v>
      </c>
      <c r="B446" s="1" t="s">
        <v>856</v>
      </c>
      <c r="C446" s="1">
        <v>36</v>
      </c>
      <c r="D446" s="1" t="s">
        <v>861</v>
      </c>
      <c r="E446" s="1" t="s">
        <v>866</v>
      </c>
      <c r="F446" s="1" t="s">
        <v>872</v>
      </c>
      <c r="G446" s="1">
        <v>705032</v>
      </c>
      <c r="H446" s="1" t="s">
        <v>874</v>
      </c>
      <c r="I446" s="1">
        <v>587</v>
      </c>
      <c r="J446" s="1" t="s">
        <v>878</v>
      </c>
      <c r="K446" s="1">
        <v>146270</v>
      </c>
      <c r="L446" s="1">
        <v>185</v>
      </c>
      <c r="M446" s="2">
        <v>44291</v>
      </c>
      <c r="N446" s="1" t="s">
        <v>881</v>
      </c>
      <c r="O446" s="1" t="s">
        <v>884</v>
      </c>
    </row>
    <row r="447" spans="1:15" x14ac:dyDescent="0.3">
      <c r="A447" s="1" t="s">
        <v>457</v>
      </c>
      <c r="B447" s="1" t="s">
        <v>857</v>
      </c>
      <c r="C447" s="1">
        <v>29</v>
      </c>
      <c r="D447" s="1" t="s">
        <v>861</v>
      </c>
      <c r="E447" s="1" t="s">
        <v>867</v>
      </c>
      <c r="F447" s="1" t="s">
        <v>870</v>
      </c>
      <c r="G447" s="1">
        <v>452833</v>
      </c>
      <c r="H447" s="1" t="s">
        <v>873</v>
      </c>
      <c r="I447" s="1">
        <v>829</v>
      </c>
      <c r="J447" s="1" t="s">
        <v>877</v>
      </c>
      <c r="K447" s="1">
        <v>93405</v>
      </c>
      <c r="L447" s="1">
        <v>107</v>
      </c>
      <c r="M447" s="2">
        <v>44266</v>
      </c>
      <c r="N447" s="1" t="s">
        <v>882</v>
      </c>
      <c r="O447" s="1" t="s">
        <v>884</v>
      </c>
    </row>
    <row r="448" spans="1:15" x14ac:dyDescent="0.3">
      <c r="A448" s="1" t="s">
        <v>458</v>
      </c>
      <c r="B448" s="1" t="s">
        <v>858</v>
      </c>
      <c r="C448" s="1">
        <v>48</v>
      </c>
      <c r="D448" s="1" t="s">
        <v>861</v>
      </c>
      <c r="E448" s="1" t="s">
        <v>865</v>
      </c>
      <c r="F448" s="1" t="s">
        <v>870</v>
      </c>
      <c r="G448" s="1">
        <v>39290</v>
      </c>
      <c r="H448" s="1" t="s">
        <v>874</v>
      </c>
      <c r="I448" s="1">
        <v>514</v>
      </c>
      <c r="J448" s="1" t="s">
        <v>880</v>
      </c>
      <c r="K448" s="1">
        <v>92038</v>
      </c>
      <c r="L448" s="1">
        <v>161</v>
      </c>
      <c r="M448" s="2">
        <v>45271</v>
      </c>
      <c r="N448" s="1" t="s">
        <v>881</v>
      </c>
      <c r="O448" s="1" t="s">
        <v>885</v>
      </c>
    </row>
    <row r="449" spans="1:15" x14ac:dyDescent="0.3">
      <c r="A449" s="1" t="s">
        <v>459</v>
      </c>
      <c r="B449" s="1" t="s">
        <v>859</v>
      </c>
      <c r="C449" s="1">
        <v>41</v>
      </c>
      <c r="D449" s="1" t="s">
        <v>861</v>
      </c>
      <c r="E449" s="1" t="s">
        <v>862</v>
      </c>
      <c r="F449" s="1" t="s">
        <v>872</v>
      </c>
      <c r="G449" s="1">
        <v>272880</v>
      </c>
      <c r="H449" s="1" t="s">
        <v>873</v>
      </c>
      <c r="I449" s="1">
        <v>685</v>
      </c>
      <c r="J449" s="1" t="s">
        <v>878</v>
      </c>
      <c r="K449" s="1">
        <v>94327</v>
      </c>
      <c r="L449" s="1">
        <v>13</v>
      </c>
      <c r="M449" s="2">
        <v>42485</v>
      </c>
      <c r="N449" s="1" t="s">
        <v>881</v>
      </c>
      <c r="O449" s="1" t="s">
        <v>885</v>
      </c>
    </row>
    <row r="454" spans="1:15" x14ac:dyDescent="0.3">
      <c r="A454" s="9" t="s">
        <v>894</v>
      </c>
      <c r="B454" s="10"/>
      <c r="E454" s="9" t="s">
        <v>891</v>
      </c>
      <c r="F454" s="10"/>
      <c r="H454" s="9" t="s">
        <v>893</v>
      </c>
      <c r="I454" s="10"/>
      <c r="L454" s="9" t="s">
        <v>892</v>
      </c>
      <c r="M454" s="10"/>
    </row>
    <row r="455" spans="1:15" x14ac:dyDescent="0.3">
      <c r="A455" s="3" t="s">
        <v>887</v>
      </c>
      <c r="B455" t="s">
        <v>890</v>
      </c>
      <c r="E455" s="3" t="s">
        <v>887</v>
      </c>
      <c r="F455" t="s">
        <v>889</v>
      </c>
      <c r="H455" s="3" t="s">
        <v>887</v>
      </c>
      <c r="I455" t="s">
        <v>889</v>
      </c>
      <c r="J455" s="4"/>
      <c r="K455" s="5"/>
      <c r="L455" s="3" t="s">
        <v>4</v>
      </c>
      <c r="M455" t="s">
        <v>889</v>
      </c>
    </row>
    <row r="456" spans="1:15" x14ac:dyDescent="0.3">
      <c r="A456" s="4" t="s">
        <v>884</v>
      </c>
      <c r="B456" s="5">
        <v>198199049</v>
      </c>
      <c r="E456" s="4" t="s">
        <v>883</v>
      </c>
      <c r="F456" s="5">
        <v>1</v>
      </c>
      <c r="H456" s="4" t="s">
        <v>873</v>
      </c>
      <c r="I456" s="5">
        <v>290</v>
      </c>
      <c r="J456" s="4"/>
      <c r="K456" s="5"/>
      <c r="L456" s="4" t="s">
        <v>864</v>
      </c>
      <c r="M456" s="5">
        <v>56</v>
      </c>
    </row>
    <row r="457" spans="1:15" x14ac:dyDescent="0.3">
      <c r="A457" s="4" t="s">
        <v>885</v>
      </c>
      <c r="B457" s="5">
        <v>20768700</v>
      </c>
      <c r="D457" s="4"/>
      <c r="E457" s="4" t="s">
        <v>882</v>
      </c>
      <c r="F457" s="5">
        <v>219</v>
      </c>
      <c r="G457" s="5"/>
      <c r="H457" s="4" t="s">
        <v>874</v>
      </c>
      <c r="I457" s="5">
        <v>155</v>
      </c>
      <c r="J457" s="4"/>
      <c r="K457" s="5"/>
      <c r="L457" s="4" t="s">
        <v>867</v>
      </c>
      <c r="M457" s="5">
        <v>60</v>
      </c>
    </row>
    <row r="458" spans="1:15" x14ac:dyDescent="0.3">
      <c r="A458" s="4" t="s">
        <v>888</v>
      </c>
      <c r="B458" s="5">
        <v>218967749</v>
      </c>
      <c r="D458" s="4"/>
      <c r="E458" s="4" t="s">
        <v>881</v>
      </c>
      <c r="F458" s="5">
        <v>225</v>
      </c>
      <c r="G458" s="5"/>
      <c r="H458" s="4" t="s">
        <v>888</v>
      </c>
      <c r="I458" s="5">
        <v>445</v>
      </c>
      <c r="J458" s="4"/>
      <c r="K458" s="5"/>
      <c r="L458" s="4" t="s">
        <v>866</v>
      </c>
      <c r="M458" s="5">
        <v>46</v>
      </c>
    </row>
    <row r="459" spans="1:15" x14ac:dyDescent="0.3">
      <c r="D459" s="4"/>
      <c r="E459" s="4" t="s">
        <v>888</v>
      </c>
      <c r="F459" s="5">
        <v>445</v>
      </c>
      <c r="G459" s="5"/>
      <c r="J459" s="4"/>
      <c r="K459" s="5"/>
      <c r="L459" s="4" t="s">
        <v>862</v>
      </c>
      <c r="M459" s="5">
        <v>60</v>
      </c>
    </row>
    <row r="460" spans="1:15" x14ac:dyDescent="0.3">
      <c r="A460" s="9"/>
      <c r="B460" s="10"/>
      <c r="J460" s="4"/>
      <c r="K460" s="5"/>
      <c r="L460" s="4" t="s">
        <v>863</v>
      </c>
      <c r="M460" s="5">
        <v>55</v>
      </c>
    </row>
    <row r="461" spans="1:15" x14ac:dyDescent="0.3">
      <c r="E461" s="9"/>
      <c r="F461" s="10"/>
      <c r="J461" s="4"/>
      <c r="K461" s="5"/>
      <c r="L461" s="4" t="s">
        <v>865</v>
      </c>
      <c r="M461" s="5">
        <v>57</v>
      </c>
    </row>
    <row r="462" spans="1:15" x14ac:dyDescent="0.3">
      <c r="A462" s="4"/>
      <c r="B462" s="5"/>
      <c r="J462" s="4"/>
      <c r="K462" s="5"/>
      <c r="L462" s="4" t="s">
        <v>869</v>
      </c>
      <c r="M462" s="5">
        <v>57</v>
      </c>
    </row>
    <row r="463" spans="1:15" x14ac:dyDescent="0.3">
      <c r="A463" s="4"/>
      <c r="B463" s="5"/>
      <c r="E463" s="4"/>
      <c r="F463" s="5"/>
      <c r="G463" s="4"/>
      <c r="H463" s="5"/>
      <c r="J463" s="4"/>
      <c r="K463" s="5"/>
      <c r="L463" s="4" t="s">
        <v>868</v>
      </c>
      <c r="M463" s="5">
        <v>54</v>
      </c>
    </row>
    <row r="464" spans="1:15" x14ac:dyDescent="0.3">
      <c r="A464" s="4"/>
      <c r="B464" s="5"/>
      <c r="E464" s="4"/>
      <c r="F464" s="5"/>
      <c r="G464" s="4"/>
      <c r="H464" s="5"/>
      <c r="L464" s="4" t="s">
        <v>888</v>
      </c>
      <c r="M464" s="5">
        <v>445</v>
      </c>
    </row>
    <row r="465" spans="5:8" x14ac:dyDescent="0.3">
      <c r="E465" s="4"/>
      <c r="F465" s="5"/>
      <c r="G465" s="4"/>
      <c r="H465" s="5"/>
    </row>
    <row r="466" spans="5:8" x14ac:dyDescent="0.3">
      <c r="E466" s="4"/>
      <c r="F466" s="5"/>
      <c r="G466" s="4"/>
      <c r="H466" s="5"/>
    </row>
    <row r="467" spans="5:8" x14ac:dyDescent="0.3">
      <c r="E467" s="4"/>
      <c r="F467" s="5"/>
    </row>
    <row r="468" spans="5:8" x14ac:dyDescent="0.3">
      <c r="E468" s="4"/>
      <c r="F468" s="5"/>
    </row>
    <row r="469" spans="5:8" x14ac:dyDescent="0.3">
      <c r="E469" s="4"/>
      <c r="F469" s="5"/>
    </row>
    <row r="470" spans="5:8" x14ac:dyDescent="0.3">
      <c r="E470" s="4"/>
      <c r="F470" s="5"/>
    </row>
    <row r="471" spans="5:8" x14ac:dyDescent="0.3">
      <c r="E471" s="4"/>
      <c r="F471" s="5"/>
    </row>
  </sheetData>
  <mergeCells count="6">
    <mergeCell ref="L454:M454"/>
    <mergeCell ref="E454:F454"/>
    <mergeCell ref="E461:F461"/>
    <mergeCell ref="A460:B460"/>
    <mergeCell ref="A454:B454"/>
    <mergeCell ref="H454:I454"/>
  </mergeCells>
  <pageMargins left="0.7" right="0.7" top="0.75" bottom="0.75" header="0.3" footer="0.3"/>
  <pageSetup orientation="portrait" r:id="rId5"/>
  <drawing r:id="rId6"/>
  <tableParts count="1">
    <tablePart r:id="rId7"/>
  </tableParts>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X21"/>
  <sheetViews>
    <sheetView showGridLines="0" zoomScale="70" zoomScaleNormal="70" workbookViewId="0">
      <selection activeCell="X12" sqref="X12"/>
    </sheetView>
  </sheetViews>
  <sheetFormatPr defaultRowHeight="14.4" x14ac:dyDescent="0.3"/>
  <sheetData>
    <row r="2" spans="7:7" ht="25.2" x14ac:dyDescent="0.5">
      <c r="G2" s="8" t="s">
        <v>895</v>
      </c>
    </row>
    <row r="3" spans="7:7" ht="25.2" x14ac:dyDescent="0.5">
      <c r="G3" s="8"/>
    </row>
    <row r="4" spans="7:7" ht="25.2" x14ac:dyDescent="0.5">
      <c r="G4" s="8"/>
    </row>
    <row r="21" spans="24:24" x14ac:dyDescent="0.3">
      <c r="X21" t="s">
        <v>896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Adarsh Mishra</cp:lastModifiedBy>
  <dcterms:created xsi:type="dcterms:W3CDTF">2026-04-24T06:10:47Z</dcterms:created>
  <dcterms:modified xsi:type="dcterms:W3CDTF">2026-04-28T06:18:05Z</dcterms:modified>
</cp:coreProperties>
</file>