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&quot; per setup&quot;"/>
    <numFmt numFmtId="165" formatCode="0&quot; Setups&quot;"/>
    <numFmt numFmtId="166" formatCode="₹#,##0&quot; per inspection&quot;"/>
    <numFmt numFmtId="167" formatCode="0&quot; Inspections&quot;"/>
    <numFmt numFmtId="168" formatCode="₹#,##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1" fontId="0" fillId="0" borderId="0" pivotButton="0" quotePrefix="0" xfId="0"/>
    <xf numFmtId="168" fontId="0" fillId="0" borderId="0" pivotButton="0" quotePrefix="0" xfId="0"/>
    <xf numFmtId="168" fontId="2" fillId="0" borderId="0" pivotButton="0" quotePrefix="0" xfId="0"/>
    <xf numFmtId="0" fontId="0" fillId="0" borderId="1" pivotButton="0" quotePrefix="0" xfId="0"/>
    <xf numFmtId="168" fontId="0" fillId="0" borderId="1" pivotButton="0" quotePrefix="0" xfId="0"/>
    <xf numFmtId="0" fontId="2" fillId="4" borderId="1" pivotButton="0" quotePrefix="0" xfId="0"/>
    <xf numFmtId="168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2" customWidth="1" min="4" max="4"/>
    <col width="4" customWidth="1" min="5" max="5"/>
    <col width="14" customWidth="1" min="6" max="6"/>
  </cols>
  <sheetData>
    <row r="1">
      <c r="A1" s="1" t="inlineStr">
        <is>
          <t>Numerical Example 2: Allocating Overhead Costs</t>
        </is>
      </c>
    </row>
    <row r="3">
      <c r="A3" s="2" t="inlineStr">
        <is>
          <t>INPUT DATA</t>
        </is>
      </c>
    </row>
    <row r="4">
      <c r="A4" s="3" t="inlineStr">
        <is>
          <t>Activity</t>
        </is>
      </c>
      <c r="B4" s="3" t="inlineStr">
        <is>
          <t>Cost Driver Rate</t>
        </is>
      </c>
      <c r="C4" s="3" t="inlineStr">
        <is>
          <t>Product X Usage</t>
        </is>
      </c>
    </row>
    <row r="5">
      <c r="A5" s="4" t="inlineStr">
        <is>
          <t>Machine Setup</t>
        </is>
      </c>
      <c r="B5" s="5" t="n">
        <v>2000</v>
      </c>
      <c r="C5" s="6" t="n">
        <v>10</v>
      </c>
    </row>
    <row r="6">
      <c r="A6" s="4" t="inlineStr">
        <is>
          <t>Inspection</t>
        </is>
      </c>
      <c r="B6" s="7" t="n">
        <v>200</v>
      </c>
      <c r="C6" s="8" t="n">
        <v>150</v>
      </c>
    </row>
    <row r="8">
      <c r="A8" s="2" t="inlineStr">
        <is>
          <t>CALCULATIONS</t>
        </is>
      </c>
    </row>
    <row r="9">
      <c r="A9" s="2" t="inlineStr">
        <is>
          <t>Step 1 - Calculate Setup Cost</t>
        </is>
      </c>
    </row>
    <row r="10">
      <c r="A10" t="inlineStr">
        <is>
          <t>Formula: Usage × Rate</t>
        </is>
      </c>
      <c r="B10" s="9">
        <f>C5</f>
        <v/>
      </c>
      <c r="C10" t="inlineStr">
        <is>
          <t>×</t>
        </is>
      </c>
      <c r="D10" s="10">
        <f>B5</f>
        <v/>
      </c>
      <c r="E10" t="inlineStr">
        <is>
          <t>=</t>
        </is>
      </c>
      <c r="F10" s="11">
        <f>B5*C5</f>
        <v/>
      </c>
    </row>
    <row r="12">
      <c r="A12" s="2" t="inlineStr">
        <is>
          <t>Step 2 - Calculate Inspection Cost</t>
        </is>
      </c>
    </row>
    <row r="13">
      <c r="A13" t="inlineStr">
        <is>
          <t>Formula: Usage × Rate</t>
        </is>
      </c>
      <c r="B13" s="9">
        <f>C6</f>
        <v/>
      </c>
      <c r="C13" t="inlineStr">
        <is>
          <t>×</t>
        </is>
      </c>
      <c r="D13" s="10">
        <f>B6</f>
        <v/>
      </c>
      <c r="E13" t="inlineStr">
        <is>
          <t>=</t>
        </is>
      </c>
      <c r="F13" s="11">
        <f>B6*C6</f>
        <v/>
      </c>
    </row>
    <row r="15">
      <c r="A15" s="2" t="inlineStr">
        <is>
          <t>RESULT</t>
        </is>
      </c>
    </row>
    <row r="16">
      <c r="A16" s="3" t="inlineStr">
        <is>
          <t>Activity</t>
        </is>
      </c>
      <c r="B16" s="3" t="inlineStr">
        <is>
          <t>Cost</t>
        </is>
      </c>
    </row>
    <row r="17">
      <c r="A17" s="12" t="inlineStr">
        <is>
          <t>Setup Cost</t>
        </is>
      </c>
      <c r="B17" s="13">
        <f>F10</f>
        <v/>
      </c>
    </row>
    <row r="18">
      <c r="A18" s="12" t="inlineStr">
        <is>
          <t>Inspection Cost</t>
        </is>
      </c>
      <c r="B18" s="13">
        <f>F13</f>
        <v/>
      </c>
    </row>
    <row r="19">
      <c r="A19" s="14" t="inlineStr">
        <is>
          <t>Total Overhead</t>
        </is>
      </c>
      <c r="B19" s="15">
        <f>B17+B18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2026-09-26T09:29:13Z</dcterms:created>
  <dcterms:modified xmlns:dcterms="http://purl.org/dc/terms/" xmlns:xsi="http://www.w3.org/2001/XMLSchema-instance" xsi:type="dcterms:W3CDTF">2026-09-26T09:29:13Z</dcterms:modified>
</cp:coreProperties>
</file>