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mc:AlternateContent xmlns:mc="http://schemas.openxmlformats.org/markup-compatibility/2006">
    <mc:Choice Requires="x15">
      <x15ac:absPath xmlns:x15ac="http://schemas.microsoft.com/office/spreadsheetml/2010/11/ac" url="https://intel-my.sharepoint.com/personal/deepak_sharma_intel_com/Documents/Documents/Work_Stuff/Project_Stuff/NVL/RVP LZ/"/>
    </mc:Choice>
  </mc:AlternateContent>
  <xr:revisionPtr revIDLastSave="1" documentId="8_{E8C8E05B-A5C4-41F3-9CC6-4CCA9180D285}" xr6:coauthVersionLast="47" xr6:coauthVersionMax="47" xr10:uidLastSave="{8C4FE71A-EB32-4B2A-B6CC-C949DC1636D5}"/>
  <bookViews>
    <workbookView xWindow="-110" yWindow="-110" windowWidth="19420" windowHeight="10300" tabRatio="870" firstSheet="4" activeTab="6" xr2:uid="{00000000-000D-0000-FFFF-FFFF00000000}"/>
  </bookViews>
  <sheets>
    <sheet name="Change_History" sheetId="1" r:id="rId1"/>
    <sheet name="Index" sheetId="17" r:id="rId2"/>
    <sheet name="Mobile RVP SKU Summary" sheetId="22" r:id="rId3"/>
    <sheet name="Memory Configs" sheetId="25" r:id="rId4"/>
    <sheet name="NVL Ax RVP Block Diagram" sheetId="33" r:id="rId5"/>
    <sheet name="Ax RVP LZ OnePager" sheetId="20" r:id="rId6"/>
    <sheet name="Type-C, Display Configs" sheetId="31" r:id="rId7"/>
    <sheet name="HSIO, USB2 Mapping" sheetId="16" r:id="rId8"/>
    <sheet name="Hx RVP LZ" sheetId="13" state="hidden" r:id="rId9"/>
    <sheet name="Hx RVP IO Mapping" sheetId="7" state="hidden" r:id="rId10"/>
    <sheet name="TCSS_Configs_Summary" sheetId="32" state="hidden" r:id="rId11"/>
  </sheets>
  <externalReferences>
    <externalReference r:id="rId12"/>
    <externalReference r:id="rId1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<sst xmlns="http://schemas.openxmlformats.org/spreadsheetml/2006/main" count="3010" uniqueCount="1260">
  <si>
    <t>Intel Confidential - for internal use only</t>
  </si>
  <si>
    <t>NVL Ax RVP LZ document. Please submit all feedback to: Sharma, Deepak; Dixit, Mayank</t>
  </si>
  <si>
    <r>
      <t xml:space="preserve">Please find the latest of the document </t>
    </r>
    <r>
      <rPr>
        <b/>
        <sz val="11"/>
        <color rgb="FFFF0000"/>
        <rFont val="Intel Clear"/>
        <family val="2"/>
      </rPr>
      <t>here (Need to add link).</t>
    </r>
  </si>
  <si>
    <t>TBD/ non-POR topologies only for validation highlighted in RED color</t>
  </si>
  <si>
    <t>Date</t>
  </si>
  <si>
    <t>Rev</t>
  </si>
  <si>
    <t>Tab</t>
  </si>
  <si>
    <t>Details</t>
  </si>
  <si>
    <t>Owner</t>
  </si>
  <si>
    <t>WW30p1Y2023`</t>
  </si>
  <si>
    <t>Rev 0.13</t>
  </si>
  <si>
    <t>All Tabs</t>
  </si>
  <si>
    <t>Initial version</t>
  </si>
  <si>
    <t>Sharma, Deepak; Dixit, Mayank</t>
  </si>
  <si>
    <t>Please find the latest of the document here.</t>
  </si>
  <si>
    <t>Si#</t>
  </si>
  <si>
    <t>Tab Title</t>
  </si>
  <si>
    <t>Tab Owner</t>
  </si>
  <si>
    <t>Last Updated</t>
  </si>
  <si>
    <t>Comments</t>
  </si>
  <si>
    <t>Change History</t>
  </si>
  <si>
    <t>WW30p1Y2024`</t>
  </si>
  <si>
    <t>Please see Change History Tab for change details</t>
  </si>
  <si>
    <t>Index</t>
  </si>
  <si>
    <t>Mobile RVP SKU Summary</t>
  </si>
  <si>
    <t>RVP Memory Configs</t>
  </si>
  <si>
    <t>Type-C, Display Mapping</t>
  </si>
  <si>
    <t>HSIO, USB2 Mapping</t>
  </si>
  <si>
    <t>Ax RVP LZ OnePager</t>
  </si>
  <si>
    <t>AX RVP IO Mapping</t>
  </si>
  <si>
    <t>Ax RVP LZ</t>
  </si>
  <si>
    <t>Segment</t>
  </si>
  <si>
    <t>Base Board#</t>
  </si>
  <si>
    <t>RVP SKU</t>
  </si>
  <si>
    <t>Base board SKU/ BOM SKU</t>
  </si>
  <si>
    <t>RVP SKU Code</t>
  </si>
  <si>
    <r>
      <t xml:space="preserve">RVP Base board SKU + BOM SKU
</t>
    </r>
    <r>
      <rPr>
        <sz val="14"/>
        <color rgb="FFFFFF00"/>
        <rFont val="Intel Clear"/>
        <family val="2"/>
      </rPr>
      <t>(Please note - SKU name will change later with MySamples Tool name)</t>
    </r>
  </si>
  <si>
    <t>Validation Config</t>
  </si>
  <si>
    <t>SoC Support</t>
  </si>
  <si>
    <t>PCH IOE Support</t>
  </si>
  <si>
    <t>Memory Support</t>
  </si>
  <si>
    <t>PCB Type 
(POR L# + RVP L#)</t>
  </si>
  <si>
    <t>Ax</t>
  </si>
  <si>
    <t>Ax 01 RVP</t>
  </si>
  <si>
    <t>NVL Ax LP5x MOP T3 with PCH IOE RVP</t>
  </si>
  <si>
    <t>Base Board SKU</t>
  </si>
  <si>
    <t>Ax-011</t>
  </si>
  <si>
    <t>Volume runner</t>
  </si>
  <si>
    <t>NVL Ax SoC</t>
  </si>
  <si>
    <t>NVL PCH IOE</t>
  </si>
  <si>
    <t>LP5x MOP @ 10.6GT/s</t>
  </si>
  <si>
    <t>Type-3, 10L+6L</t>
  </si>
  <si>
    <t xml:space="preserve">BOM SKU  </t>
  </si>
  <si>
    <t>Ax-012</t>
  </si>
  <si>
    <t>NVL Ax LP5x MOP T3 with PCH IOE PnP RVP</t>
  </si>
  <si>
    <t>PnP SKU</t>
  </si>
  <si>
    <t>PPV Board SKU</t>
  </si>
  <si>
    <t>Ax-013</t>
  </si>
  <si>
    <t>NVL Ax LP5x MOP T3 with PCH IOE PPV RVP</t>
  </si>
  <si>
    <t>PPV</t>
  </si>
  <si>
    <t>Silicon IO port mappings can change w.r.t. final RVP floor plan &amp; routing feasibility</t>
  </si>
  <si>
    <t xml:space="preserve"> Changes w.r.t. SKU highlighted in BLUE color</t>
  </si>
  <si>
    <t>RVP Feature</t>
  </si>
  <si>
    <t>Ax 01 RVP: NVL Ax LP5x MOP T3 with PCH IOE RVP</t>
  </si>
  <si>
    <t>MySamples Tool SKU name</t>
  </si>
  <si>
    <t xml:space="preserve">TBD </t>
  </si>
  <si>
    <t>Deployment date</t>
  </si>
  <si>
    <t>TBD</t>
  </si>
  <si>
    <t>Interposer</t>
  </si>
  <si>
    <t>SKU summary description</t>
  </si>
  <si>
    <t>NVL-Ax based LP5x MOP Type-3 PCB RVP</t>
  </si>
  <si>
    <r>
      <t xml:space="preserve">SoC Options
Options -
</t>
    </r>
    <r>
      <rPr>
        <sz val="11"/>
        <color rgb="FFFFFF00"/>
        <rFont val="Intel Clear"/>
        <family val="2"/>
      </rPr>
      <t>1. NVL-Hx(8+16+4+64EU)</t>
    </r>
  </si>
  <si>
    <t>Supports NVL Ax SoC
1. NVL-Ax(8+16+4+512EU)
2. NVL - Ax Mid (4+8+4+256EU)</t>
  </si>
  <si>
    <r>
      <rPr>
        <sz val="11"/>
        <color theme="0"/>
        <rFont val="Intel Clear"/>
        <family val="2"/>
      </rPr>
      <t>PnP  Measurement 2x7 Header Support</t>
    </r>
    <r>
      <rPr>
        <sz val="11"/>
        <color theme="1"/>
        <rFont val="Intel Clear"/>
        <family val="2"/>
      </rPr>
      <t xml:space="preserve">
</t>
    </r>
    <r>
      <rPr>
        <sz val="11"/>
        <color rgb="FFFFFF00"/>
        <rFont val="Intel Clear"/>
        <family val="2"/>
      </rPr>
      <t>Options -</t>
    </r>
    <r>
      <rPr>
        <sz val="11"/>
        <color theme="1"/>
        <rFont val="Intel Clear"/>
        <family val="2"/>
      </rPr>
      <t xml:space="preserve">
</t>
    </r>
    <r>
      <rPr>
        <sz val="11"/>
        <color rgb="FFFFFF00"/>
        <rFont val="Intel Clear"/>
        <family val="2"/>
      </rPr>
      <t>1. Full PnP Support
2. Partial PnP Header Support</t>
    </r>
  </si>
  <si>
    <t>Full PnP Support</t>
  </si>
  <si>
    <r>
      <rPr>
        <sz val="11"/>
        <color theme="0"/>
        <rFont val="Intel Clear"/>
        <family val="2"/>
      </rPr>
      <t xml:space="preserve">Power Delivery </t>
    </r>
    <r>
      <rPr>
        <sz val="11"/>
        <color theme="1"/>
        <rFont val="Intel Clear"/>
        <family val="2"/>
      </rPr>
      <t xml:space="preserve">
</t>
    </r>
    <r>
      <rPr>
        <sz val="11"/>
        <color rgb="FFFFFF00"/>
        <rFont val="Intel Clear"/>
        <family val="2"/>
      </rPr>
      <t>Options-
1. PMIC based PD
2. Discrete VR based PD
3. Single DC barrel support
4. Dual DC barrel support
5. Charging support via Type-C ports
6. 1S/ 2S Battery
7. 3S Battery
8. ATX Connector</t>
    </r>
  </si>
  <si>
    <r>
      <rPr>
        <sz val="11"/>
        <color rgb="FF000000"/>
        <rFont val="Intel Clear"/>
      </rPr>
      <t>2. Discrete VR based PD
4. Dual DC barrel support
5. Charging support via Type-C ports
7</t>
    </r>
    <r>
      <rPr>
        <sz val="11"/>
        <color rgb="FFFF0000"/>
        <rFont val="Intel Clear"/>
      </rPr>
      <t xml:space="preserve">. </t>
    </r>
    <r>
      <rPr>
        <sz val="11"/>
        <color rgb="FF0D0D0D"/>
        <rFont val="Intel Clear"/>
      </rPr>
      <t>3S Battery</t>
    </r>
  </si>
  <si>
    <r>
      <rPr>
        <sz val="11"/>
        <color theme="0"/>
        <rFont val="Intel Clear"/>
        <family val="2"/>
      </rPr>
      <t>Type-C USB PD Controller</t>
    </r>
    <r>
      <rPr>
        <sz val="11"/>
        <color theme="1"/>
        <rFont val="Intel Clear"/>
        <family val="2"/>
      </rPr>
      <t xml:space="preserve">
</t>
    </r>
    <r>
      <rPr>
        <sz val="11"/>
        <color rgb="FFFFFF00"/>
        <rFont val="Intel Clear"/>
        <family val="2"/>
      </rPr>
      <t>Options -
1. SPR 20V PD MB solder down
2. EPR 28V PD MB solder down
3. EPR 48V PD MB solder down
4. SPR 20V PD via TCSS Module
5. EPR 28V PD via TCSS Module
6. EPR 48V PD via TCSS dual Module
7. PD AIC (SPR/ EPR 28V/ EPR 48V)</t>
    </r>
  </si>
  <si>
    <t>5. 2x EPR 28V PD via TCSS Module
6. 1x EPR 48V PD (on-board Type-C)</t>
  </si>
  <si>
    <r>
      <rPr>
        <sz val="11"/>
        <color theme="0"/>
        <rFont val="Intel Clear"/>
        <family val="2"/>
      </rPr>
      <t>Memory</t>
    </r>
    <r>
      <rPr>
        <sz val="11"/>
        <color theme="1"/>
        <rFont val="Intel Clear"/>
        <family val="2"/>
      </rPr>
      <t xml:space="preserve">
</t>
    </r>
    <r>
      <rPr>
        <sz val="11"/>
        <color rgb="FFFFFF00"/>
        <rFont val="Intel Clear"/>
        <family val="2"/>
      </rPr>
      <t>Options-
1. LPDDR5x, 4x32 BGA,@8533MT/s w/ Type-3 PCB MB Solder down
2. LPDDR5x, 4x32 BGA,@8533MT/s w/ Type-3 PCB w/ CAMM module
3. DDR5 SODIMM, 1SPC,@8000MT/s w/ Type-3 PCB
4. DDR5 SODIMM, 2SPC,@5400MT/s w/ Type-3 PCB
5. LPDDR5x, 4x32 BGA,@9600MT/s w/ Type-4 PCB MB Solder down</t>
    </r>
  </si>
  <si>
    <t>NA</t>
  </si>
  <si>
    <r>
      <rPr>
        <sz val="11"/>
        <color theme="0"/>
        <rFont val="Intel Clear"/>
        <family val="2"/>
      </rPr>
      <t>eDP/ DDI Ports Display Via DDI-A port</t>
    </r>
    <r>
      <rPr>
        <sz val="11"/>
        <color theme="1"/>
        <rFont val="Intel Clear"/>
        <family val="2"/>
      </rPr>
      <t xml:space="preserve">
</t>
    </r>
    <r>
      <rPr>
        <sz val="11"/>
        <color rgb="FFFFFF00"/>
        <rFont val="Intel Clear"/>
        <family val="2"/>
      </rPr>
      <t>Options -
1. eDP 1.5 connector 1</t>
    </r>
  </si>
  <si>
    <t xml:space="preserve"> eDP 1.5 connector 1</t>
  </si>
  <si>
    <r>
      <rPr>
        <sz val="11"/>
        <color theme="0"/>
        <rFont val="Intel Clear"/>
        <family val="2"/>
      </rPr>
      <t>HDMI/ DP Ports Display Via dedicated TCP0-DDI4 (CIO 80) port</t>
    </r>
    <r>
      <rPr>
        <sz val="11"/>
        <color rgb="FFFFFF00"/>
        <rFont val="Intel Clear"/>
        <family val="2"/>
      </rPr>
      <t xml:space="preserve">
Options -
1. HDMI 2.1 @12Gbps w/ linear redriver
2. HDMI 2.1 @12Gbps w/ retimer
3. HDMI 2.1 TMDS @6Gbps w/ linear redriver
4. Native HDMI 2.1 TMDS @1.65Gbps CRLS
5. DP 2.1 UHBR 20 w/retimer w/ new enhanced mDP con
</t>
    </r>
  </si>
  <si>
    <t>1. HDMI 2.1 @12Gbps w/ retimer</t>
  </si>
  <si>
    <r>
      <t xml:space="preserve">Display/ Type-A con from TCP1 to TCP3 (CIO 80) ports
(No-support for DP/HDMI native connector, only Type-C Display Alt mode support)
</t>
    </r>
    <r>
      <rPr>
        <sz val="11"/>
        <color rgb="FFFFFF00"/>
        <rFont val="Intel Clear"/>
        <family val="2"/>
      </rPr>
      <t>Options-
1. Type-A Con USB 3.2 Gen2 x1 10G redriverless (form TCSS)
2. Type-A Con USB 3.2 Gen2 x1 10G w/ Redriver  (form TCSS) via TCSS Module
3. eDP 1.5 connector 2 from TCP1 connector via TCSS Module</t>
    </r>
  </si>
  <si>
    <t>2. 1x Type-A Con USB 3.2 Gen2 x1 10G w/ Redriver  (form TCSS) via TCSS Module
3. eDP 1.5 connector 2 from TCP1 connector via TCSS Module</t>
  </si>
  <si>
    <r>
      <rPr>
        <sz val="11"/>
        <color rgb="FFFFFFFF"/>
        <rFont val="Intel Clear"/>
      </rPr>
      <t xml:space="preserve">Type C (USB4.0 / Thunderbolt/ DP-USB3)  motherboard solder down support
</t>
    </r>
    <r>
      <rPr>
        <sz val="11"/>
        <color rgb="FFFFFF00"/>
        <rFont val="Intel Clear"/>
      </rPr>
      <t xml:space="preserve">Options-
1. TBT4 40G w/ single retimer (Gothic Bridge) MB down
2. TBT4 40G w/ single retimer (Hyden Bridge) MB down
3. TBT4 80G w/ single retimer (Rood bridge) MB down
4. TBT4 80G w/ cascaded retimer (Rood bridge) +  retimer (Rood bridge) MB down
5. TBT4 40G w/ cable topology w/FPC or FFC con MB down
6. TBT4 80G w/ cable topology w/FPC or FFC con MB down
7. TBT 80G/40G Mix topology
8. Type-C Con: DP/ USB (HBR3) redriver less MB down
9. Type-C Con: DP/ USB (HBR3/ UHBR10) w/ redriver MB down
</t>
    </r>
  </si>
  <si>
    <t xml:space="preserve">4. 1x No's - TBT4 80G w/ cascaded retimer RBR (with and without integrated PD controller) MB down
</t>
  </si>
  <si>
    <r>
      <rPr>
        <sz val="11"/>
        <color rgb="FFFFFFFF"/>
        <rFont val="Intel Clear"/>
      </rPr>
      <t xml:space="preserve">TCSS Module supported topologies
--------------------------------------------
</t>
    </r>
    <r>
      <rPr>
        <sz val="11"/>
        <color rgb="FFFFFF00"/>
        <rFont val="Intel Clear"/>
      </rPr>
      <t xml:space="preserve">1. TBT4 40G w/ single retimer (Gothic Bridge) w/TCSS module </t>
    </r>
    <r>
      <rPr>
        <sz val="11"/>
        <color rgb="FFFFFFFF"/>
        <rFont val="Intel Clear"/>
      </rPr>
      <t xml:space="preserve">(NOT POR)
</t>
    </r>
    <r>
      <rPr>
        <sz val="11"/>
        <color rgb="FFFFFF00"/>
        <rFont val="Intel Clear"/>
      </rPr>
      <t xml:space="preserve">2. TBT4 40G w/ single retimer (Hayden Bridge) w/TCSS module </t>
    </r>
    <r>
      <rPr>
        <sz val="11"/>
        <color rgb="FFFFFFFF"/>
        <rFont val="Intel Clear"/>
      </rPr>
      <t xml:space="preserve">(NOTPOR)
</t>
    </r>
    <r>
      <rPr>
        <sz val="11"/>
        <color rgb="FFFFFF00"/>
        <rFont val="Intel Clear"/>
      </rPr>
      <t xml:space="preserve">3. TBT4 80G w/ single retimer (Rood bridge) w/ TCSS Module
4. TBT4 80G w/ cascaded redriver (3rd Party) +  retimer (Rood bridge) w/TCSS m
5. TBT4 40G w/ cable topology w/TCSS module </t>
    </r>
    <r>
      <rPr>
        <sz val="11"/>
        <color rgb="FFFFFFFF"/>
        <rFont val="Intel Clear"/>
      </rPr>
      <t xml:space="preserve"> (NOT POR)
</t>
    </r>
    <r>
      <rPr>
        <sz val="11"/>
        <color rgb="FFFFFF00"/>
        <rFont val="Intel Clear"/>
      </rPr>
      <t xml:space="preserve">6. TBT4 80G w/ cable topology w/TCSS module </t>
    </r>
    <r>
      <rPr>
        <sz val="11"/>
        <color rgb="FFFFFFFF"/>
        <rFont val="Intel Clear"/>
      </rPr>
      <t xml:space="preserve"> (NOT POR)
</t>
    </r>
    <r>
      <rPr>
        <sz val="11"/>
        <color rgb="FFFFFF00"/>
        <rFont val="Intel Clear"/>
      </rPr>
      <t xml:space="preserve">7. Type-C Con: DP/ USB (HBR3) redriver less TCSS module </t>
    </r>
    <r>
      <rPr>
        <sz val="11"/>
        <color rgb="FFFFFFFF"/>
        <rFont val="Intel Clear"/>
      </rPr>
      <t xml:space="preserve"> (NOT POR)
</t>
    </r>
    <r>
      <rPr>
        <sz val="11"/>
        <color rgb="FFFFFF00"/>
        <rFont val="Intel Clear"/>
      </rPr>
      <t xml:space="preserve">8. Type-C Con: DP/ USB (HBR3) w/ redriver less TCSS module </t>
    </r>
    <r>
      <rPr>
        <sz val="11"/>
        <color rgb="FFFFFFFF"/>
        <rFont val="Intel Clear"/>
      </rPr>
      <t xml:space="preserve">(NOT POR)
</t>
    </r>
    <r>
      <rPr>
        <sz val="11"/>
        <color rgb="FFFFFF00"/>
        <rFont val="Intel Clear"/>
      </rPr>
      <t>9. Type-C Con: DP/ USB (UHBR10) redriverless TCSS module</t>
    </r>
    <r>
      <rPr>
        <sz val="11"/>
        <color rgb="FFFFFFFF"/>
        <rFont val="Intel Clear"/>
      </rPr>
      <t xml:space="preserve"> (NOT POR)
</t>
    </r>
    <r>
      <rPr>
        <sz val="11"/>
        <color rgb="FFFFFF00"/>
        <rFont val="Intel Clear"/>
      </rPr>
      <t>10. Type-C Con: DP/ USB (UHBR10) w/ redriver TCSS module</t>
    </r>
    <r>
      <rPr>
        <sz val="11"/>
        <color rgb="FFFFFFFF"/>
        <rFont val="Intel Clear"/>
      </rPr>
      <t xml:space="preserve"> (NOT POR)</t>
    </r>
  </si>
  <si>
    <r>
      <rPr>
        <sz val="11"/>
        <color rgb="FF000000"/>
        <rFont val="Intel Clear"/>
      </rPr>
      <t xml:space="preserve">3. 2x No's - TBT4 80G w/ single retimer (Rood bridge) w/ TCSS Module
</t>
    </r>
    <r>
      <rPr>
        <sz val="11"/>
        <color rgb="FFFF0000"/>
        <rFont val="Intel Clear"/>
      </rPr>
      <t>NOT POR, only for early enabling/ debug topologies:
1. 2x No's - TBT4 40G w/ single retimer (Gothic Bridge) w/TCSS module
2. 2x No's -TBT4 40G w/ single retimer (Hayden Bridge) w/TCSS module
7. 2x No's - Type-C Con: DP/ USB (HBR3) redriver less TCSS module  (NOT POR)</t>
    </r>
  </si>
  <si>
    <r>
      <t xml:space="preserve">Discrete GFx &amp; dTBT support
</t>
    </r>
    <r>
      <rPr>
        <sz val="11"/>
        <color rgb="FFFFFF00"/>
        <rFont val="Intel Clear"/>
        <family val="2"/>
      </rPr>
      <t>Options -
1. dGFx support via x8 PCIe Gen5 CEM Slot  
2. Barlow Ridge dTBT Support w/ dGFx MB solder down
3. Barlow Ridge dTBT Support w/ dGFx via BR AIC
4. Barlow Ridge dTBT Support w/ iGFx
5. Native DP 2.1 UHBR 20 w/retimer w/ new enhanced mDP con for Barlow Ridge input</t>
    </r>
  </si>
  <si>
    <r>
      <rPr>
        <sz val="11"/>
        <color rgb="FF000000"/>
        <rFont val="Intel Clear"/>
      </rPr>
      <t xml:space="preserve">1. dGFx support via x8 PCIe Gen5 CEM Slot 
</t>
    </r>
    <r>
      <rPr>
        <sz val="11"/>
        <color rgb="FFFF0000"/>
        <rFont val="Intel Clear"/>
      </rPr>
      <t>3. 1x Barlow Ridge dTBT Support w/ dGFx via BR AIC</t>
    </r>
  </si>
  <si>
    <r>
      <t xml:space="preserve">Audio
</t>
    </r>
    <r>
      <rPr>
        <sz val="11"/>
        <color rgb="FFFFFF00"/>
        <rFont val="Intel Clear"/>
        <family val="2"/>
      </rPr>
      <t>Options-
Audio Options-
1. Audio Jack Codec Solder Down
2. Audio HDR - JA (HDA/I2S Codec AIC Support)
3. Audio HDR - JD (DMIC AIC support)
4. Audio HDR - JE (SNDW Codec/ SPKR Amp AIC support)
5. Power HDR -JH (5V/ VBATA power source)
6. Audio HDR – JS (Onboard codec DMIC &amp; SPKR support)
7. I2S 2 to M.2 Key-E for BT</t>
    </r>
  </si>
  <si>
    <t xml:space="preserve">1. Audio Jack Codec Solder Down
2,3,4,5,6 - All audio HDR's supported
7. I2S 2 to M.2 Key-E for BT
</t>
  </si>
  <si>
    <r>
      <t xml:space="preserve">Storage
</t>
    </r>
    <r>
      <rPr>
        <sz val="11"/>
        <color rgb="FFFFFF00"/>
        <rFont val="Intel Clear"/>
        <family val="2"/>
      </rPr>
      <t>Options -
1. M.2 NVMe SSD Gen5
2. M.2 NVMe  Gen4 SSD 
3. SD card 7.0 via PCIe AIC
4.  UFS 4 Gear 5 via UFS M.2 module</t>
    </r>
  </si>
  <si>
    <r>
      <rPr>
        <sz val="11"/>
        <color rgb="FF000000"/>
        <rFont val="Intel Clear"/>
      </rPr>
      <t xml:space="preserve">1. </t>
    </r>
    <r>
      <rPr>
        <sz val="11"/>
        <color rgb="FF00B050"/>
        <rFont val="Intel Clear"/>
      </rPr>
      <t xml:space="preserve">2x M.2 NVMe SSD Gen5 (from SOC) in PCH-less configuration, but only 1 when SoC is paired with PCH.IOE
</t>
    </r>
    <r>
      <rPr>
        <sz val="11"/>
        <color rgb="FF000000"/>
        <rFont val="Intel Clear"/>
      </rPr>
      <t xml:space="preserve">1. </t>
    </r>
    <r>
      <rPr>
        <sz val="11"/>
        <color rgb="FF00B050"/>
        <rFont val="Intel Clear"/>
      </rPr>
      <t xml:space="preserve">3x M.2 NVMe SSD Gen5 (from PCH) - 2 as default, one with rework
</t>
    </r>
    <r>
      <rPr>
        <sz val="11"/>
        <color rgb="FF000000"/>
        <rFont val="Intel Clear"/>
      </rPr>
      <t>3. SD card 7.0 via x1 PCIe Gen4 CEM slot</t>
    </r>
  </si>
  <si>
    <r>
      <t xml:space="preserve">Connectivity
</t>
    </r>
    <r>
      <rPr>
        <sz val="11"/>
        <color rgb="FFFFFF00"/>
        <rFont val="Intel Clear"/>
        <family val="2"/>
      </rPr>
      <t xml:space="preserve">Options -
1.Integrated Gbe LAN (Jacksonville)
2.Discrete Gbe LAN (Foxville through AIC)
3.Key-E Hybrid M.2 (for CNVi STEP and PCIe discrete WLAN modules)
4.M.2 Key-B WWAN module </t>
    </r>
  </si>
  <si>
    <t>1.Integrated Gbe LAN (Jacksonville)
2.Discrete Gbe LAN (Foxville through AIC)
3.Key-E Hybrid M.2 (for CNVi STEP and PCIe discrete WLAN modules)
4.M.2 Key-B WWAN module</t>
  </si>
  <si>
    <r>
      <t xml:space="preserve">USB3.1/2 Type-A/C Ports (not from TCSS ports)
</t>
    </r>
    <r>
      <rPr>
        <sz val="11"/>
        <color rgb="FFFFFF00"/>
        <rFont val="Intel Clear"/>
        <family val="2"/>
      </rPr>
      <t>Options -
1. USB3.2 Gen1 redriverless Type-A WP
2. USB3.2 Gen2 w/ redriver Type-A WP
3. USB2 Type-A WP</t>
    </r>
  </si>
  <si>
    <r>
      <rPr>
        <sz val="11"/>
        <color rgb="FF000000"/>
        <rFont val="Intel Clear"/>
      </rPr>
      <t xml:space="preserve">2. 2x No's - USB3.2 Gen2 w/ redriver Type-A WP </t>
    </r>
    <r>
      <rPr>
        <b/>
        <sz val="11"/>
        <color rgb="FFED7D31"/>
        <rFont val="Intel Clear"/>
      </rPr>
      <t xml:space="preserve">(from SoC)
</t>
    </r>
    <r>
      <rPr>
        <sz val="11"/>
        <color rgb="FF000000"/>
        <rFont val="Intel Clear"/>
      </rPr>
      <t xml:space="preserve">2. 2x No's - USB3.2 Gen2 w/ redriver Type-A WP </t>
    </r>
    <r>
      <rPr>
        <b/>
        <sz val="11"/>
        <color rgb="FFED7D31"/>
        <rFont val="Intel Clear"/>
      </rPr>
      <t>(from PCH IOE)</t>
    </r>
  </si>
  <si>
    <r>
      <t xml:space="preserve">PCIe Slots
</t>
    </r>
    <r>
      <rPr>
        <sz val="11"/>
        <color rgb="FFFFFF00"/>
        <rFont val="Intel Clear"/>
        <family val="2"/>
      </rPr>
      <t xml:space="preserve">Options -
1.  x8 PCIe Gen5 DT PEG Slot
2. x4 PCIe Gen3 DT Slot
3. x4 PCIe Gen4 DT Slot
4. x1 PCIe Gen4 DT Slot
5. x4 PCIe Gen5 DT Slot
6. x4 PCIe Gen5/4 MCIO connectors
</t>
    </r>
  </si>
  <si>
    <t>1. 1x No's - x8 PCIe Gen5 DT CEM Slot (CPU)
3. 1x No's - x4 PCIe Gen4 CEM DT Slot (CPU)
4. 1x No's - x1 PCIe Gen4 CEM DT Slot (CPU)</t>
  </si>
  <si>
    <r>
      <t xml:space="preserve">Sensors
</t>
    </r>
    <r>
      <rPr>
        <sz val="11"/>
        <color rgb="FFFFFF00"/>
        <rFont val="Intel Clear"/>
        <family val="2"/>
      </rPr>
      <t>Options -
1. Sensor AIC MOSAIC Header support (ISH)
No-onboard sensors supports in RVP</t>
    </r>
  </si>
  <si>
    <t>1. Sensor AIC MOSAIC Header support (ISH)</t>
  </si>
  <si>
    <r>
      <t xml:space="preserve">Touch Panel
</t>
    </r>
    <r>
      <rPr>
        <sz val="11"/>
        <color rgb="FFFFFF00"/>
        <rFont val="Intel Clear"/>
        <family val="2"/>
      </rPr>
      <t>Options -
1. Touch Panel Connector 1 - THC/ SPI/I2C based
2. Touch Panel Connector 2 - THC/ SPI/ I2C based</t>
    </r>
  </si>
  <si>
    <t>1. Touch Panel Connector 1
2. Touch Panel Connector 2</t>
  </si>
  <si>
    <r>
      <t xml:space="preserve">Touch Pad
</t>
    </r>
    <r>
      <rPr>
        <sz val="11"/>
        <color rgb="FFFFFF00"/>
        <rFont val="Intel Clear"/>
        <family val="2"/>
      </rPr>
      <t>1. I2C based Touch Pad support
No-support USB based Touch Pad support/ or via Type-A/ Type-C ports</t>
    </r>
  </si>
  <si>
    <t>1. I2C based Touch Pad support</t>
  </si>
  <si>
    <r>
      <t xml:space="preserve">Finger Print Sensor
</t>
    </r>
    <r>
      <rPr>
        <sz val="11"/>
        <color rgb="FFFFFF00"/>
        <rFont val="Intel Clear"/>
        <family val="2"/>
      </rPr>
      <t>Options -
1. FPS Connector -USB2.0 based
2.  FPS Connector -eUSB2.0 based
No-Support for SPI based Finger Print Sensor</t>
    </r>
  </si>
  <si>
    <r>
      <rPr>
        <sz val="11"/>
        <color rgb="FF000000"/>
        <rFont val="Intel Clear"/>
      </rPr>
      <t xml:space="preserve">1. FPS Connector -USB2.0 based
3.  SPI based Finger Print Sensor </t>
    </r>
    <r>
      <rPr>
        <sz val="11"/>
        <color rgb="FFFF0000"/>
        <rFont val="Intel Clear"/>
      </rPr>
      <t>(Only HW support, 3PE device not available for validation)</t>
    </r>
  </si>
  <si>
    <r>
      <t xml:space="preserve">Imaging
</t>
    </r>
    <r>
      <rPr>
        <sz val="11"/>
        <color rgb="FFFFFF00"/>
        <rFont val="Intel Clear"/>
        <family val="2"/>
      </rPr>
      <t>Options:
1. CRD Gen1 Connector 1/2 (D-PHY only)
2. CRD Gen2 Connector 1/2 (C PHY and DPHY (DPHY over CPHY routing))
3. USB2 Based camera via Type-A/ Type-C  con
4. eUSB2 based camera (CRD Gen2 Connector)
5. AON Camera AIC Support (via AIC on CRD con1)</t>
    </r>
  </si>
  <si>
    <r>
      <t xml:space="preserve">2. </t>
    </r>
    <r>
      <rPr>
        <b/>
        <sz val="11"/>
        <color rgb="FF00B0F0"/>
        <rFont val="Intel Clear"/>
        <family val="2"/>
      </rPr>
      <t>CRD Gen2 Connector 1/2 (C PHY and DPHY</t>
    </r>
    <r>
      <rPr>
        <sz val="11"/>
        <color rgb="FF000000"/>
        <rFont val="Intel Clear"/>
        <family val="2"/>
      </rPr>
      <t xml:space="preserve"> (DPHY over CPHY routing))
3. USB2 Based camera via Type-A/ Type-C  con
4. eUSB2 based camera (CRD Gen2 Connector)</t>
    </r>
  </si>
  <si>
    <t>NFC</t>
  </si>
  <si>
    <t>NA, Not POR</t>
  </si>
  <si>
    <t>GNSS</t>
  </si>
  <si>
    <t>Through M.2 WWAN Module only</t>
  </si>
  <si>
    <r>
      <t xml:space="preserve">BIOS Flash
</t>
    </r>
    <r>
      <rPr>
        <sz val="11"/>
        <color rgb="FFFFFF00"/>
        <rFont val="Intel Clear"/>
        <family val="2"/>
      </rPr>
      <t>Options - 
1. 2x 32MB - 1.8V Flash w/ RPMC
2. 1x 64MB - 1.8V Flash w/ RPMC
3. 1x 32MB - 1.8V Flash for Hx optional PCH</t>
    </r>
  </si>
  <si>
    <r>
      <t xml:space="preserve">2. 1x 64MB - 1.8V Flash w/ RPMC
3. 1x 8MB - 1.8V </t>
    </r>
    <r>
      <rPr>
        <sz val="11"/>
        <color rgb="FFFF0000"/>
        <rFont val="Intel Clear"/>
        <family val="2"/>
      </rPr>
      <t>w/o RPMC</t>
    </r>
    <r>
      <rPr>
        <sz val="11"/>
        <color theme="1"/>
        <rFont val="Intel Clear"/>
        <family val="2"/>
      </rPr>
      <t xml:space="preserve"> flash for PCH IOE</t>
    </r>
  </si>
  <si>
    <r>
      <t xml:space="preserve">BIOS/ EC  Flash Configuration
</t>
    </r>
    <r>
      <rPr>
        <sz val="11"/>
        <color rgb="FFFFFF00"/>
        <rFont val="Intel Clear"/>
        <family val="2"/>
      </rPr>
      <t>Options - 
1. G3 Flash Sharing
2. MAF
3. SAF</t>
    </r>
  </si>
  <si>
    <r>
      <t xml:space="preserve">1. G3 Flash Sharing
2. MAF </t>
    </r>
    <r>
      <rPr>
        <sz val="11"/>
        <color rgb="FF00B0F0"/>
        <rFont val="Intel Clear"/>
        <family val="2"/>
      </rPr>
      <t>(default)</t>
    </r>
    <r>
      <rPr>
        <sz val="11"/>
        <color rgb="FF000000"/>
        <rFont val="Intel Clear"/>
        <family val="2"/>
      </rPr>
      <t xml:space="preserve">
3. SAF</t>
    </r>
  </si>
  <si>
    <r>
      <t xml:space="preserve">Embedded Controller (EC)
</t>
    </r>
    <r>
      <rPr>
        <sz val="11"/>
        <color rgb="FFFFFF00"/>
        <rFont val="Intel Clear"/>
        <family val="2"/>
      </rPr>
      <t>Options -
1. ESPI Based on board EC - MEC1723
2. MECC EC AIC Support 200 pin</t>
    </r>
  </si>
  <si>
    <r>
      <t xml:space="preserve">1. ESPI Based on board EC - </t>
    </r>
    <r>
      <rPr>
        <sz val="11"/>
        <color theme="1"/>
        <rFont val="Intel Clear"/>
        <family val="2"/>
      </rPr>
      <t>Microchip w/ I3C support</t>
    </r>
    <r>
      <rPr>
        <sz val="11"/>
        <color rgb="FF000000"/>
        <rFont val="Intel Clear"/>
        <family val="2"/>
      </rPr>
      <t xml:space="preserve">
2. MECC EC AIC Support (200 pin)</t>
    </r>
  </si>
  <si>
    <r>
      <t xml:space="preserve">Security
</t>
    </r>
    <r>
      <rPr>
        <sz val="11"/>
        <color rgb="FFFFFF00"/>
        <rFont val="Intel Clear"/>
        <family val="2"/>
      </rPr>
      <t>Options - 
1. SPI TPM (SF-600)Header</t>
    </r>
  </si>
  <si>
    <t>1. SPI TPM (SF-600)Header</t>
  </si>
  <si>
    <r>
      <t xml:space="preserve">Val/ Debug Hooks - EV Specific
</t>
    </r>
    <r>
      <rPr>
        <sz val="11"/>
        <color rgb="FFFFFF00"/>
        <rFont val="Intel Clear"/>
        <family val="2"/>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</si>
  <si>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</si>
  <si>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Power Management 
</t>
    </r>
    <r>
      <rPr>
        <sz val="11"/>
        <color rgb="FFFFFF00"/>
        <rFont val="Intel Clear"/>
        <family val="2"/>
      </rPr>
      <t>1. S0ix+ Pseudo G3 &amp; S4 Support
2. DSx Support</t>
    </r>
  </si>
  <si>
    <t>1. S0ix+ Pseudo G3 &amp; S4 Support</t>
  </si>
  <si>
    <r>
      <t xml:space="preserve">OS feature support
</t>
    </r>
    <r>
      <rPr>
        <sz val="11"/>
        <color rgb="FFFFFF00"/>
        <rFont val="Intel Clear"/>
        <family val="2"/>
      </rPr>
      <t>Options
1. Windows 
2. Chrome
3. WCOS Support</t>
    </r>
  </si>
  <si>
    <t xml:space="preserve">1. Windows
</t>
  </si>
  <si>
    <t>Die</t>
  </si>
  <si>
    <t>Silicon Port</t>
  </si>
  <si>
    <t>Ax 01 RVP: NVL Ax LP5x MOP  T3 with PCH IOE RVP</t>
  </si>
  <si>
    <t>Topology 1(Default)/  Topology 2 (Rework)</t>
  </si>
  <si>
    <t>PPV (Ax) &amp; volume runner</t>
  </si>
  <si>
    <t>PCD-H</t>
  </si>
  <si>
    <t>DDI3 - eDP1 (eDP 1.5)</t>
  </si>
  <si>
    <t>eDP Panel Con 1</t>
  </si>
  <si>
    <t>DDI2 - HDMI 2.1 /DP 2.1 only</t>
  </si>
  <si>
    <t>HDMI 2.1 native Con (HDMI 2.1 @12Gbps w/ retimer)</t>
  </si>
  <si>
    <t>TCP0 (TBT 40G/80G/ DDI1 - DP 2.1/ (DDIB - eDP2))</t>
  </si>
  <si>
    <r>
      <rPr>
        <b/>
        <sz val="11"/>
        <color rgb="FF00B0F0"/>
        <rFont val="Intel Clear"/>
        <family val="2"/>
      </rPr>
      <t>Modular TCSS</t>
    </r>
    <r>
      <rPr>
        <sz val="11"/>
        <color theme="1"/>
        <rFont val="Intel Clear"/>
        <family val="2"/>
      </rPr>
      <t xml:space="preserve"> </t>
    </r>
    <r>
      <rPr>
        <b/>
        <sz val="11"/>
        <color rgb="FF00B050"/>
        <rFont val="Intel Clear"/>
        <family val="2"/>
      </rPr>
      <t>w/ I3C debug</t>
    </r>
    <r>
      <rPr>
        <sz val="11"/>
        <color theme="1"/>
        <rFont val="Intel Clear"/>
        <family val="2"/>
      </rPr>
      <t xml:space="preserve">
USB PD : 28V EPR w/ TCSS module</t>
    </r>
  </si>
  <si>
    <t>TCP1 (TBT 80G/ DDI2 -  DP 2.1 )</t>
  </si>
  <si>
    <r>
      <rPr>
        <b/>
        <sz val="11"/>
        <color rgb="FF00B0F0"/>
        <rFont val="Intel Clear"/>
      </rPr>
      <t xml:space="preserve">Modular TCSS (single module)
</t>
    </r>
    <r>
      <rPr>
        <sz val="11"/>
        <color rgb="FF000000"/>
        <rFont val="Intel Clear"/>
      </rPr>
      <t>USB PD : 28V EPR w/ TCSS module</t>
    </r>
  </si>
  <si>
    <t>TCP2 (TBT 80G/ DDI3 - DP 2.1 )</t>
  </si>
  <si>
    <r>
      <rPr>
        <sz val="11"/>
        <color rgb="FF000000"/>
        <rFont val="Intel Clear"/>
      </rPr>
      <t xml:space="preserve">On-board Type C Con - TBT 80G </t>
    </r>
    <r>
      <rPr>
        <b/>
        <sz val="11"/>
        <color rgb="FF00B0F0"/>
        <rFont val="Intel Clear"/>
      </rPr>
      <t xml:space="preserve">with </t>
    </r>
    <r>
      <rPr>
        <b/>
        <sz val="11"/>
        <color rgb="FF0D0D0D"/>
        <rFont val="Intel Clear"/>
      </rPr>
      <t>cascaded</t>
    </r>
    <r>
      <rPr>
        <sz val="11"/>
        <color rgb="FF0D0D0D"/>
        <rFont val="Intel Clear"/>
      </rPr>
      <t xml:space="preserve"> Rood Bridge (with and without integrated PD controller) 
</t>
    </r>
    <r>
      <rPr>
        <sz val="11"/>
        <color rgb="FF000000"/>
        <rFont val="Intel Clear"/>
      </rPr>
      <t>USB PD : 48V EPR</t>
    </r>
  </si>
  <si>
    <t>TCSS module supports</t>
  </si>
  <si>
    <r>
      <rPr>
        <sz val="10"/>
        <color rgb="FF000000"/>
        <rFont val="Intel Clear"/>
      </rPr>
      <t xml:space="preserve">1. Rood bridge-80G(POR)
2. Type-A module (POR)
3. eDP module module (POR -TCP0 port)
</t>
    </r>
    <r>
      <rPr>
        <sz val="10"/>
        <color rgb="FFED7D31"/>
        <rFont val="Intel Clear"/>
      </rPr>
      <t>4. Hayden bridge-40G (Not POR for Ax)
5. Gothic bridge-40G (Not POR for Ax)
6. DP/USB redrive less</t>
    </r>
    <r>
      <rPr>
        <sz val="10"/>
        <color rgb="FFFF0000"/>
        <rFont val="Intel Clear"/>
      </rPr>
      <t xml:space="preserve"> (Only for FV debug-TBD)</t>
    </r>
  </si>
  <si>
    <t xml:space="preserve">No  </t>
  </si>
  <si>
    <t xml:space="preserve">No , </t>
  </si>
  <si>
    <t xml:space="preserve">NA  </t>
  </si>
  <si>
    <t xml:space="preserve">NA , </t>
  </si>
  <si>
    <t xml:space="preserve">1x2 &amp; 2 </t>
  </si>
  <si>
    <t>PCIe Lane Config</t>
  </si>
  <si>
    <t>PCIe Lane #</t>
  </si>
  <si>
    <t>Die #</t>
  </si>
  <si>
    <t>HSIO
x4/ x2+x2/
x2+x1+x1/ x1+x1+x2/ 
x1+x1+x1+x1/</t>
  </si>
  <si>
    <t>PCIe Gen4 A1/ Gbe LAN</t>
  </si>
  <si>
    <t>Gbe LAN Support</t>
  </si>
  <si>
    <t>PCIe Gen4 A2</t>
  </si>
  <si>
    <t>x1 PCIe Gen4 CEM Slot #2</t>
  </si>
  <si>
    <t>PCIe Gen4 A3</t>
  </si>
  <si>
    <r>
      <t>M.2 WLAN Key E/</t>
    </r>
    <r>
      <rPr>
        <b/>
        <sz val="11"/>
        <color rgb="FF00B0F0"/>
        <rFont val="Intel Clear"/>
        <family val="2"/>
      </rPr>
      <t xml:space="preserve"> (M.2 WWAN Key-B  - x2mode rework option for PPV only in Lane Reverse mode)</t>
    </r>
  </si>
  <si>
    <t>PCIe Gen4 A4</t>
  </si>
  <si>
    <t xml:space="preserve">M.2 WWAN Key B </t>
  </si>
  <si>
    <t>x4/ x2+x2/
x2+x1+x1/ x1+x1+x2/ 
x1+x1+x1+x1/</t>
  </si>
  <si>
    <t>PCIe Gen4 B1</t>
  </si>
  <si>
    <t>x4 PCIe Gen4 CEM Slot #3
dTBT Barlow Ridge #1</t>
  </si>
  <si>
    <t>PCIe Gen4 B2</t>
  </si>
  <si>
    <t>PCIe Gen4 B3</t>
  </si>
  <si>
    <t>PCIe Gen4 B4</t>
  </si>
  <si>
    <t>x4/ 
x2+x2/</t>
  </si>
  <si>
    <t>DMI/ PCIe Gen5 C1</t>
  </si>
  <si>
    <r>
      <rPr>
        <sz val="11"/>
        <color rgb="FF9C5700"/>
        <rFont val="Intel Clear"/>
      </rPr>
      <t xml:space="preserve">x4 DMI 
(PCIe Gen5)/ </t>
    </r>
    <r>
      <rPr>
        <sz val="11"/>
        <color rgb="FF00B050"/>
        <rFont val="Intel Clear"/>
      </rPr>
      <t>M.2 NVMe SSD #4 (rework - from PCD-H PCIe gen5 and PCH.IOE PCIe gen5)</t>
    </r>
  </si>
  <si>
    <t>DMI/ PCIe Gen5 C2</t>
  </si>
  <si>
    <t>DMI/ PCIe Gen5 C3</t>
  </si>
  <si>
    <t>DMI/ PCIe Gen5 C4</t>
  </si>
  <si>
    <t>x8/ 
x4+x4</t>
  </si>
  <si>
    <t>PCIe Gen5 D1</t>
  </si>
  <si>
    <t>x8 PCIe Gen5 CEM Slot #1</t>
  </si>
  <si>
    <t>PCIe Gen5 D2</t>
  </si>
  <si>
    <t>PCIe Gen5 D3</t>
  </si>
  <si>
    <t>PCIe Gen5 D4</t>
  </si>
  <si>
    <t>PCIe Gen5 D5</t>
  </si>
  <si>
    <t>PCIe Gen5 D6</t>
  </si>
  <si>
    <t>DDI and Type-C</t>
  </si>
  <si>
    <t>PCIe Gen5 D7</t>
  </si>
  <si>
    <t>PCIe Gen5 D8</t>
  </si>
  <si>
    <t>DDIA - eDP1 (eDP 1.5)</t>
  </si>
  <si>
    <t>eDP connector</t>
  </si>
  <si>
    <t>PCIe Gen5 E1</t>
  </si>
  <si>
    <r>
      <t>M.2 NVMe SSD #1
(x4 PCIe Gen5)</t>
    </r>
    <r>
      <rPr>
        <sz val="11"/>
        <color rgb="FF0070C0"/>
        <rFont val="Intel Clear"/>
        <family val="2"/>
      </rPr>
      <t xml:space="preserve"> </t>
    </r>
    <r>
      <rPr>
        <b/>
        <sz val="11"/>
        <color rgb="FF00B0F0"/>
        <rFont val="Intel Clear"/>
        <family val="2"/>
      </rPr>
      <t>w/ I3C/I2C for NIST</t>
    </r>
  </si>
  <si>
    <t>DDI4 - HDMI 2.1 /DP 2.1 only</t>
  </si>
  <si>
    <t xml:space="preserve">HDMI redriver </t>
  </si>
  <si>
    <t>PCIe Gen5 E2</t>
  </si>
  <si>
    <t>TCP1 (TBT 40G/80G/ DDI1 - DP 2.1/ (DDIB - eDP2))</t>
  </si>
  <si>
    <t>M.2 Modular TCSS with Rood Bridge (so that secondary eDP can also be used)</t>
  </si>
  <si>
    <t>PCIe Gen5 E3</t>
  </si>
  <si>
    <t>TCP2 (TBT 80G/ DDI2 -  DP 2.1 )</t>
  </si>
  <si>
    <t>USB4 80G Rood bridge down with short length (Single retimer)</t>
  </si>
  <si>
    <t>PCIe Gen5 E4</t>
  </si>
  <si>
    <t>TCP3 (TBT 80G/ DDI3 - DP 2.1 )</t>
  </si>
  <si>
    <t>USB4 80G Rood bridge down (Cascaded retimers)</t>
  </si>
  <si>
    <t>x4
(x4/ x2+x2/ x1+x1+x1+x1)</t>
  </si>
  <si>
    <t>PCIE Gen5 E0</t>
  </si>
  <si>
    <t>PCH -S</t>
  </si>
  <si>
    <t>M.2 NVMe SSD #2
(x4 PCIe Gen5)</t>
  </si>
  <si>
    <t>PCIE Gen5 E1</t>
  </si>
  <si>
    <t>PCIE Gen5 E2</t>
  </si>
  <si>
    <t>PCIE Gen5 E3</t>
  </si>
  <si>
    <t>PCIE Gen4 A0</t>
  </si>
  <si>
    <t>NC (No connect pin in RVP)</t>
  </si>
  <si>
    <t>PCIE Gen4 A1</t>
  </si>
  <si>
    <t>PCIE Gen4 A2/ Gbe LAN</t>
  </si>
  <si>
    <t>PCIE Gen4 A3</t>
  </si>
  <si>
    <t>PCIE Gen4 B0/ SATA 0</t>
  </si>
  <si>
    <t>PCIE Gen4 B1/ SATA 1</t>
  </si>
  <si>
    <t>PCIE Gen4 B2/ SATA 2/ Gbe LAN</t>
  </si>
  <si>
    <t xml:space="preserve">PCIE Gen4 B3/ SATA 3 </t>
  </si>
  <si>
    <t>PCIE Gen4 C0/ SATA 4</t>
  </si>
  <si>
    <t>PCIE Gen4 C1/ SATA 5</t>
  </si>
  <si>
    <t>PCIE Gen4 C2/ SATA 6/ Gbe LAN</t>
  </si>
  <si>
    <t>PCIE Gen4 C3/ SATA 7</t>
  </si>
  <si>
    <t>x4</t>
  </si>
  <si>
    <t>PCIE Gen5 D0</t>
  </si>
  <si>
    <t>M.2 NVMe SSD #3
(x4 PCIe Gen5)</t>
  </si>
  <si>
    <t>PCIE Gen5 D1</t>
  </si>
  <si>
    <t>PCIE Gen5 D2</t>
  </si>
  <si>
    <t>PCIE Gen5 D3</t>
  </si>
  <si>
    <t>PCIE Gen5 F0</t>
  </si>
  <si>
    <t>M.2 NVMe SSD #4 (as rework)
(x4 PCIe Gen5)</t>
  </si>
  <si>
    <t>PCIE Gen5 F1</t>
  </si>
  <si>
    <t>PCIE Gen5 F2</t>
  </si>
  <si>
    <t>PCIE Gen5 F3</t>
  </si>
  <si>
    <t>DMI_0 (PCIe Gen5)</t>
  </si>
  <si>
    <t>x4 DMI 
(PCIe Gen5)</t>
  </si>
  <si>
    <t>DMI_1 (PCIe Gen5)</t>
  </si>
  <si>
    <t>DMI_2 (PCIe Gen5)</t>
  </si>
  <si>
    <t>DMI_3 (PCIe Gen5)</t>
  </si>
  <si>
    <t>PCIe SRC clocks &amp; CLKREQs</t>
  </si>
  <si>
    <t>Gen4 SRC CLK &amp;CLKREQ #1</t>
  </si>
  <si>
    <t>Gen4 SRC CLK &amp;CLKREQ #2</t>
  </si>
  <si>
    <t>Gen4 SRC CLK &amp;CLKREQ #3</t>
  </si>
  <si>
    <t>M.2 WLAN Key E</t>
  </si>
  <si>
    <t>Gen4 SRC CLK &amp;CLKREQ #4</t>
  </si>
  <si>
    <t>M.2 WWAN Key B</t>
  </si>
  <si>
    <t>Gen4 SRC CLK &amp;CLKREQ #5</t>
  </si>
  <si>
    <t>x4 PCIe Gen4 CEM Slot #3 dTBT Barlow Ridge #1</t>
  </si>
  <si>
    <t>Gen5 SRC CLK &amp;CLKREQ  #1</t>
  </si>
  <si>
    <t>x4 DMI (PCIe Gen5)</t>
  </si>
  <si>
    <t>Gen5 SRC CLK &amp;CLKREQ  #2</t>
  </si>
  <si>
    <t>Gen5 SRC CLK &amp;CLKREQ  #3</t>
  </si>
  <si>
    <t>M.2 NVMe SSD #1 (x4 PCIe Gen5)</t>
  </si>
  <si>
    <t>Gen5 SRC CLK &amp;CLKREQ  #4</t>
  </si>
  <si>
    <t xml:space="preserve">NC (No connect pin in RVP) </t>
  </si>
  <si>
    <t>PCH-S</t>
  </si>
  <si>
    <t>M.2 NVMe SSD #2 (x4 PCIe Gen5)</t>
  </si>
  <si>
    <t>M.2 NVMe SSD #3 (x4 PCIe Gen5)</t>
  </si>
  <si>
    <t>M.2 NVMe SSD #4 (x4 PCIe Gen5)</t>
  </si>
  <si>
    <t>Gen4 SRC CLK &amp;CLKREQ #6</t>
  </si>
  <si>
    <t>Gen4 SRC CLK &amp;CLKREQ #7</t>
  </si>
  <si>
    <t>Gen4 SRC CLK &amp;CLKREQ #8</t>
  </si>
  <si>
    <t>Gen4 SRC CLK &amp;CLKREQ #9</t>
  </si>
  <si>
    <t>Gen4 SRC CLK &amp;CLKREQ #10</t>
  </si>
  <si>
    <t>2x USB3.2 Ports from PCD-H</t>
  </si>
  <si>
    <t>USB3.2 #1</t>
  </si>
  <si>
    <t>USB3.2 Gen2 Type-A WP #1 / M.2 WWAN (Rework Option)</t>
  </si>
  <si>
    <t>USB3.2 #2</t>
  </si>
  <si>
    <t>USB3.2 Gen2 Type-A WP #2</t>
  </si>
  <si>
    <t>8x eUSB2 Ports from PCD-H</t>
  </si>
  <si>
    <t>eUSB2 #1 + w/ eUSB2 Repeater</t>
  </si>
  <si>
    <r>
      <t xml:space="preserve">Type-C Port #0 </t>
    </r>
    <r>
      <rPr>
        <b/>
        <sz val="11"/>
        <color rgb="FF000000"/>
        <rFont val="Intel Clear"/>
        <family val="2"/>
      </rPr>
      <t>(default)/
2x5 USB2 PPV HDR #1</t>
    </r>
    <r>
      <rPr>
        <b/>
        <sz val="11"/>
        <color rgb="FFC00000"/>
        <rFont val="Intel Clear"/>
        <family val="2"/>
      </rPr>
      <t xml:space="preserve"> (PPV BOM SKU)</t>
    </r>
  </si>
  <si>
    <t>eUSB2 #2  + w/ eUSB2 Repeater</t>
  </si>
  <si>
    <t>Type-C Port #1</t>
  </si>
  <si>
    <t>eUSB2 #3  + w/ eUSB2 Repeater</t>
  </si>
  <si>
    <t>Type-C Port #2</t>
  </si>
  <si>
    <t>eUSB2 #4  + w/ eUSB2 Repeater</t>
  </si>
  <si>
    <r>
      <t xml:space="preserve">M.2 WLAN </t>
    </r>
    <r>
      <rPr>
        <b/>
        <sz val="11"/>
        <color rgb="FF000000"/>
        <rFont val="Intel Clear"/>
        <family val="2"/>
      </rPr>
      <t>(default)/</t>
    </r>
    <r>
      <rPr>
        <sz val="11"/>
        <color rgb="FF000000"/>
        <rFont val="Intel Clear"/>
        <family val="2"/>
      </rPr>
      <t xml:space="preserve">
M.2 WWAN</t>
    </r>
    <r>
      <rPr>
        <sz val="11"/>
        <color rgb="FFC00000"/>
        <rFont val="Intel Clear"/>
        <family val="2"/>
      </rPr>
      <t xml:space="preserve"> </t>
    </r>
    <r>
      <rPr>
        <b/>
        <sz val="11"/>
        <color rgb="FFC00000"/>
        <rFont val="Intel Clear"/>
        <family val="2"/>
      </rPr>
      <t>(rework)/</t>
    </r>
    <r>
      <rPr>
        <sz val="11"/>
        <color rgb="FF000000"/>
        <rFont val="Intel Clear"/>
        <family val="2"/>
      </rPr>
      <t xml:space="preserve">
Type-C Port #0 </t>
    </r>
    <r>
      <rPr>
        <b/>
        <sz val="11"/>
        <color rgb="FFC00000"/>
        <rFont val="Intel Clear"/>
        <family val="2"/>
      </rPr>
      <t>(PPV BOM SKU)</t>
    </r>
  </si>
  <si>
    <t>eUSB2 #5  + w/ eUSB2 Repeater</t>
  </si>
  <si>
    <t>USB3.2 Gen2 Type-A WP #1</t>
  </si>
  <si>
    <t>eUSB2 #6  + w/ eUSB2 Repeater</t>
  </si>
  <si>
    <t>eUSB2 #7  + w/ eUSB2 Repeater</t>
  </si>
  <si>
    <r>
      <t xml:space="preserve">CRD CPHY-DPHY Camera HDR#1 - </t>
    </r>
    <r>
      <rPr>
        <b/>
        <sz val="11"/>
        <color rgb="FFED7D31"/>
        <rFont val="Intel Clear"/>
        <family val="2"/>
      </rPr>
      <t>eUSB2 native Camer</t>
    </r>
    <r>
      <rPr>
        <sz val="11"/>
        <color rgb="FF000000"/>
        <rFont val="Intel Clear"/>
        <family val="2"/>
      </rPr>
      <t xml:space="preserve">a </t>
    </r>
    <r>
      <rPr>
        <b/>
        <sz val="11"/>
        <color rgb="FF000000"/>
        <rFont val="Intel Clear"/>
        <family val="2"/>
      </rPr>
      <t xml:space="preserve">(default)/
CRD Camera HDR#1-USB2  </t>
    </r>
    <r>
      <rPr>
        <b/>
        <sz val="11"/>
        <color rgb="FFC00000"/>
        <rFont val="Intel Clear"/>
        <family val="2"/>
      </rPr>
      <t>(rework)/
2x5 USB2 PPV HDR #2 (PPV BOM SKU)</t>
    </r>
  </si>
  <si>
    <t>eUSB2 #8  + w/ eUSB2 Repeater</t>
  </si>
  <si>
    <r>
      <t>USB2 FPS/
eUSB2 FPS</t>
    </r>
    <r>
      <rPr>
        <b/>
        <sz val="11"/>
        <color rgb="FFC00000"/>
        <rFont val="Intel Clear"/>
        <family val="2"/>
      </rPr>
      <t xml:space="preserve"> (rework)/
2x5 USB2 PPV HDR #2 (PPV BOM SKU)</t>
    </r>
  </si>
  <si>
    <t>8x USB2 Ports from PCH</t>
  </si>
  <si>
    <t>USB2 #1</t>
  </si>
  <si>
    <t>USB3.2 Gen2 w/ redriver Type-A WP #3</t>
  </si>
  <si>
    <t>USB2 #2</t>
  </si>
  <si>
    <t>USB3.2 Gen2 w/ redriver Type-A WP #4</t>
  </si>
  <si>
    <t>USB2 #3</t>
  </si>
  <si>
    <t>FPS Connector (Rework)</t>
  </si>
  <si>
    <t>USB2 #4</t>
  </si>
  <si>
    <t xml:space="preserve">NC (No connect pin in RVP)  </t>
  </si>
  <si>
    <t>USB2 #5</t>
  </si>
  <si>
    <t>USB2 #6</t>
  </si>
  <si>
    <t>USB2 #7</t>
  </si>
  <si>
    <t>USB2 #8</t>
  </si>
  <si>
    <t>USB2 #9</t>
  </si>
  <si>
    <t>USB2 #10</t>
  </si>
  <si>
    <t>USB2 #11</t>
  </si>
  <si>
    <t>USB2 #12</t>
  </si>
  <si>
    <t>USB2 #13</t>
  </si>
  <si>
    <t>USB2 #14</t>
  </si>
  <si>
    <t>10x USB3.2 Ports from PCH</t>
  </si>
  <si>
    <t>USB 3.2 #1</t>
  </si>
  <si>
    <t>USB 3.2 #2</t>
  </si>
  <si>
    <t>USB 3.2 #3</t>
  </si>
  <si>
    <t>USB 3.2 #4</t>
  </si>
  <si>
    <t>USB 3.2 #5</t>
  </si>
  <si>
    <t>USB 3.2 #6</t>
  </si>
  <si>
    <t>USB 3.2 #7</t>
  </si>
  <si>
    <t>USB 3.2 #8</t>
  </si>
  <si>
    <t>USB 3.2 #9</t>
  </si>
  <si>
    <t>USB 3.2 #10</t>
  </si>
  <si>
    <t>Domain</t>
  </si>
  <si>
    <t>Domain Feature</t>
  </si>
  <si>
    <t>Description/Comments</t>
  </si>
  <si>
    <t>Hx 01 RVP: NVL Hx DDR5 SODIMM 1DPC T3 with PCH IOE RVP</t>
  </si>
  <si>
    <t>Hx 02 RVP: NVL Hx DDR5 SODIMM 2DPC T3 dTBT with PCH IOE RVP</t>
  </si>
  <si>
    <t>Hx 03 RVP: NVL Hx LP5x CAMM T3 without PCH IOE MB down RVP</t>
  </si>
  <si>
    <t>Hx 04 RVP: NVL Hx LP5x Solder down/ Socketed T4 RVP with PCH IOE</t>
  </si>
  <si>
    <t>General</t>
  </si>
  <si>
    <t>Board requirements frozen</t>
  </si>
  <si>
    <t>PRD Collection window</t>
  </si>
  <si>
    <t>Summary description</t>
  </si>
  <si>
    <t>SKU definition</t>
  </si>
  <si>
    <t>NVL-Hx(8+16+4+64EU/32EU) based DDR5 SODIMM 1DPC Type-3 PCB RVP</t>
  </si>
  <si>
    <t>NVL-Hx(8+16+4+64EU/32EU) based DDR5 SODIMM 2DPC Type-3 PCB RVP</t>
  </si>
  <si>
    <t>NVL-Hx(8+16+4+64EU/32EU) based  LP5x CAMM dTBT T3 RVP</t>
  </si>
  <si>
    <r>
      <t xml:space="preserve">NVL-Hx(8+16+4+64EU/32EU) based  Hx LP5x solder downT4 </t>
    </r>
    <r>
      <rPr>
        <b/>
        <sz val="11"/>
        <color rgb="FF00B0F0"/>
        <rFont val="Intel Clear"/>
        <family val="2"/>
      </rPr>
      <t>HISO</t>
    </r>
    <r>
      <rPr>
        <sz val="11"/>
        <color theme="1"/>
        <rFont val="Intel Clear"/>
        <family val="2"/>
      </rPr>
      <t xml:space="preserve"> RVP</t>
    </r>
  </si>
  <si>
    <t xml:space="preserve">No </t>
  </si>
  <si>
    <t>No,</t>
  </si>
  <si>
    <t>CPU/GT Support</t>
  </si>
  <si>
    <t>NVL-Hx(8+16+4+64EU/32EU)</t>
  </si>
  <si>
    <t xml:space="preserve">NA </t>
  </si>
  <si>
    <t>NA,</t>
  </si>
  <si>
    <t>MH/ PCD support</t>
  </si>
  <si>
    <t>MH-U &amp; PCD-H</t>
  </si>
  <si>
    <t xml:space="preserve">NC </t>
  </si>
  <si>
    <t>NC,</t>
  </si>
  <si>
    <t>Discrete PCH Support</t>
  </si>
  <si>
    <t>Yes</t>
  </si>
  <si>
    <t>No</t>
  </si>
  <si>
    <t>CPU/MCP socket support</t>
  </si>
  <si>
    <t>ISC Socket</t>
  </si>
  <si>
    <t>CPU/MCP PPV socket KOZ support</t>
  </si>
  <si>
    <t>PPV KOZ</t>
  </si>
  <si>
    <t>PCH Socket support</t>
  </si>
  <si>
    <t xml:space="preserve">Memory sockets Support </t>
  </si>
  <si>
    <t>Power Delivery Support</t>
  </si>
  <si>
    <t>Discrete iMVP + PD controller</t>
  </si>
  <si>
    <t>Power Measurement Resistors Support</t>
  </si>
  <si>
    <t>BOM followed</t>
  </si>
  <si>
    <t>As reviewed in PVST</t>
  </si>
  <si>
    <t>Type customer(s)</t>
  </si>
  <si>
    <t>All</t>
  </si>
  <si>
    <t>Limited - Memory, IVE FV, SIV</t>
  </si>
  <si>
    <t>Distribution limitations</t>
  </si>
  <si>
    <t>External distribution requires PDT &amp; BIOS approval</t>
  </si>
  <si>
    <t>Unit cost in USD (Est'd)</t>
  </si>
  <si>
    <t>Refer PMT tool for the latest pricing</t>
  </si>
  <si>
    <t>First tape-out date</t>
  </si>
  <si>
    <t>See RVP dashboard  for latest details</t>
  </si>
  <si>
    <t>PCB Info</t>
  </si>
  <si>
    <t>Form factor &amp; Dimensions</t>
  </si>
  <si>
    <t>Depth x Width x Thickness.</t>
  </si>
  <si>
    <t>PCB Type</t>
  </si>
  <si>
    <t>Type-3</t>
  </si>
  <si>
    <t>PCB layer count &amp; stackup</t>
  </si>
  <si>
    <t>16L - 10L (POR) + 6L (RVP Specific)</t>
  </si>
  <si>
    <t>PCB substrate: HFR (FR4) or Halogen-free</t>
  </si>
  <si>
    <t>HF</t>
  </si>
  <si>
    <t>PCB surface finish</t>
  </si>
  <si>
    <t>InAg/ ENEPIG (for PPV)</t>
  </si>
  <si>
    <t>InAg</t>
  </si>
  <si>
    <t>PCB fab color</t>
  </si>
  <si>
    <t>Green</t>
  </si>
  <si>
    <t>SoC Details</t>
  </si>
  <si>
    <t>SoC Supplied</t>
  </si>
  <si>
    <t>CPU die</t>
  </si>
  <si>
    <t>(Pathercove (PNC) + Arctic Wolf (ARW))</t>
  </si>
  <si>
    <t>NVL-Hx(8+16+4)
(Pathercove (PNC) + Arctic Wolf (ARW))</t>
  </si>
  <si>
    <t>GT Die</t>
  </si>
  <si>
    <t>64EU</t>
  </si>
  <si>
    <t>MH/PCD die</t>
  </si>
  <si>
    <t>MH-U/PCD_H</t>
  </si>
  <si>
    <t>TDP ( W) Range</t>
  </si>
  <si>
    <t>35-85W</t>
  </si>
  <si>
    <t>Pkg Size</t>
  </si>
  <si>
    <t>(mm x mm)</t>
  </si>
  <si>
    <t>45x32</t>
  </si>
  <si>
    <t>Max Z-Height</t>
  </si>
  <si>
    <t>mm</t>
  </si>
  <si>
    <t>Pkg  Pin Count</t>
  </si>
  <si>
    <t>Pkg  Pin Pitch</t>
  </si>
  <si>
    <t>FIVR</t>
  </si>
  <si>
    <t>FIVR Support</t>
  </si>
  <si>
    <t>PCH/ PCH IOE Details</t>
  </si>
  <si>
    <t>PCH IOE</t>
  </si>
  <si>
    <t>Optional PCH-S as IOE, POR only for Hx segment only</t>
  </si>
  <si>
    <t>NVP-S PCH IOE</t>
  </si>
  <si>
    <t>TDP ( W)</t>
  </si>
  <si>
    <t>6W</t>
  </si>
  <si>
    <t>28 x 23.5</t>
  </si>
  <si>
    <t>To be updated</t>
  </si>
  <si>
    <t>Memory</t>
  </si>
  <si>
    <t>Memory support</t>
  </si>
  <si>
    <t>DDR5 SODIMM 1DPC</t>
  </si>
  <si>
    <t>DDR5 SODIMM 2DPC</t>
  </si>
  <si>
    <t>LP5x solder CAMM</t>
  </si>
  <si>
    <t>LP5x solder down</t>
  </si>
  <si>
    <t>Memory Socket Support</t>
  </si>
  <si>
    <t>Memory Interface Width</t>
  </si>
  <si>
    <t>128b</t>
  </si>
  <si>
    <t xml:space="preserve">Channel config	</t>
  </si>
  <si>
    <t>4x32</t>
  </si>
  <si>
    <t>8x16 (4x16 per MC)</t>
  </si>
  <si>
    <t>DRAM Package width</t>
  </si>
  <si>
    <t>x8, x16</t>
  </si>
  <si>
    <t>x32</t>
  </si>
  <si>
    <t>Memory  speed support (iPOR)</t>
  </si>
  <si>
    <t>8000MT/s</t>
  </si>
  <si>
    <t>5600MT/s</t>
  </si>
  <si>
    <t>8533MT/s</t>
  </si>
  <si>
    <t>9600MT/s</t>
  </si>
  <si>
    <t>Memory  speed support (ePOR)</t>
  </si>
  <si>
    <t>5200MT/s</t>
  </si>
  <si>
    <t>Memory  speed support (Stretch Goal )</t>
  </si>
  <si>
    <t>Stretch Goal (Opportunistically, post Si)</t>
  </si>
  <si>
    <t>Nil</t>
  </si>
  <si>
    <t>Memory OC speed target</t>
  </si>
  <si>
    <t xml:space="preserve">DDR5 up to 11.2G - 16T/s	</t>
  </si>
  <si>
    <t>Memory config support on board</t>
  </si>
  <si>
    <t>Refer PMT tool for the latest config</t>
  </si>
  <si>
    <t>Memory device density POR</t>
  </si>
  <si>
    <t>Max platform memory supported</t>
  </si>
  <si>
    <t>Display only topologies</t>
  </si>
  <si>
    <t>6.1.01</t>
  </si>
  <si>
    <t>eDP 1.5 connector 1</t>
  </si>
  <si>
    <t>6.1.02</t>
  </si>
  <si>
    <t>eDP 1.5 connector 2 (from TCP1 port)</t>
  </si>
  <si>
    <t>Yes (via TCSS Module)</t>
  </si>
  <si>
    <t>6.1.03</t>
  </si>
  <si>
    <t>Native HDMI 2.1 @12Gbps w/ linear redriver</t>
  </si>
  <si>
    <t>6.1.04</t>
  </si>
  <si>
    <t>Native HDMI 2.1 @12Gbps w/re-timer</t>
  </si>
  <si>
    <t>6.1.05</t>
  </si>
  <si>
    <t>Native HDMI 2.1 TMDS @6Gbps w/ linear redriver</t>
  </si>
  <si>
    <t>Not POR, no-PDG support</t>
  </si>
  <si>
    <t>NA - Not POR</t>
  </si>
  <si>
    <t>6.1.06</t>
  </si>
  <si>
    <t xml:space="preserve">Native HDMI 2.1 TMDS @1.65Gbps CRLS  </t>
  </si>
  <si>
    <t>6.1.07</t>
  </si>
  <si>
    <t>Native DP 2.1 UHBR 20 w/retimer</t>
  </si>
  <si>
    <t>Type-C connector topologies MB solder down</t>
  </si>
  <si>
    <t>6.2.01</t>
  </si>
  <si>
    <t>TBT4 40G w/ single retimer (Gothic Bridge) MB solder down</t>
  </si>
  <si>
    <t>6.2.02</t>
  </si>
  <si>
    <t>TBT4 40G w/ single retimer (Hyden Bridge) MB solder down</t>
  </si>
  <si>
    <t>6.2.03</t>
  </si>
  <si>
    <t>TBT4 80G w/ single retimer (Rood bridge) MB solder down</t>
  </si>
  <si>
    <t>Yes, 2x, w/ Rood bridge, Solder down</t>
  </si>
  <si>
    <t>6.2.04</t>
  </si>
  <si>
    <t>TBT4 80G w/ cascaded redriver (3rd Party) +  retimer (Rood bridge) MB solder down</t>
  </si>
  <si>
    <t>Yes, 1x, redriver + Rood bridge, Solder down</t>
  </si>
  <si>
    <t>6.2.05</t>
  </si>
  <si>
    <t>TBT4 40G/80G w/ cable topology MB solder down</t>
  </si>
  <si>
    <t>Yes, 1x, FPC/FFC solder down solution</t>
  </si>
  <si>
    <t>6.2.06</t>
  </si>
  <si>
    <t>DP/ USB (HBR3) redriverless MB solder down</t>
  </si>
  <si>
    <t>6.2.07</t>
  </si>
  <si>
    <t>DP/ USB (HBR3) w/ redriver MB solder down</t>
  </si>
  <si>
    <t>6.2.08</t>
  </si>
  <si>
    <t>DP/ USB (UHBR10) redriverless MB solder down</t>
  </si>
  <si>
    <t>6.2.09</t>
  </si>
  <si>
    <t>DP/ USB (UHBR10) w/ redriver MB solder down</t>
  </si>
  <si>
    <t>6.3.01</t>
  </si>
  <si>
    <t>Type-C connector topologies via TCSS Module</t>
  </si>
  <si>
    <t>TBT4 40G w/ single retimer (Gothic Bridge) via TCSS module</t>
  </si>
  <si>
    <r>
      <t xml:space="preserve">Yes, 3x w/ Gothic Bridge, TCSS Module, </t>
    </r>
    <r>
      <rPr>
        <sz val="11"/>
        <color rgb="FFFF0000"/>
        <rFont val="Intel Clear"/>
        <family val="2"/>
      </rPr>
      <t>NOT POR for Hx, only for early validation</t>
    </r>
  </si>
  <si>
    <t>6.3.02</t>
  </si>
  <si>
    <t>TBT4 40G w/ single retimer (Hyden Bridge) via TCSS module</t>
  </si>
  <si>
    <r>
      <t xml:space="preserve">Yes, 3x w/ Hyden Bridge, TCSS Module, </t>
    </r>
    <r>
      <rPr>
        <sz val="11"/>
        <color rgb="FFFF0000"/>
        <rFont val="Intel Clear"/>
        <family val="2"/>
      </rPr>
      <t>NOT POR for Hx, only for early validation</t>
    </r>
  </si>
  <si>
    <t>6.3.03</t>
  </si>
  <si>
    <t>TBT4 80G w/ single retimer (Rood bridge) via TCSS Module</t>
  </si>
  <si>
    <t>Yes, 3x, w/ Rood bridge, TCSS Module</t>
  </si>
  <si>
    <t>6.3.04</t>
  </si>
  <si>
    <t>TBT4 40G/80G w/ cable topology via TCSS Module</t>
  </si>
  <si>
    <t>Yes, 3x, via TCSS Module</t>
  </si>
  <si>
    <t>6.3.05</t>
  </si>
  <si>
    <t>DP/ USB (HBR3) redriverless via TCSS Module</t>
  </si>
  <si>
    <t>6.3.06</t>
  </si>
  <si>
    <t>DP/ USB (HBR3) w/ redriver via TCSS Module</t>
  </si>
  <si>
    <r>
      <t xml:space="preserve">Yes, 3x, via TCSS Module, </t>
    </r>
    <r>
      <rPr>
        <sz val="11"/>
        <color rgb="FFFF0000"/>
        <rFont val="Intel Clear"/>
        <family val="2"/>
      </rPr>
      <t>NOT POR for Hx, only for early validation</t>
    </r>
  </si>
  <si>
    <t>6.3.07</t>
  </si>
  <si>
    <t>DP/ USB (UHBR10) redriverless via TCSS Module</t>
  </si>
  <si>
    <t>6.3.08</t>
  </si>
  <si>
    <t>DP/ USB (UHBR10) w/ redriver via TCSS Module</t>
  </si>
  <si>
    <t>dTBT Barlow Ridge support</t>
  </si>
  <si>
    <t>Barlow Ridge dTBT Support w/ dGFx MB solder down</t>
  </si>
  <si>
    <t>3rd party mobile dGFx card with PCIe Gen5 DP 2.1 UHBR20 availability commit pending</t>
  </si>
  <si>
    <t>Barlow Ridge dTBT Support w/ dGFx via BR AIC</t>
  </si>
  <si>
    <r>
      <rPr>
        <sz val="11"/>
        <color theme="1"/>
        <rFont val="Intel Clear"/>
        <family val="2"/>
      </rPr>
      <t xml:space="preserve">Yes,  1x via AIC </t>
    </r>
    <r>
      <rPr>
        <sz val="11"/>
        <color rgb="FFFF0000"/>
        <rFont val="Intel Clear"/>
        <family val="2"/>
      </rPr>
      <t>TBD (MB Solder down vs add in card)</t>
    </r>
  </si>
  <si>
    <r>
      <rPr>
        <sz val="11"/>
        <color theme="1"/>
        <rFont val="Intel Clear"/>
        <family val="2"/>
      </rPr>
      <t xml:space="preserve">Yes,  2x via AIC </t>
    </r>
    <r>
      <rPr>
        <sz val="11"/>
        <color rgb="FFFF0000"/>
        <rFont val="Intel Clear"/>
        <family val="2"/>
      </rPr>
      <t>(MB Solder down vs add in card TBD)</t>
    </r>
  </si>
  <si>
    <t>Barlow Ridge dTBT Support w/ iGFx</t>
  </si>
  <si>
    <t>Native DP 2.1 UHBR 20 w/retimer w/ new enhanced mDP con for Barlow Ridge input</t>
  </si>
  <si>
    <t>Display/ Type-C/ USB other features</t>
  </si>
  <si>
    <t>6.4.01</t>
  </si>
  <si>
    <t>I3C Debug mux capability on Type-C port</t>
  </si>
  <si>
    <t>6.4.02</t>
  </si>
  <si>
    <t>Type-A WP Con USB 3.2 Gen2 x1 10G redriverless</t>
  </si>
  <si>
    <t>6.4.03</t>
  </si>
  <si>
    <t>Type-A WP Con USB 3.2 Gen2 x1 10G w/ redriver</t>
  </si>
  <si>
    <t>Yes, 3x via TCSS Module</t>
  </si>
  <si>
    <t>6.4.04</t>
  </si>
  <si>
    <t>TBT 80G/40G Mix topology</t>
  </si>
  <si>
    <r>
      <t>Yes, via TCSS Modules, NOT</t>
    </r>
    <r>
      <rPr>
        <sz val="11"/>
        <color rgb="FFFF0000"/>
        <rFont val="Intel Clear"/>
        <family val="2"/>
      </rPr>
      <t xml:space="preserve"> POR - only for Hx, early validation</t>
    </r>
  </si>
  <si>
    <t>6.4.05</t>
  </si>
  <si>
    <t>Gothic Bridge flash sharing support</t>
  </si>
  <si>
    <r>
      <t xml:space="preserve">Yes w/ 2x combined TCSS Module, </t>
    </r>
    <r>
      <rPr>
        <sz val="11"/>
        <color rgb="FFFF0000"/>
        <rFont val="Intel Clear"/>
        <family val="2"/>
      </rPr>
      <t>NOT POR - only for Hx, early validation</t>
    </r>
  </si>
  <si>
    <t>6.4.06</t>
  </si>
  <si>
    <t>Rood Bridge flash sharing support</t>
  </si>
  <si>
    <t>Yes w/ 2x combined TCSS Module</t>
  </si>
  <si>
    <t>Yes (TBD)</t>
  </si>
  <si>
    <t>6.4.07</t>
  </si>
  <si>
    <t>eUSB2 repeater single port (Common Foot print)</t>
  </si>
  <si>
    <t>3 Vendors (NXP, diodes, TI), common footprint for NXP &amp; Diodes. TI TBD.
Vendor details/ schedule commit pending</t>
  </si>
  <si>
    <r>
      <t xml:space="preserve">Yes, 3x w/ Rood Bridge MB solderdown ports, </t>
    </r>
    <r>
      <rPr>
        <sz val="11"/>
        <color rgb="FFFF0000"/>
        <rFont val="Intel Clear"/>
        <family val="2"/>
      </rPr>
      <t>repeater vendor TBD</t>
    </r>
  </si>
  <si>
    <t>6.4.08</t>
  </si>
  <si>
    <t>eUSB2 repeater dual port (Common Foot print)</t>
  </si>
  <si>
    <t>Vendor details/ schedule commit pending</t>
  </si>
  <si>
    <r>
      <t xml:space="preserve">Yes, 1x dual repeater  w/ Type-A port, </t>
    </r>
    <r>
      <rPr>
        <sz val="11"/>
        <color rgb="FFFF0000"/>
        <rFont val="Intel Clear"/>
        <family val="2"/>
      </rPr>
      <t>repeater vendor TBD</t>
    </r>
  </si>
  <si>
    <t>6.4.09</t>
  </si>
  <si>
    <t>eUSB2 repeater with PD support  (Single PD + Single repeater - Common Foot print)</t>
  </si>
  <si>
    <r>
      <t xml:space="preserve">Yes, 1x w/ Hyden Bridge, TCSS module, </t>
    </r>
    <r>
      <rPr>
        <sz val="11"/>
        <color rgb="FFFF0000"/>
        <rFont val="Intel Clear"/>
        <family val="2"/>
      </rPr>
      <t>repeater vendor TBD - 40G not POR for Hx, only for early validation</t>
    </r>
  </si>
  <si>
    <t>6.4.10</t>
  </si>
  <si>
    <t>eUSB2 repeater with PD support ( Dual PD + Dual repeater - Common Foot print)</t>
  </si>
  <si>
    <r>
      <t xml:space="preserve">Yes, 1x w/ Hyden Bridge TCSS combined module, </t>
    </r>
    <r>
      <rPr>
        <sz val="11"/>
        <color rgb="FFFF0000"/>
        <rFont val="Intel Clear"/>
        <family val="2"/>
      </rPr>
      <t>repeater vendor TBD - 40G not POR for Hx, only for early validation</t>
    </r>
  </si>
  <si>
    <t>6.4.11</t>
  </si>
  <si>
    <t>eUSB2 repeater with PD support (Single PD + Dual repeater - Common Foot print) - TBD</t>
  </si>
  <si>
    <t>No, No support planned in RVP</t>
  </si>
  <si>
    <t>6.4.12</t>
  </si>
  <si>
    <t>EV Min/Max PDG length topologies</t>
  </si>
  <si>
    <t>Typical lengths w/ TCSS module</t>
  </si>
  <si>
    <t>80G Typical &amp; Max trace length, cascaded topology support</t>
  </si>
  <si>
    <t>80G Typical &amp; Min trace length, 80G cable topology support</t>
  </si>
  <si>
    <t>USB PD support features</t>
  </si>
  <si>
    <t>6.5.1</t>
  </si>
  <si>
    <t>USB PD support</t>
  </si>
  <si>
    <r>
      <t xml:space="preserve">Yes - </t>
    </r>
    <r>
      <rPr>
        <sz val="11"/>
        <color rgb="FFFF0000"/>
        <rFont val="Intel Clear"/>
        <family val="2"/>
      </rPr>
      <t>TBD, TCP1: 28V EPR w/ TCSS Module, 
TCP2 &amp; TCP3 : 48V EPR with 2x combined TCSS module</t>
    </r>
  </si>
  <si>
    <r>
      <t xml:space="preserve">Yes - </t>
    </r>
    <r>
      <rPr>
        <sz val="11"/>
        <color rgb="FFFF0000"/>
        <rFont val="Intel Clear"/>
        <family val="2"/>
      </rPr>
      <t>TBD, TCP1: 48V EPR,
TCP2: 48V EPR,
TCP3: 48V EPR</t>
    </r>
  </si>
  <si>
    <t>Audio</t>
  </si>
  <si>
    <t>Audio Jack Codec Solder Down</t>
  </si>
  <si>
    <t>Soundwire &amp; HD-A based jack codec (SDW0/ HDA)</t>
  </si>
  <si>
    <t>Audio HDR - JA (Codec Support)</t>
  </si>
  <si>
    <t>HAD/ I2S0</t>
  </si>
  <si>
    <t>Audio HDR - JD (DMIC support)</t>
  </si>
  <si>
    <t>SDW1/3; PDM0/1</t>
  </si>
  <si>
    <t>Audio HDR - JE (Speakers support)</t>
  </si>
  <si>
    <t>SDW0/1; I2S2</t>
  </si>
  <si>
    <t>M.2 Key-BT</t>
  </si>
  <si>
    <t>I2S2</t>
  </si>
  <si>
    <t>Storage</t>
  </si>
  <si>
    <t>M.2 NVMe SSD Gen5</t>
  </si>
  <si>
    <t>x4/ x2 config</t>
  </si>
  <si>
    <t>Yes, 3x</t>
  </si>
  <si>
    <t>Yes, 2x</t>
  </si>
  <si>
    <t>Yes, 1x (PCH)</t>
  </si>
  <si>
    <t xml:space="preserve">M.2 NVMe Gen4 SSD </t>
  </si>
  <si>
    <t>Yes, 1x</t>
  </si>
  <si>
    <t>Yes, 1x (SoC)</t>
  </si>
  <si>
    <t>M.2 SATA SSD</t>
  </si>
  <si>
    <t>Not POR for Mobile segment</t>
  </si>
  <si>
    <t xml:space="preserve">SATA HDD direct connect </t>
  </si>
  <si>
    <t>SATA HDD cable connect</t>
  </si>
  <si>
    <t xml:space="preserve"> UFS 4 Gear 5</t>
  </si>
  <si>
    <t>POR for Mobile U segment only</t>
  </si>
  <si>
    <t>SD card 7.0</t>
  </si>
  <si>
    <t>Via PCIe AIC</t>
  </si>
  <si>
    <t>Yes, Via x1 PCIe Gen4 CEM slot</t>
  </si>
  <si>
    <t>Yes, Via x1 PCIe Gen4 CEM slot (TBD)</t>
  </si>
  <si>
    <t>SATA Flex (internal cabling)</t>
  </si>
  <si>
    <t>SATA ODD</t>
  </si>
  <si>
    <t>Power Loss Notification (PLN) feature support for NVMe SSD's</t>
  </si>
  <si>
    <t>Platform firmware recovery from the primary (PCIe-NVMe) storage to support NIST 800-193 w/ EC I2C/I3C interface (except for MAF  flash sharing config)</t>
  </si>
  <si>
    <t>Connectivity</t>
  </si>
  <si>
    <t>WLAN</t>
  </si>
  <si>
    <t>M.2 Key-E support for both  integrated &amp; Discrete module</t>
  </si>
  <si>
    <t>Yes, M.2 Key E module</t>
  </si>
  <si>
    <r>
      <t>Yes, M.2 Key E module -</t>
    </r>
    <r>
      <rPr>
        <sz val="11"/>
        <color rgb="FFFF0000"/>
        <rFont val="Intel Clear"/>
        <family val="2"/>
      </rPr>
      <t xml:space="preserve"> Only CNVi STEP PHY</t>
    </r>
  </si>
  <si>
    <t>BT</t>
  </si>
  <si>
    <t>WWAN</t>
  </si>
  <si>
    <t>M.2 Key-B</t>
  </si>
  <si>
    <t>Yes, M.2 Key B module</t>
  </si>
  <si>
    <t>Integrated Gbe LAN - Jacksonville</t>
  </si>
  <si>
    <t>RJ-45 connector</t>
  </si>
  <si>
    <t>Discrete Gbe LAN -  Foxville</t>
  </si>
  <si>
    <t>Sensors</t>
  </si>
  <si>
    <t>Sensor AIC</t>
  </si>
  <si>
    <t>Yes, via Sensor AIC</t>
  </si>
  <si>
    <t>Sensors on board</t>
  </si>
  <si>
    <t>SAR via sensor AIC</t>
  </si>
  <si>
    <t>Finger Print Sensor Support</t>
  </si>
  <si>
    <t>USB2 based</t>
  </si>
  <si>
    <t>Yes, via USB2 WP</t>
  </si>
  <si>
    <t>Touch Panel/Touch Pad</t>
  </si>
  <si>
    <t>Touch Panel HDR 1 (SPI/ THC/ I2C)</t>
  </si>
  <si>
    <t>Touch Panel HDR 2 (SPI/ THC/ I2C)</t>
  </si>
  <si>
    <t xml:space="preserve">Touch Pad HDR </t>
  </si>
  <si>
    <t>I2C/ USB? based only</t>
  </si>
  <si>
    <t>Imaging</t>
  </si>
  <si>
    <t>MIPI CSI based camera support</t>
  </si>
  <si>
    <t>D-PHY &amp; C-PHY</t>
  </si>
  <si>
    <r>
      <t xml:space="preserve">Yes, CRD Gen2 Connector 1/2 </t>
    </r>
    <r>
      <rPr>
        <b/>
        <sz val="11"/>
        <color theme="5"/>
        <rFont val="Intel Clear"/>
        <family val="2"/>
      </rPr>
      <t>(C PHY and DPHY (DPHY over CPHY routing))</t>
    </r>
  </si>
  <si>
    <t>Yes, CRD Gen1 Connector 1/2 (D-PHY only)</t>
  </si>
  <si>
    <t xml:space="preserve">USB2 UF camera Support </t>
  </si>
  <si>
    <t>Via Type A/ Type-C  USB2 con</t>
  </si>
  <si>
    <t>Yes, via USB2 WP ports</t>
  </si>
  <si>
    <t xml:space="preserve">eUSB camera Support </t>
  </si>
  <si>
    <t xml:space="preserve">Lid Controller Hub Support </t>
  </si>
  <si>
    <t>(via AIC on CRD con1)</t>
  </si>
  <si>
    <t>Yes,  Support via 3rd party AON chip AIC (Overall arch TBD)</t>
  </si>
  <si>
    <r>
      <rPr>
        <sz val="11"/>
        <color theme="1"/>
        <rFont val="Intel Clear"/>
        <family val="2"/>
      </rPr>
      <t>Yes,  Support via 3rd party AON chip AIC</t>
    </r>
    <r>
      <rPr>
        <sz val="11"/>
        <color rgb="FFFF0000"/>
        <rFont val="Intel Clear"/>
        <family val="2"/>
      </rPr>
      <t xml:space="preserve"> (Overall arch TBD)</t>
    </r>
  </si>
  <si>
    <t>M.2 Socket 2 (WWAN);</t>
  </si>
  <si>
    <t xml:space="preserve">Only integrated GPS support </t>
  </si>
  <si>
    <t>Yes, via WWAN module</t>
  </si>
  <si>
    <t>BIOS/Firmware</t>
  </si>
  <si>
    <t>SPI capacity</t>
  </si>
  <si>
    <t xml:space="preserve">2x </t>
  </si>
  <si>
    <t>50MHz Flash support</t>
  </si>
  <si>
    <t>100MHz Flash support</t>
  </si>
  <si>
    <t>Flash Operating Voltage</t>
  </si>
  <si>
    <t xml:space="preserve">1.8V </t>
  </si>
  <si>
    <t xml:space="preserve">SPI device Foot print Supported </t>
  </si>
  <si>
    <t>Only 8 pin footprint only and  16 pin Is not support ed</t>
  </si>
  <si>
    <t>SPI socket provided on RVP</t>
  </si>
  <si>
    <t>SPI socket KOZ supported</t>
  </si>
  <si>
    <t>SPI  programming SF600 header</t>
  </si>
  <si>
    <t>SPI  programming TTK3 header</t>
  </si>
  <si>
    <t>BIOS configure jumper</t>
  </si>
  <si>
    <t>Provided for BIOS recovery and configuration mgmt.</t>
  </si>
  <si>
    <t>Clear CMOS jumper</t>
  </si>
  <si>
    <t>Board ID</t>
  </si>
  <si>
    <t>Resistors to ID board type</t>
  </si>
  <si>
    <t>GSPI IO Expander</t>
  </si>
  <si>
    <t>FRU</t>
  </si>
  <si>
    <t>SMBUS not POR I2C based</t>
  </si>
  <si>
    <t>Boot Support</t>
  </si>
  <si>
    <t xml:space="preserve">BIOS recovery support from NVMe </t>
  </si>
  <si>
    <t>via EC I3C (I2C is POR now)</t>
  </si>
  <si>
    <t>Yes, I3C/ I2C</t>
  </si>
  <si>
    <t>SPI Flash (8MB) for Hx optional PCH</t>
  </si>
  <si>
    <t>Embedded Controller (EC)</t>
  </si>
  <si>
    <t>eSPI based EC support</t>
  </si>
  <si>
    <t>On board</t>
  </si>
  <si>
    <t>EC AIC support</t>
  </si>
  <si>
    <t>New EC AIC connector</t>
  </si>
  <si>
    <t>EC SM BUS IO Expander - 2 no's</t>
  </si>
  <si>
    <t>Security</t>
  </si>
  <si>
    <t>SPI based TPM</t>
  </si>
  <si>
    <t>Through a SF600  header</t>
  </si>
  <si>
    <t>fTPM support</t>
  </si>
  <si>
    <t xml:space="preserve">C Link </t>
  </si>
  <si>
    <t>To M.2 WLAN</t>
  </si>
  <si>
    <t>Vpro</t>
  </si>
  <si>
    <t>Power Delivery</t>
  </si>
  <si>
    <t>ATX power supply support - single rail</t>
  </si>
  <si>
    <t>10 Pin ATX HDR</t>
  </si>
  <si>
    <t>ATX power supply support - multi rail</t>
  </si>
  <si>
    <t>24/20 Pin ATX support</t>
  </si>
  <si>
    <t>DC barrel Jack (Primary AC brick Support)</t>
  </si>
  <si>
    <t>For AC brick Support</t>
  </si>
  <si>
    <t>DC barrel Jack (Aux AC brick Support)</t>
  </si>
  <si>
    <t>Type-C Power Delivery w/EPR@ 48V</t>
  </si>
  <si>
    <t>SPR @ 20V, EPR@28V, EPR@48V</t>
  </si>
  <si>
    <t>TBD
1x No's - EPR 28V PD via TCSS Module
2x EPR 48V PD via TCSS dual Module</t>
  </si>
  <si>
    <t>TBD
3x No's - EPR 48V PD MB solder down</t>
  </si>
  <si>
    <t>RTC Battery Holder</t>
  </si>
  <si>
    <t>Battery HDR for RTC Y/U RVP's</t>
  </si>
  <si>
    <t>Discrete iMVP VR controller</t>
  </si>
  <si>
    <t>Motherboard solder down</t>
  </si>
  <si>
    <t>PMIC support</t>
  </si>
  <si>
    <t>NA  - Not POR for NVL Hx platform</t>
  </si>
  <si>
    <t xml:space="preserve">Load switches/ Validation - debug VRs </t>
  </si>
  <si>
    <t>iMVP PD AIC support</t>
  </si>
  <si>
    <t>ROP PD AIC support</t>
  </si>
  <si>
    <t>Battery charger support</t>
  </si>
  <si>
    <t>Battery support</t>
  </si>
  <si>
    <t>3S battery</t>
  </si>
  <si>
    <t>Yes, 3S battery</t>
  </si>
  <si>
    <t>Type-C USB PD controller (discrete &amp; integrated w/ TBT re-timers &amp; eUSB2 repeaters)</t>
  </si>
  <si>
    <t>Via PD AIC, TCSS Module, motherboard solder down</t>
  </si>
  <si>
    <t>Connected standby mode</t>
  </si>
  <si>
    <t>DeepSx mode</t>
  </si>
  <si>
    <t>Pseudo G3 support</t>
  </si>
  <si>
    <t>Wake sources</t>
  </si>
  <si>
    <t>Battery Life</t>
  </si>
  <si>
    <t>Power KPI validation</t>
  </si>
  <si>
    <t>Force PS_ON jumper</t>
  </si>
  <si>
    <t>NA - NoATX support</t>
  </si>
  <si>
    <t>OS</t>
  </si>
  <si>
    <t>Windows OS</t>
  </si>
  <si>
    <t>Chrome OS</t>
  </si>
  <si>
    <t>WCOS support</t>
  </si>
  <si>
    <t>IVE test cards support</t>
  </si>
  <si>
    <t>Racepoint Beach</t>
  </si>
  <si>
    <t>2 ports x16 PCIe5/CXL2</t>
  </si>
  <si>
    <t>SeaBright++</t>
  </si>
  <si>
    <t>1 port USB3.2 Gen. 2x2</t>
  </si>
  <si>
    <t>Pixter_IPU6</t>
  </si>
  <si>
    <t>4 ports CSI-2 D-PHY v2.1</t>
  </si>
  <si>
    <t>Pixter2C</t>
  </si>
  <si>
    <t>4 ports CSI-2 C-PHY v1.0</t>
  </si>
  <si>
    <t>ThunderCat4</t>
  </si>
  <si>
    <t>USB4 (40G) – All protocol modes</t>
  </si>
  <si>
    <t>ThunderCat5</t>
  </si>
  <si>
    <t>USB4.2 (80G) – All protocol modes</t>
  </si>
  <si>
    <t>C-switch</t>
  </si>
  <si>
    <t>1:4 USB4 (40G) Mux</t>
  </si>
  <si>
    <t>Ohad (Peacock Canal)</t>
  </si>
  <si>
    <t>x4 DisplayPort2.1, x1 HDMI2.1</t>
  </si>
  <si>
    <t>3DOT</t>
  </si>
  <si>
    <t>3 port DisplayPort1.4 over USB4</t>
  </si>
  <si>
    <t>eDOK2</t>
  </si>
  <si>
    <t>1 port eDP1.4 HBR3</t>
  </si>
  <si>
    <t>DOK1.4</t>
  </si>
  <si>
    <t xml:space="preserve">1 port DisplayPort1.4 </t>
  </si>
  <si>
    <t>NA  - Not POR</t>
  </si>
  <si>
    <t>DOK2.1</t>
  </si>
  <si>
    <t xml:space="preserve">1 port DisplayPort2.1 </t>
  </si>
  <si>
    <t>Sonora3</t>
  </si>
  <si>
    <t>USB2, Audio, ISH, LPSS, THC, eSPI</t>
  </si>
  <si>
    <t>TTK3</t>
  </si>
  <si>
    <t>Flash programming, Platform control</t>
  </si>
  <si>
    <t xml:space="preserve">Squid </t>
  </si>
  <si>
    <t>TCSS PD and Re-timers programming</t>
  </si>
  <si>
    <t>20.1.01</t>
  </si>
  <si>
    <t>Socket KOZ/ thermal tools support</t>
  </si>
  <si>
    <t>SoC/ CPU socket KOZ support</t>
  </si>
  <si>
    <t>20.1.02</t>
  </si>
  <si>
    <t>PPV SoC/ CPU socket KOZ support</t>
  </si>
  <si>
    <t>20.1.03</t>
  </si>
  <si>
    <t>SoC/ CPU thermal tool KOZ support</t>
  </si>
  <si>
    <t>20.1.04</t>
  </si>
  <si>
    <t>PCH/ PCH.IOE socket KOZ support</t>
  </si>
  <si>
    <t>20.1.05</t>
  </si>
  <si>
    <t>PPV PCH/ PCH.IOE socket KOZ support</t>
  </si>
  <si>
    <t>20.1.06</t>
  </si>
  <si>
    <t>PCH thermal tool KOZ support</t>
  </si>
  <si>
    <t>20.1.07</t>
  </si>
  <si>
    <t>Memory module/ socket KOZ support</t>
  </si>
  <si>
    <t>20.1.08</t>
  </si>
  <si>
    <t>Memory SV/FV interposer KOZ support</t>
  </si>
  <si>
    <t>20.1.09</t>
  </si>
  <si>
    <t>Memory thermal tool KOZ support</t>
  </si>
  <si>
    <t>Platform FW programing hooks</t>
  </si>
  <si>
    <t>SF600/ TPM (2x10) header</t>
  </si>
  <si>
    <t>For BIOS Flash programing &amp; SPI TPM Module plug in</t>
  </si>
  <si>
    <t>TTK3 Header</t>
  </si>
  <si>
    <t>For BIOS Flash programing &amp; other side band signal access</t>
  </si>
  <si>
    <t>SF100 (2x3) header</t>
  </si>
  <si>
    <t>For USB PD/ TBT retimer flash programming</t>
  </si>
  <si>
    <t>KOZ AS PER 8PIN SPI SOCKET</t>
  </si>
  <si>
    <t>SPI Flash Socket support</t>
  </si>
  <si>
    <t>20.2.01</t>
  </si>
  <si>
    <t>Silicon debug/ validation tools/ hooks support</t>
  </si>
  <si>
    <t>MIPI60 Debug Connector for SoC</t>
  </si>
  <si>
    <t>-- Single device JTAG for SoC only (U/P/H/Hx w/o PCH.IOE) platforms
-- Merged JTAG for S segment, Hx  w/ PCH IOE platform.</t>
  </si>
  <si>
    <t>20.2.02</t>
  </si>
  <si>
    <t>MIPI60 Debug Connector for PCH.IOE</t>
  </si>
  <si>
    <t>Only for discrete PCH/ PCH.IOE PTI/VISA signals</t>
  </si>
  <si>
    <t>NA - w/PCH IOE configuration</t>
  </si>
  <si>
    <t>20.2.03</t>
  </si>
  <si>
    <t>VISA probing via THC (Touch panel) header 1</t>
  </si>
  <si>
    <t>For SoC PTI/VISA Ch3signals</t>
  </si>
  <si>
    <t>20.2.04</t>
  </si>
  <si>
    <t>VISA probing via THC (Touch panel) header 2</t>
  </si>
  <si>
    <t>For SoC PTI/VISA Ch4signals</t>
  </si>
  <si>
    <t>20.2.05</t>
  </si>
  <si>
    <t>I3C Debug (over Type C con)</t>
  </si>
  <si>
    <t>20.2.06</t>
  </si>
  <si>
    <t>USB2 DbC (over Type C USB2 con)</t>
  </si>
  <si>
    <t>20.2.07</t>
  </si>
  <si>
    <t>USB2 DbC (over Type-A USB2 con)</t>
  </si>
  <si>
    <t>20.2.08</t>
  </si>
  <si>
    <t>USB3 DbC (over Type C USB3 con)</t>
  </si>
  <si>
    <t>20.2.09</t>
  </si>
  <si>
    <t>USB3 DbC (over Type-A USB3 con)</t>
  </si>
  <si>
    <t>20.2.10</t>
  </si>
  <si>
    <t>OOB 2 wire (over Type C)</t>
  </si>
  <si>
    <t>NA - Not POR for NVL</t>
  </si>
  <si>
    <t>20.2.11</t>
  </si>
  <si>
    <t>CMC</t>
  </si>
  <si>
    <t>Chassis Mount Connector for XDP connectivity</t>
  </si>
  <si>
    <t>20.2.12</t>
  </si>
  <si>
    <t>SMP connector for silicon View pins</t>
  </si>
  <si>
    <t>Analog view pins support in a mutually exclusive shared way</t>
  </si>
  <si>
    <t>20.2.13</t>
  </si>
  <si>
    <t>SINAI2 / NEVO Connector</t>
  </si>
  <si>
    <t>Voltage and current monitoring and margining tool</t>
  </si>
  <si>
    <t>Bit blaster</t>
  </si>
  <si>
    <t>20.2.14</t>
  </si>
  <si>
    <t>INTEC Connector</t>
  </si>
  <si>
    <t>For CPU and PCH thermal DIODE signals monitoring</t>
  </si>
  <si>
    <t>20.2.15</t>
  </si>
  <si>
    <t>SVID probing header (3x1)</t>
  </si>
  <si>
    <t>SVID probing points for debug</t>
  </si>
  <si>
    <t>20.2.16</t>
  </si>
  <si>
    <t>SVID Jumper</t>
  </si>
  <si>
    <t>2x2 pin HDR (3 no's) for SVID path selection to SINAI</t>
  </si>
  <si>
    <t>NA - Not POR from LNL onwards</t>
  </si>
  <si>
    <t>20.2.17</t>
  </si>
  <si>
    <t>FIVR debug header for SoC/ CPU</t>
  </si>
  <si>
    <t>For FIVR (DLVR) debug (3x 2x7 header)</t>
  </si>
  <si>
    <t>20.2.18</t>
  </si>
  <si>
    <t>FIVR debug header for PCH</t>
  </si>
  <si>
    <t xml:space="preserve">For FIVR (DLVR) debug </t>
  </si>
  <si>
    <t>20.3.01</t>
  </si>
  <si>
    <t>Platform debug/ validation tools/ hooks support</t>
  </si>
  <si>
    <t>RVP DAC support</t>
  </si>
  <si>
    <t>Debug Acceleration Card to enable “Remote debug and
accessibility”</t>
  </si>
  <si>
    <t>Yes, Refer HAS for more details</t>
  </si>
  <si>
    <t>UCP-SQUID</t>
  </si>
  <si>
    <t>Low cost, Multi-Protocol and Remote programming solution</t>
  </si>
  <si>
    <t>RVP NEST</t>
  </si>
  <si>
    <t>RVP NEST gives the in-lab user experience and allows to remotely validate and control RVP</t>
  </si>
  <si>
    <t>20.3.02</t>
  </si>
  <si>
    <t>Port 80 Display on board</t>
  </si>
  <si>
    <t>On board PORT 80 using four 7 segment display</t>
  </si>
  <si>
    <t>20.3.03</t>
  </si>
  <si>
    <t>LED's :-
(CAPSLOCK, NUMLOCK, PWRBTN, S0, S3, S4, S5, SUS, ME, PM, CATERR, WLAN, BT, WWAN, CHGR, HGR, CS, C10, PCIE_LINK_DOWN)</t>
  </si>
  <si>
    <t xml:space="preserve"> For system states and other debug
</t>
  </si>
  <si>
    <t>Yes, refer HAS for latest LED list</t>
  </si>
  <si>
    <t>20.3.04</t>
  </si>
  <si>
    <t>DEBUG - SERIAL PORT uAB USB CONNECTOR</t>
  </si>
  <si>
    <t>20.3.05</t>
  </si>
  <si>
    <t>Debug - SERIAL UART HDR (1x4)</t>
  </si>
  <si>
    <t>HDR to connect UART to USB adaptor cable</t>
  </si>
  <si>
    <t>20.3.06</t>
  </si>
  <si>
    <t>DEBUG - SERIAL PORT DB9 CONNECTOR</t>
  </si>
  <si>
    <t>DB9 HDR for serial debug data out</t>
  </si>
  <si>
    <t xml:space="preserve">NA - Not POR </t>
  </si>
  <si>
    <t>20.3.07</t>
  </si>
  <si>
    <t>PM Side band header</t>
  </si>
  <si>
    <t>For all power management related signals probing</t>
  </si>
  <si>
    <t>20.3.08</t>
  </si>
  <si>
    <t>Power validation/ sequence header</t>
  </si>
  <si>
    <t>For all power sequence related signals probing</t>
  </si>
  <si>
    <t>20.3.09</t>
  </si>
  <si>
    <t xml:space="preserve">PROCESSOR FAN CONTROL PWM and TACHO </t>
  </si>
  <si>
    <t>1x4 pin HDR for CPU FAN Ctrl connected to EC</t>
  </si>
  <si>
    <t>20.3.10</t>
  </si>
  <si>
    <t>PROCESSOR FAN (Always on fan header)</t>
  </si>
  <si>
    <t>1x4 pin HDR for FAN connection</t>
  </si>
  <si>
    <t>20.3.11</t>
  </si>
  <si>
    <t>RTC/SRTC  Reset HDR's</t>
  </si>
  <si>
    <t>1x3 (2 no's) HDR using for RTC Reset</t>
  </si>
  <si>
    <t>20.3.12</t>
  </si>
  <si>
    <t>Power measurement Resistors (PMR) support</t>
  </si>
  <si>
    <t>PMR (many numbers) support for PnP DAQ connectivity (for Silicon - TBD and ROP)</t>
  </si>
  <si>
    <t>20.3.13</t>
  </si>
  <si>
    <t>POWER MEASUREMENT HEADER</t>
  </si>
  <si>
    <t>2x7 pin HDR (many numbers) for PnP DAQ connectivity</t>
  </si>
  <si>
    <t>20.3.14</t>
  </si>
  <si>
    <t xml:space="preserve">POWER MEASUREMENT ID DETECTION HDR </t>
  </si>
  <si>
    <t>2x10 pin HDR (2 numbers) for PnP DAQ connectivity</t>
  </si>
  <si>
    <t>20.3.15</t>
  </si>
  <si>
    <t>POWER MEASUREMENT SPARE HDR</t>
  </si>
  <si>
    <t>2x7 pin HDR (2 numbers) for PnP DAQ connectivity</t>
  </si>
  <si>
    <t>20.3.16</t>
  </si>
  <si>
    <t>MECC AIC (EC AIC) connector</t>
  </si>
  <si>
    <t>20.3.17</t>
  </si>
  <si>
    <t>PS2 keyboard header (1x5)</t>
  </si>
  <si>
    <t>For pnp teams, via 1x5 header to PS2 adaptor card</t>
  </si>
  <si>
    <t>PS2 mouse header (1x5)</t>
  </si>
  <si>
    <t>NA - Not POR from PTL onwards</t>
  </si>
  <si>
    <t>20.3.18</t>
  </si>
  <si>
    <t>Scan matrix keyboard connector</t>
  </si>
  <si>
    <t>20.3.19</t>
  </si>
  <si>
    <t>Scan matrix keyboard backlight control connector (1x6)</t>
  </si>
  <si>
    <t>For back light ctrl of Scan Matrix keyboard</t>
  </si>
  <si>
    <t>20.3.20</t>
  </si>
  <si>
    <t>SAS KBC/ CTRL header (2x8)</t>
  </si>
  <si>
    <t>2x8 pin header for CAPSLOCK, NUMLOCK, VIRTUAL BTNS DOCK DET, BATTERY, LID, BIOS REC etc.</t>
  </si>
  <si>
    <t>20.3.21</t>
  </si>
  <si>
    <t>SAS PORT 80 header (2x8)</t>
  </si>
  <si>
    <t>For DIRECT 7-SEGMENT LED DRIVE - FOR PORT 80 DISPLAY</t>
  </si>
  <si>
    <t>20.3.22</t>
  </si>
  <si>
    <t>SAS front panel (2x8) header</t>
  </si>
  <si>
    <t>For RVP power control signals</t>
  </si>
  <si>
    <t>20.3.23</t>
  </si>
  <si>
    <t>SAS SLP header (2x4)</t>
  </si>
  <si>
    <t>RVP onboard LEDs signal</t>
  </si>
  <si>
    <t xml:space="preserve">NVL UPH/ Hx RVP LZ document. Please submit all feedback to: Fernandez, Jaison; Ap, Santhosh; </t>
  </si>
  <si>
    <t>Silicon Die</t>
  </si>
  <si>
    <t>IO Domain</t>
  </si>
  <si>
    <t>MH-U</t>
  </si>
  <si>
    <t>LP5x/DDR5</t>
  </si>
  <si>
    <t>DDR5 SODIMM 1DPC @8000MT/s</t>
  </si>
  <si>
    <t>DDR5 SODIMM 2DPC @5600MT/s</t>
  </si>
  <si>
    <t>LPDDR5x CAMM, 4x32 BGA, @ 8533 MT/s</t>
  </si>
  <si>
    <t>LPDDR5x, 4x32 BGA, @ 9600 MT/s</t>
  </si>
  <si>
    <t>Display</t>
  </si>
  <si>
    <t>HDMI 2.1 native Con (HDMI 2.1 @12Gbps w/ linear redriver)</t>
  </si>
  <si>
    <r>
      <t xml:space="preserve">HDMI 2.1 native Con (HDMI 2.1 @12Gbps </t>
    </r>
    <r>
      <rPr>
        <sz val="11"/>
        <color rgb="FF00B0F0"/>
        <rFont val="Intel Clear"/>
        <family val="2"/>
      </rPr>
      <t>w/ re-timer</t>
    </r>
    <r>
      <rPr>
        <sz val="11"/>
        <color theme="1"/>
        <rFont val="Intel Clear"/>
        <family val="2"/>
      </rPr>
      <t>)</t>
    </r>
  </si>
  <si>
    <t>TCP1 (TBT 40G/ 80G/ DDI1 - DP 2.1/ (DDIB - eDP2))</t>
  </si>
  <si>
    <r>
      <t xml:space="preserve">Type C Con - TBT 80G Single retimer (Rood Bridge) </t>
    </r>
    <r>
      <rPr>
        <b/>
        <sz val="11"/>
        <color rgb="FF00B0F0"/>
        <rFont val="Intel Clear"/>
        <family val="2"/>
      </rPr>
      <t xml:space="preserve">solder down </t>
    </r>
    <r>
      <rPr>
        <b/>
        <sz val="11"/>
        <color rgb="FF00B050"/>
        <rFont val="Intel Clear"/>
        <family val="2"/>
      </rPr>
      <t>(Typical POR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</si>
  <si>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 xml:space="preserve">solder down </t>
    </r>
    <r>
      <rPr>
        <b/>
        <sz val="11"/>
        <color rgb="FF00B050"/>
        <rFont val="Intel Clear"/>
        <family val="2"/>
      </rPr>
      <t>(Short length &lt;2") w/ I3C debug</t>
    </r>
    <r>
      <rPr>
        <b/>
        <sz val="11"/>
        <color theme="5"/>
        <rFont val="Intel Clear"/>
        <family val="2"/>
      </rPr>
      <t xml:space="preserve">
</t>
    </r>
    <r>
      <rPr>
        <b/>
        <sz val="11"/>
        <color rgb="FF00B0F0"/>
        <rFont val="Intel Clear"/>
        <family val="2"/>
      </rPr>
      <t>USB PD : 48V EPR</t>
    </r>
  </si>
  <si>
    <r>
      <rPr>
        <sz val="10"/>
        <color theme="1"/>
        <rFont val="Intel Clear"/>
        <family val="2"/>
      </rPr>
      <t>1. Rood bridge-80G(POR)
2. Type-A module (POR)
3. eDP module module (POR -TCP1 port)</t>
    </r>
    <r>
      <rPr>
        <sz val="10"/>
        <color rgb="FF7030A0"/>
        <rFont val="Intel Clear"/>
        <family val="2"/>
      </rPr>
      <t xml:space="preserve">
</t>
    </r>
    <r>
      <rPr>
        <sz val="10"/>
        <color rgb="FFFF0000"/>
        <rFont val="Intel Clear"/>
        <family val="2"/>
      </rPr>
      <t>4. Hyden bridge-40G (Not POR for Hx)
5. Gothic bridge-40G (Not POR for Hx)
6. DP/USB redrive less (Only for FV debug)</t>
    </r>
  </si>
  <si>
    <t>TCP2 (TBT 40G/ 80G/ DDI2 -  DP 2.1 )</t>
  </si>
  <si>
    <r>
      <rPr>
        <b/>
        <sz val="11"/>
        <color rgb="FF00B0F0"/>
        <rFont val="Intel Clear"/>
        <family val="2"/>
      </rPr>
      <t xml:space="preserve">Modular TCSS (single and combined dual module)
</t>
    </r>
    <r>
      <rPr>
        <sz val="11"/>
        <color theme="1"/>
        <rFont val="Intel Clear"/>
        <family val="2"/>
      </rPr>
      <t xml:space="preserve">USB PD : 48V EPR w/ TCSS module
</t>
    </r>
    <r>
      <rPr>
        <sz val="11"/>
        <color rgb="FFFF0000"/>
        <rFont val="Intel Clear"/>
        <family val="2"/>
      </rPr>
      <t>Open: SI analysis TR WIP</t>
    </r>
  </si>
  <si>
    <r>
      <t xml:space="preserve">Type C Con - TBT 80G Single retimer (Rood Bridge) </t>
    </r>
    <r>
      <rPr>
        <b/>
        <sz val="11"/>
        <color rgb="FF00B0F0"/>
        <rFont val="Intel Clear"/>
        <family val="2"/>
      </rPr>
      <t xml:space="preserve">solder down </t>
    </r>
    <r>
      <rPr>
        <b/>
        <sz val="11"/>
        <color rgb="FF00B050"/>
        <rFont val="Intel Clear"/>
        <family val="2"/>
      </rPr>
      <t>(Max stretch length) w/ I3C debug</t>
    </r>
    <r>
      <rPr>
        <b/>
        <sz val="11"/>
        <color theme="5"/>
        <rFont val="Intel Clear"/>
        <family val="2"/>
      </rPr>
      <t xml:space="preserve">
</t>
    </r>
    <r>
      <rPr>
        <b/>
        <sz val="11"/>
        <color rgb="FF00B0F0"/>
        <rFont val="Intel Clear"/>
        <family val="2"/>
      </rPr>
      <t>USB PD : 48V EPR</t>
    </r>
  </si>
  <si>
    <r>
      <t xml:space="preserve">Type C Con - TBT 80G Single retimer (Rood Bridge) </t>
    </r>
    <r>
      <rPr>
        <b/>
        <sz val="11"/>
        <color rgb="FF00B0F0"/>
        <rFont val="Intel Clear"/>
        <family val="2"/>
      </rPr>
      <t>FPC/FFC cable solution</t>
    </r>
    <r>
      <rPr>
        <sz val="11"/>
        <color rgb="FF00B0F0"/>
        <rFont val="Intel Clear"/>
        <family val="2"/>
      </rPr>
      <t xml:space="preserve">. </t>
    </r>
    <r>
      <rPr>
        <sz val="11"/>
        <color theme="1"/>
        <rFont val="Intel Clear"/>
        <family val="2"/>
      </rPr>
      <t>(Rood Bridge solder down on RVP)
USB PD : 48V EPR</t>
    </r>
  </si>
  <si>
    <t>SSD</t>
  </si>
  <si>
    <t>TCP3 (TBT 40G/ 80G/ DDI3 - DP 2.1 )</t>
  </si>
  <si>
    <r>
      <t xml:space="preserve">Type C Con - TBT 80G </t>
    </r>
    <r>
      <rPr>
        <b/>
        <sz val="11"/>
        <color rgb="FF00B0F0"/>
        <rFont val="Intel Clear"/>
        <family val="2"/>
      </rPr>
      <t>w/ cascaded</t>
    </r>
    <r>
      <rPr>
        <sz val="11"/>
        <color theme="1"/>
        <rFont val="Intel Clear"/>
        <family val="2"/>
      </rPr>
      <t xml:space="preserve"> redriver (soc side) +  Rood bridge (Type-C Con side))</t>
    </r>
    <r>
      <rPr>
        <b/>
        <sz val="11"/>
        <color rgb="FF00B0F0"/>
        <rFont val="Intel Clear"/>
        <family val="2"/>
      </rPr>
      <t xml:space="preserve"> solder down</t>
    </r>
    <r>
      <rPr>
        <b/>
        <sz val="11"/>
        <color theme="5"/>
        <rFont val="Intel Clear"/>
        <family val="2"/>
      </rPr>
      <t xml:space="preserve">
</t>
    </r>
    <r>
      <rPr>
        <sz val="11"/>
        <color theme="1"/>
        <rFont val="Intel Clear"/>
        <family val="2"/>
      </rPr>
      <t>USB PD : 48V EPR</t>
    </r>
  </si>
  <si>
    <t>CSI A/B (x2+x2)</t>
  </si>
  <si>
    <t>CRD Con 1 CPHY &amp; DPHY - (DPHY over CPHY routing)</t>
  </si>
  <si>
    <t>CRD Con 1 (DPHY)</t>
  </si>
  <si>
    <t>CSI C (x2)</t>
  </si>
  <si>
    <t>CRD Con 2 CPHY &amp; DPHY - (DPHY over CPHY routing)</t>
  </si>
  <si>
    <t>CRD Con 2 (DPHY)</t>
  </si>
  <si>
    <t>MCIO con 1 (x2 PCIe Gen4)</t>
  </si>
  <si>
    <t>x1 PCIe Gen4 CEM Slot #2 (TBD)</t>
  </si>
  <si>
    <r>
      <t xml:space="preserve">MCIO con 1 (x2 PCIe Gen4)/ </t>
    </r>
    <r>
      <rPr>
        <sz val="11"/>
        <color rgb="FFFF0000"/>
        <rFont val="Intel Clear"/>
        <family val="2"/>
      </rPr>
      <t>Gbe LAN (rework) -TBD</t>
    </r>
  </si>
  <si>
    <t>MCIO con 2 (x2 PCIe Gen4) (Non-LR mode)</t>
  </si>
  <si>
    <t>x4 PCIe Gen4 CEM Slot #3
dTBT Barlo Ridge #1</t>
  </si>
  <si>
    <t>M.2 NVMe SSD #3
(x4 PCIe Gen4)</t>
  </si>
  <si>
    <t>M.2 NVMe SSD #1
(x4 PCIe Gen4) - LR</t>
  </si>
  <si>
    <r>
      <t xml:space="preserve">M.2 NVMe SSD #2
(x4 PCIe Gen5)/ </t>
    </r>
    <r>
      <rPr>
        <b/>
        <sz val="11"/>
        <color rgb="FF0070C0"/>
        <rFont val="Intel Clear"/>
        <family val="2"/>
      </rPr>
      <t xml:space="preserve">x4 DMI 
(PCIe Gen5) </t>
    </r>
    <r>
      <rPr>
        <b/>
        <sz val="11"/>
        <color rgb="FFFF0000"/>
        <rFont val="Intel Clear"/>
        <family val="2"/>
      </rPr>
      <t>rework option for PCH IOE AIC (for NEX usage)</t>
    </r>
  </si>
  <si>
    <r>
      <t xml:space="preserve">x8 PCIe Gen5 CEM Slot #1
</t>
    </r>
    <r>
      <rPr>
        <b/>
        <sz val="11"/>
        <color rgb="FF00B0F0"/>
        <rFont val="Intel Clear"/>
        <family val="2"/>
      </rPr>
      <t>(Lane reversed)</t>
    </r>
  </si>
  <si>
    <t>x8 PCIe Gen5 CEM Slot 1 
+ 
MCIO con 3  (x4 PCIe Gen5)</t>
  </si>
  <si>
    <r>
      <t xml:space="preserve">M.2 NVMe SSD #1
(x4 PCIe Gen5 </t>
    </r>
    <r>
      <rPr>
        <b/>
        <sz val="11"/>
        <color rgb="FF00B0F0"/>
        <rFont val="Intel Clear"/>
        <family val="2"/>
      </rPr>
      <t>Lane Reversed) w/ I3C/I2C for NIST</t>
    </r>
  </si>
  <si>
    <r>
      <rPr>
        <sz val="11"/>
        <color theme="1"/>
        <rFont val="Intel Clear"/>
        <family val="2"/>
      </rPr>
      <t>UFS M.2 module</t>
    </r>
    <r>
      <rPr>
        <sz val="11"/>
        <color rgb="FFFF0000"/>
        <rFont val="Intel Clear"/>
        <family val="2"/>
      </rPr>
      <t xml:space="preserve"> </t>
    </r>
    <r>
      <rPr>
        <b/>
        <sz val="11"/>
        <color rgb="FF0070C0"/>
        <rFont val="Intel Clear"/>
        <family val="2"/>
      </rPr>
      <t>(for UFS early validation)/</t>
    </r>
    <r>
      <rPr>
        <sz val="11"/>
        <color rgb="FF000000"/>
        <rFont val="Intel Clear"/>
        <family val="2"/>
      </rPr>
      <t xml:space="preserve">
</t>
    </r>
    <r>
      <rPr>
        <strike/>
        <sz val="11"/>
        <color rgb="FFFF0000"/>
        <rFont val="Intel Clear"/>
        <family val="2"/>
      </rPr>
      <t>MCIO con4  (x4 PCIe Gen5) as rework option (Layout constrains)</t>
    </r>
  </si>
  <si>
    <t>SRC CLK</t>
  </si>
  <si>
    <t>x1 PCIe Gen4 CEM Slot #2'</t>
  </si>
  <si>
    <t>MCIO con 2 (x2 PCIe Gen4)</t>
  </si>
  <si>
    <t>M.2 NVMe SSD #1 (x4 PCIe Gen4)</t>
  </si>
  <si>
    <t>x4 PCIe Gen4 CEM Slot #3 dTBT Barlo Ridge #1</t>
  </si>
  <si>
    <t>x4 PCIe Gen4 CEM Slot #3 dTBT Barlo Ridge #2</t>
  </si>
  <si>
    <t>M.2 NVMe SSD #3 (x4 PCIe Gen4)</t>
  </si>
  <si>
    <t>x8 PCIe Gen5 CEM Slot #1'</t>
  </si>
  <si>
    <t>MCIO con 3 (x4 PCIe Gen5)</t>
  </si>
  <si>
    <r>
      <t xml:space="preserve">M.2 NVMe SSD #2 (x4 PCIe Gen5)/ </t>
    </r>
    <r>
      <rPr>
        <b/>
        <sz val="11"/>
        <color rgb="FF0070C0"/>
        <rFont val="Intel Clear"/>
        <family val="2"/>
      </rPr>
      <t xml:space="preserve">x4 DMI (PCIe Gen5) </t>
    </r>
    <r>
      <rPr>
        <b/>
        <sz val="11"/>
        <color rgb="FFFF0000"/>
        <rFont val="Intel Clear"/>
        <family val="2"/>
      </rPr>
      <t>Rework Option</t>
    </r>
  </si>
  <si>
    <t>MCIO con 4 (x4 PCIe Gen5) (TBD)</t>
  </si>
  <si>
    <t>UFS_CLK</t>
  </si>
  <si>
    <t>NA Not POR for Hx segment</t>
  </si>
  <si>
    <t>UFS M.2 module support only for early validation</t>
  </si>
  <si>
    <t>USB 3.2 (Gen2x1 10G)</t>
  </si>
  <si>
    <t>USB3.2 Gen2x1(10G) 1</t>
  </si>
  <si>
    <r>
      <t xml:space="preserve">USB3.2 Gen2 </t>
    </r>
    <r>
      <rPr>
        <b/>
        <sz val="11"/>
        <color theme="1"/>
        <rFont val="Intel Clear"/>
        <family val="2"/>
      </rPr>
      <t>w/ redriver</t>
    </r>
    <r>
      <rPr>
        <sz val="11"/>
        <color theme="1"/>
        <rFont val="Intel Clear"/>
        <family val="2"/>
      </rPr>
      <t xml:space="preserve"> Type-A WP #1'</t>
    </r>
  </si>
  <si>
    <r>
      <t xml:space="preserve">USB3.2 Gen1 </t>
    </r>
    <r>
      <rPr>
        <b/>
        <sz val="11"/>
        <color rgb="FF00B0F0"/>
        <rFont val="Intel Clear"/>
        <family val="2"/>
      </rPr>
      <t>redriverless</t>
    </r>
    <r>
      <rPr>
        <sz val="11"/>
        <color theme="1"/>
        <rFont val="Intel Clear"/>
        <family val="2"/>
      </rPr>
      <t xml:space="preserve"> Type-A WP #1'</t>
    </r>
  </si>
  <si>
    <t>USB3.2 Gen2x1(10G) 2</t>
  </si>
  <si>
    <r>
      <t xml:space="preserve">USB3.2 Gen2 </t>
    </r>
    <r>
      <rPr>
        <b/>
        <sz val="11"/>
        <color theme="1"/>
        <rFont val="Intel Clear"/>
        <family val="2"/>
      </rPr>
      <t>w/ redriver</t>
    </r>
    <r>
      <rPr>
        <sz val="11"/>
        <color theme="1"/>
        <rFont val="Intel Clear"/>
        <family val="2"/>
      </rPr>
      <t xml:space="preserve"> Type-A WP #2/ M.2 WWAN Key B</t>
    </r>
  </si>
  <si>
    <t>eUSB2</t>
  </si>
  <si>
    <t>Type-C Port #3</t>
  </si>
  <si>
    <r>
      <t xml:space="preserve">USB3.2 Gen2 </t>
    </r>
    <r>
      <rPr>
        <b/>
        <sz val="11"/>
        <color theme="1"/>
        <rFont val="Intel Clear"/>
        <family val="2"/>
      </rPr>
      <t>w/ redriver</t>
    </r>
    <r>
      <rPr>
        <sz val="11"/>
        <color theme="1"/>
        <rFont val="Intel Clear"/>
        <family val="2"/>
      </rPr>
      <t xml:space="preserve"> Type-A WP #1/ </t>
    </r>
    <r>
      <rPr>
        <b/>
        <sz val="11"/>
        <color rgb="FF00B0F0"/>
        <rFont val="Intel Clear"/>
        <family val="2"/>
      </rPr>
      <t>dTBT Barlo Ridge AIC #1</t>
    </r>
  </si>
  <si>
    <r>
      <t xml:space="preserve">USB3.2 Gen2 </t>
    </r>
    <r>
      <rPr>
        <b/>
        <sz val="11"/>
        <color theme="1"/>
        <rFont val="Intel Clear"/>
        <family val="2"/>
      </rPr>
      <t>w/ redriver</t>
    </r>
    <r>
      <rPr>
        <sz val="11"/>
        <color theme="1"/>
        <rFont val="Intel Clear"/>
        <family val="2"/>
      </rPr>
      <t xml:space="preserve"> Type-A WP #2'</t>
    </r>
  </si>
  <si>
    <r>
      <rPr>
        <strike/>
        <sz val="11"/>
        <color rgb="FFFF0000"/>
        <rFont val="Intel Clear"/>
        <family val="2"/>
      </rPr>
      <t>LCH (3rd party AON chip) AIC/</t>
    </r>
    <r>
      <rPr>
        <sz val="11"/>
        <color theme="1"/>
        <rFont val="Intel Clear"/>
        <family val="2"/>
      </rPr>
      <t xml:space="preserve"> </t>
    </r>
    <r>
      <rPr>
        <b/>
        <sz val="11"/>
        <color rgb="FF00B0F0"/>
        <rFont val="Intel Clear"/>
        <family val="2"/>
      </rPr>
      <t xml:space="preserve">eUSB2 Camera/ </t>
    </r>
    <r>
      <rPr>
        <sz val="11"/>
        <color theme="1"/>
        <rFont val="Intel Clear"/>
        <family val="2"/>
      </rPr>
      <t xml:space="preserve">2x5 USB2 HDR for PPV </t>
    </r>
  </si>
  <si>
    <r>
      <t xml:space="preserve">LCH (3rd party AON chip) AIC/ </t>
    </r>
    <r>
      <rPr>
        <b/>
        <sz val="11"/>
        <color rgb="FF00B0F0"/>
        <rFont val="Intel Clear"/>
        <family val="2"/>
      </rPr>
      <t xml:space="preserve">eUSB2 Camera/ </t>
    </r>
    <r>
      <rPr>
        <sz val="11"/>
        <color theme="1"/>
        <rFont val="Intel Clear"/>
        <family val="2"/>
      </rPr>
      <t xml:space="preserve">2x5 USB2 HDR for PPV </t>
    </r>
  </si>
  <si>
    <r>
      <t xml:space="preserve">USB2 FPS/ </t>
    </r>
    <r>
      <rPr>
        <b/>
        <sz val="11"/>
        <color rgb="FF00B0F0"/>
        <rFont val="Intel Clear"/>
        <family val="2"/>
      </rPr>
      <t xml:space="preserve">eUSB2 FPS/ </t>
    </r>
    <r>
      <rPr>
        <sz val="11"/>
        <color theme="1"/>
        <rFont val="Intel Clear"/>
        <family val="2"/>
      </rPr>
      <t xml:space="preserve">
2x5 USB2 HDR for PPV </t>
    </r>
  </si>
  <si>
    <r>
      <t xml:space="preserve">M.2 WLAN/ </t>
    </r>
    <r>
      <rPr>
        <b/>
        <sz val="11"/>
        <color rgb="FF00B0F0"/>
        <rFont val="Intel Clear"/>
        <family val="2"/>
      </rPr>
      <t>M.2 WWAN/</t>
    </r>
    <r>
      <rPr>
        <sz val="11"/>
        <color theme="1"/>
        <rFont val="Intel Clear"/>
        <family val="2"/>
      </rPr>
      <t xml:space="preserve"> 2x5 USB2 HDR for PPV </t>
    </r>
  </si>
  <si>
    <t>eUSB2 HDR for FV (TBD)</t>
  </si>
  <si>
    <t>CNVi</t>
  </si>
  <si>
    <t>CNVio3 (STEP PHY only)</t>
  </si>
  <si>
    <t>M.2 WLAN</t>
  </si>
  <si>
    <t>LSIO</t>
  </si>
  <si>
    <t>eSPI</t>
  </si>
  <si>
    <t>EC</t>
  </si>
  <si>
    <t>SPI 0 CS0#</t>
  </si>
  <si>
    <t>BIOS Flash 0</t>
  </si>
  <si>
    <t>SPI 0 CS1#</t>
  </si>
  <si>
    <t>BIOS Flash 1</t>
  </si>
  <si>
    <t>SPI 0 TPM</t>
  </si>
  <si>
    <t>Flash, TPM</t>
  </si>
  <si>
    <t xml:space="preserve">SML 0 </t>
  </si>
  <si>
    <t>TPM HDR</t>
  </si>
  <si>
    <t>SML 1</t>
  </si>
  <si>
    <t>Jackson Ville/ Foxville AIC/TBT Retimer</t>
  </si>
  <si>
    <t>Jackson Ville/ TBT Retimer</t>
  </si>
  <si>
    <t>USBC_SML</t>
  </si>
  <si>
    <t>PD Controller/ MECC/Sideband HDR</t>
  </si>
  <si>
    <t>OSSE_SML</t>
  </si>
  <si>
    <t>No - No POR end point device</t>
  </si>
  <si>
    <t>SMBUS( removed from NVL onwards - replaced with LPSS I2C2)</t>
  </si>
  <si>
    <t>NA, Not POR from NVL platform onwards</t>
  </si>
  <si>
    <t>Clink</t>
  </si>
  <si>
    <t>I3C (Debug BPK I3C)</t>
  </si>
  <si>
    <t>Type-C debug as I3C</t>
  </si>
  <si>
    <t>LPSS</t>
  </si>
  <si>
    <t>UART 0</t>
  </si>
  <si>
    <t>Serial Debug console (uUSB)</t>
  </si>
  <si>
    <t>UART2/ CNVi BRI/RGI</t>
  </si>
  <si>
    <t xml:space="preserve">M.2 BT integrated and discrete  module </t>
  </si>
  <si>
    <t>MFUART 2</t>
  </si>
  <si>
    <t>M.2 WLAN MFUART 2</t>
  </si>
  <si>
    <t>M.2 WLAN MFUART 3</t>
  </si>
  <si>
    <t>M.2 WLAN MFUART 4</t>
  </si>
  <si>
    <t>M.2 WLAN MFUART 5</t>
  </si>
  <si>
    <t>I2C0/ I3C0</t>
  </si>
  <si>
    <t>Camera con CRD2</t>
  </si>
  <si>
    <t>I2C1/ I3C1</t>
  </si>
  <si>
    <t>Camera con CRD1</t>
  </si>
  <si>
    <t>I2C2</t>
  </si>
  <si>
    <t>SMBUS IO Expander - PCIe Slots, FRU EEPROM, ESPI HDR, MIPI 60 HDR etc../ Memory SPD EEPROM</t>
  </si>
  <si>
    <t>I2C3/ UART1</t>
  </si>
  <si>
    <t>Track PAD/ Audio/PSS/ Power meter</t>
  </si>
  <si>
    <t>THC 0/ GSPI 0/ I2C4</t>
  </si>
  <si>
    <t>Touch Panel Con 1 (I2C &amp; THC mode)</t>
  </si>
  <si>
    <t>THC 1/ GSPI 1/ I2C 5</t>
  </si>
  <si>
    <t>Touch Panel Con 2 (I2C &amp; THC mode)</t>
  </si>
  <si>
    <t>ISH</t>
  </si>
  <si>
    <t>ISH I2C0/ ISH I3C0</t>
  </si>
  <si>
    <t>Sensor HDR / TTK3</t>
  </si>
  <si>
    <t>Sensor HDR / TTK4</t>
  </si>
  <si>
    <t>Sensor HDR / TTK5</t>
  </si>
  <si>
    <t>Sensor HDR / TTK6</t>
  </si>
  <si>
    <t>ISH I2C1/ ISH I3C1/ ISH UART1</t>
  </si>
  <si>
    <t>Sensor HDR</t>
  </si>
  <si>
    <t>ISH I2C2</t>
  </si>
  <si>
    <r>
      <rPr>
        <strike/>
        <sz val="11"/>
        <color rgb="FFFF0000"/>
        <rFont val="Intel Clear"/>
        <family val="2"/>
      </rPr>
      <t xml:space="preserve">Camera con CRD1 for AON AIC / </t>
    </r>
    <r>
      <rPr>
        <sz val="11"/>
        <rFont val="Intel Clear"/>
        <family val="2"/>
      </rPr>
      <t>Sensor HDR</t>
    </r>
  </si>
  <si>
    <t>Camera con CRD1 for AON AIC / Sensor HDR</t>
  </si>
  <si>
    <t>ISH SPI/ ISH UART0/ SML0B</t>
  </si>
  <si>
    <t>ISH_GPIO's 0:7</t>
  </si>
  <si>
    <r>
      <t xml:space="preserve">Sensor HDR; </t>
    </r>
    <r>
      <rPr>
        <sz val="11"/>
        <color rgb="FFFF0000"/>
        <rFont val="Intel Clear"/>
        <family val="2"/>
      </rPr>
      <t>GP8 to 11 Other platform usage</t>
    </r>
  </si>
  <si>
    <t>HDA</t>
  </si>
  <si>
    <t>Audio JA HDR (codec HDR)</t>
  </si>
  <si>
    <t>I2S0</t>
  </si>
  <si>
    <t>I2S1</t>
  </si>
  <si>
    <t>M.2 BT/ Audio JE (SPKR HDR)</t>
  </si>
  <si>
    <t>SNDW 0/ DMIC 0</t>
  </si>
  <si>
    <r>
      <t>Jack Codec/ Audio JE (SPKR HDR)</t>
    </r>
    <r>
      <rPr>
        <sz val="11"/>
        <color rgb="FFFF0000"/>
        <rFont val="Intel Clear"/>
        <family val="2"/>
      </rPr>
      <t>/LCH</t>
    </r>
  </si>
  <si>
    <t>SNDW 1/ DMIC 1</t>
  </si>
  <si>
    <r>
      <t>Audio JD (DMIC HDR)</t>
    </r>
    <r>
      <rPr>
        <sz val="11"/>
        <color rgb="FFFF0000"/>
        <rFont val="Intel Clear"/>
        <family val="2"/>
      </rPr>
      <t>/LCH</t>
    </r>
  </si>
  <si>
    <t xml:space="preserve">SNDW 2/ DMIC 2  </t>
  </si>
  <si>
    <t>Audio JE (SPKR HDR)</t>
  </si>
  <si>
    <t>SNDW 3/ DMIC 3</t>
  </si>
  <si>
    <t>Audio JD (DMIC HDR)</t>
  </si>
  <si>
    <t>Debug</t>
  </si>
  <si>
    <t>SOC JTAG</t>
  </si>
  <si>
    <t>SoC MIPI 60 Con</t>
  </si>
  <si>
    <t>SOC PTI/ VISA -  CH3/CH 4</t>
  </si>
  <si>
    <t>SOC PTI/ VISA -  CH1</t>
  </si>
  <si>
    <t>Touch Panel Con 1 (PTI/VISA mode)</t>
  </si>
  <si>
    <t>SOC PTI/ VISA -  CH2</t>
  </si>
  <si>
    <t>Touch Panel Con 2 (PTI/VISA mode)</t>
  </si>
  <si>
    <t>NVL PCH</t>
  </si>
  <si>
    <t>NA, No PCH IOE Motherboard down support</t>
  </si>
  <si>
    <t>x4 PCIe Gen4 CEM Slot
dTBT Barlo Ridge #2</t>
  </si>
  <si>
    <t>MCIO con 5  (x4 PCIe Gen4)</t>
  </si>
  <si>
    <t>M.2 NVMe SSD #2
(x4 PCIe Gen4)</t>
  </si>
  <si>
    <t>MCIO con 6  (x4 PCIe Gen4)</t>
  </si>
  <si>
    <t>MCIO con 7  (x4 PCIe Gen4)</t>
  </si>
  <si>
    <t>MCIO con 8  (x4 PCIe Gen5)</t>
  </si>
  <si>
    <t>M.2 NVMe SSD #4
(x4 PCIe Gen5)</t>
  </si>
  <si>
    <t>MCIO con 9  (x4 PCIe Gen5)</t>
  </si>
  <si>
    <r>
      <t xml:space="preserve">USB3.2 Gen2 </t>
    </r>
    <r>
      <rPr>
        <b/>
        <sz val="11"/>
        <color theme="1"/>
        <rFont val="Intel Clear"/>
        <family val="2"/>
      </rPr>
      <t>w/ redriver</t>
    </r>
    <r>
      <rPr>
        <sz val="11"/>
        <color theme="1"/>
        <rFont val="Intel Clear"/>
        <family val="2"/>
      </rPr>
      <t xml:space="preserve"> Type-A WP #3'</t>
    </r>
  </si>
  <si>
    <r>
      <t xml:space="preserve">USB3.2 Gen2 </t>
    </r>
    <r>
      <rPr>
        <b/>
        <sz val="11"/>
        <color theme="1"/>
        <rFont val="Intel Clear"/>
        <family val="2"/>
      </rPr>
      <t>w/ redriver</t>
    </r>
    <r>
      <rPr>
        <sz val="11"/>
        <color theme="1"/>
        <rFont val="Intel Clear"/>
        <family val="2"/>
      </rPr>
      <t xml:space="preserve"> Type-A WP #4'</t>
    </r>
  </si>
  <si>
    <t>USB3.2 Gen2x1(10G) 3</t>
  </si>
  <si>
    <r>
      <t xml:space="preserve">USB3.2 Gen2 </t>
    </r>
    <r>
      <rPr>
        <b/>
        <sz val="11"/>
        <color theme="1"/>
        <rFont val="Intel Clear"/>
        <family val="2"/>
      </rPr>
      <t>w/ redriver</t>
    </r>
    <r>
      <rPr>
        <sz val="11"/>
        <color theme="1"/>
        <rFont val="Intel Clear"/>
        <family val="2"/>
      </rPr>
      <t xml:space="preserve"> Type-A WP #5'</t>
    </r>
  </si>
  <si>
    <t>USB3.2 Gen2x1(10G) 4</t>
  </si>
  <si>
    <r>
      <t xml:space="preserve">USB3.2 Gen2 </t>
    </r>
    <r>
      <rPr>
        <b/>
        <sz val="11"/>
        <color theme="1"/>
        <rFont val="Intel Clear"/>
        <family val="2"/>
      </rPr>
      <t>w/ redriver</t>
    </r>
    <r>
      <rPr>
        <sz val="11"/>
        <color theme="1"/>
        <rFont val="Intel Clear"/>
        <family val="2"/>
      </rPr>
      <t xml:space="preserve"> Type-A WP #6'</t>
    </r>
  </si>
  <si>
    <t>USB3.2 Gen2x1(10G) 5</t>
  </si>
  <si>
    <t>USB3.2 Gen2x1(10G) 6</t>
  </si>
  <si>
    <t>USB3.2 Gen2x1(10G) 7</t>
  </si>
  <si>
    <t>USB3.2 Gen2x1(10G) 8</t>
  </si>
  <si>
    <t>USB3.2 Gen2x1(10G) 9</t>
  </si>
  <si>
    <t>USB3.2 Gen2x1(10G) 10</t>
  </si>
  <si>
    <t>USB2</t>
  </si>
  <si>
    <t>USB2_01</t>
  </si>
  <si>
    <t>USB2_02</t>
  </si>
  <si>
    <t>USB2_03</t>
  </si>
  <si>
    <t>USB2_04</t>
  </si>
  <si>
    <t>USB2_05</t>
  </si>
  <si>
    <r>
      <t xml:space="preserve">USB3.2 Gen2 </t>
    </r>
    <r>
      <rPr>
        <b/>
        <sz val="11"/>
        <color theme="1"/>
        <rFont val="Intel Clear"/>
        <family val="2"/>
      </rPr>
      <t>w/ redriver</t>
    </r>
    <r>
      <rPr>
        <sz val="11"/>
        <color theme="1"/>
        <rFont val="Intel Clear"/>
        <family val="2"/>
      </rPr>
      <t xml:space="preserve"> Type-A WP #3/ </t>
    </r>
    <r>
      <rPr>
        <b/>
        <sz val="11"/>
        <color rgb="FF00B0F0"/>
        <rFont val="Intel Clear"/>
        <family val="2"/>
      </rPr>
      <t>dTBT Barlo Ridge AIC #2</t>
    </r>
  </si>
  <si>
    <t>USB2_06</t>
  </si>
  <si>
    <r>
      <t xml:space="preserve">USB3.2 Gen2 </t>
    </r>
    <r>
      <rPr>
        <b/>
        <sz val="11"/>
        <color theme="1"/>
        <rFont val="Intel Clear"/>
        <family val="2"/>
      </rPr>
      <t>w/ redriver</t>
    </r>
    <r>
      <rPr>
        <sz val="11"/>
        <color theme="1"/>
        <rFont val="Intel Clear"/>
        <family val="2"/>
      </rPr>
      <t xml:space="preserve"> Type-A WP #4/ </t>
    </r>
    <r>
      <rPr>
        <b/>
        <sz val="11"/>
        <color rgb="FF00B0F0"/>
        <rFont val="Intel Clear"/>
        <family val="2"/>
      </rPr>
      <t>dTBT Barlo Ridge AIC #2</t>
    </r>
  </si>
  <si>
    <t>USB2_07</t>
  </si>
  <si>
    <t>USB2_08</t>
  </si>
  <si>
    <t>USB2_09</t>
  </si>
  <si>
    <t>USB2_10</t>
  </si>
  <si>
    <t>USB2_11</t>
  </si>
  <si>
    <t>USB2_12</t>
  </si>
  <si>
    <t>USB2_13</t>
  </si>
  <si>
    <t>USB2 Type-A WP #7'</t>
  </si>
  <si>
    <t>USB2_14</t>
  </si>
  <si>
    <t>USB2 Type-A WP #8'</t>
  </si>
  <si>
    <t>CLKOUT_SRC_0</t>
  </si>
  <si>
    <t>CLKOUT_SRC_1</t>
  </si>
  <si>
    <t>CLKOUT_SRC_2</t>
  </si>
  <si>
    <t>CLKOUT_SRC_3</t>
  </si>
  <si>
    <t>CLKOUT_SRC_4</t>
  </si>
  <si>
    <t>CLKOUT_SRC_5</t>
  </si>
  <si>
    <t>M.2 NVMe SSD #2 (x4 PCIe Gen4)</t>
  </si>
  <si>
    <t>CLKOUT_SRC_6</t>
  </si>
  <si>
    <t>CLKOUT_SRC_7</t>
  </si>
  <si>
    <t>MCIO con 5  (x4 PCIe Gen5)</t>
  </si>
  <si>
    <t>CLKOUT_SRC_8</t>
  </si>
  <si>
    <t>MCIO con 6 (x4 PCIe Gen5)</t>
  </si>
  <si>
    <t>CLKOUT_SRC_9</t>
  </si>
  <si>
    <t>MCIO con 7  (x4 PCIe Gen5)</t>
  </si>
  <si>
    <t>CLKOUT_SRC_10</t>
  </si>
  <si>
    <t>CLKOUT_SRC_11</t>
  </si>
  <si>
    <t>CLKOUT_SRC_12</t>
  </si>
  <si>
    <t>CLKOUT_SRC_13</t>
  </si>
  <si>
    <t>CLKOUT_XTAL_[P/N]</t>
  </si>
  <si>
    <t>CPU</t>
  </si>
  <si>
    <t>NA, Not POR IO for Hx w PCH IOE configuration</t>
  </si>
  <si>
    <t>Direct eSPI</t>
  </si>
  <si>
    <t>CPU/PCH P2P connection</t>
  </si>
  <si>
    <t>eSPI CS0#</t>
  </si>
  <si>
    <t>eSPI CS1#</t>
  </si>
  <si>
    <t>eSPI CS2#</t>
  </si>
  <si>
    <t>eSPI CS3#</t>
  </si>
  <si>
    <t>BIOS Flash / TTK3 HDR</t>
  </si>
  <si>
    <t>SMBUS</t>
  </si>
  <si>
    <t>NA, Not POR IO for Hx w/ PCH IOE</t>
  </si>
  <si>
    <t>SMLink 0</t>
  </si>
  <si>
    <t>SMLink 0B</t>
  </si>
  <si>
    <t>SMLink 1</t>
  </si>
  <si>
    <t>SMLink 2</t>
  </si>
  <si>
    <t>SMLink 3</t>
  </si>
  <si>
    <t>SMLink 4</t>
  </si>
  <si>
    <t>MLINK</t>
  </si>
  <si>
    <t>THC 0</t>
  </si>
  <si>
    <t>THC 1/ GSPI 3/ UART 3</t>
  </si>
  <si>
    <t>GSPI0 CS0B/CS1B</t>
  </si>
  <si>
    <t>NC - No connect in RVP</t>
  </si>
  <si>
    <t>GSPI1 CS0B/CS1B</t>
  </si>
  <si>
    <t>GSPI2 CS0B/CS1B/ ISH SPI</t>
  </si>
  <si>
    <t xml:space="preserve">GSPI3 /  THC1 </t>
  </si>
  <si>
    <t xml:space="preserve">UART0 </t>
  </si>
  <si>
    <t>UART1/ ISH_UART1</t>
  </si>
  <si>
    <t>UART2/ CNVi MFUART0</t>
  </si>
  <si>
    <t>UART3/ THC1</t>
  </si>
  <si>
    <t>I2C0</t>
  </si>
  <si>
    <t>I2C1</t>
  </si>
  <si>
    <t>I2C2/ SML0B/ ISH UART0</t>
  </si>
  <si>
    <t>I2C3/ ISH I2C2</t>
  </si>
  <si>
    <t>I2C4 / USB2_OC4-5</t>
  </si>
  <si>
    <t>I2C5 / USB OC6-7</t>
  </si>
  <si>
    <t>BPKI3C</t>
  </si>
  <si>
    <t>ISH_SPI / GSPI2</t>
  </si>
  <si>
    <t>ISH_UART0/ SML0B/I2C2</t>
  </si>
  <si>
    <t>ISH_UART1/ LPSS UART1</t>
  </si>
  <si>
    <t>ISH_I2C0/ ISH_I3C0</t>
  </si>
  <si>
    <t>ISH_I2C1</t>
  </si>
  <si>
    <t>ISH_I2C2 / LPSS I2C3</t>
  </si>
  <si>
    <t>HDA / I2S0</t>
  </si>
  <si>
    <t>HDA_CPU</t>
  </si>
  <si>
    <t>SNDW0</t>
  </si>
  <si>
    <t>SNDW1/ DMIC_A_0</t>
  </si>
  <si>
    <t>SNDW2</t>
  </si>
  <si>
    <t>SNDW3/ DMIC_A_1</t>
  </si>
  <si>
    <t>CPU JTAG</t>
  </si>
  <si>
    <t>Merged MIPI60 HDR TBD</t>
  </si>
  <si>
    <t>Merged MIPI60 HDR</t>
  </si>
  <si>
    <t>PCH JTAG</t>
  </si>
  <si>
    <t>CPU PTI/VISA</t>
  </si>
  <si>
    <t xml:space="preserve">PCH PTI/ VISA </t>
  </si>
  <si>
    <t>PCH MIPI60 HDR</t>
  </si>
  <si>
    <t>Display Configs</t>
  </si>
  <si>
    <t>Hx 01 RVP: NVL Hx DDR5 SODIMM 1DPC T3 
w/ PCH IOE RVP</t>
  </si>
  <si>
    <t>Hx 02 RVP: NVL Hx DDR5 SODIMM 2DPC T3 dTBT w/ PCH IOE RVP</t>
  </si>
  <si>
    <t>Hx 03 RVP: NVL Hx LP5x CAMM T3 w/o PCH IOE RVP</t>
  </si>
  <si>
    <t>Hx 04 RVP: NVL Hx LP5x Solder down/ Socketed T4 RVP w/ PCH IOE</t>
  </si>
  <si>
    <t>eDP Connector 1</t>
  </si>
  <si>
    <t>eDP Connector 2</t>
  </si>
  <si>
    <t>w/ TCSS Module 
(from TCSS port 1)</t>
  </si>
  <si>
    <t>HDMI 2.1 native Con (HDMI 2.1 @12Gbps)</t>
  </si>
  <si>
    <t>Yes, w/ linear redriver</t>
  </si>
  <si>
    <r>
      <t>Yes, w/</t>
    </r>
    <r>
      <rPr>
        <b/>
        <u/>
        <sz val="11"/>
        <color theme="1"/>
        <rFont val="Intel Clear"/>
        <family val="2"/>
      </rPr>
      <t xml:space="preserve"> linear retimer</t>
    </r>
  </si>
  <si>
    <t>DP2.1 UHBR20 native Con</t>
  </si>
  <si>
    <t>NA - NOT POR</t>
  </si>
  <si>
    <t>Type-C connector configs</t>
  </si>
  <si>
    <t xml:space="preserve">Type-C con: TBT 80G Single retimer (Rood Bridge) </t>
  </si>
  <si>
    <t>w/ TCSS Module
(3x no's)</t>
  </si>
  <si>
    <t>Solder down 
(2x no's)</t>
  </si>
  <si>
    <t xml:space="preserve">Solder down 
(2x no's) + 1x Cable </t>
  </si>
  <si>
    <t>Type-C con: TBT 80G cascaded (3rd party redriver + Rood bridge retimer)</t>
  </si>
  <si>
    <t>Solder down 
(1x no's)</t>
  </si>
  <si>
    <t>Type-C con: dTBT 80G Barlow Ridge w/ dGFx x8 PCIe Gen5</t>
  </si>
  <si>
    <r>
      <t xml:space="preserve">w/ Bobcat AIC
(1x no's) </t>
    </r>
    <r>
      <rPr>
        <sz val="11"/>
        <color rgb="FFFF0000"/>
        <rFont val="Intel Clear"/>
        <family val="2"/>
      </rPr>
      <t>-TBD</t>
    </r>
  </si>
  <si>
    <t>w/ Bobcat AIC
(2x no's)</t>
  </si>
  <si>
    <t xml:space="preserve">Type-C con: TBT 40G Single retimer (Gothic Bridge) </t>
  </si>
  <si>
    <t>NOT POR
(3x w/ TCSS module only for early validation only)</t>
  </si>
  <si>
    <t xml:space="preserve">Type-C con: TBT 40G Single retimer (Hyden Bridge) </t>
  </si>
  <si>
    <t>Type-C con: DP (UHBR10/ HBR3)/USB redriverless</t>
  </si>
  <si>
    <r>
      <t xml:space="preserve">NOT POR (Only for FV debug) w/ TCSS Module(3x no's) </t>
    </r>
    <r>
      <rPr>
        <sz val="11"/>
        <color rgb="FFFF0000"/>
        <rFont val="Intel Clear"/>
        <family val="2"/>
      </rPr>
      <t>- TBD</t>
    </r>
  </si>
  <si>
    <t>Type-C Con 80G/ 40G mix topology</t>
  </si>
  <si>
    <t>USB 3/2 Type-A WP con. w/ re-driver (from TCSS ports)</t>
  </si>
  <si>
    <t>USB 3/2 Type-A WP con. re-driverless (from TCSS ports)</t>
  </si>
  <si>
    <t>PD controller configs</t>
  </si>
  <si>
    <t>USB PD Features</t>
  </si>
  <si>
    <t>48V EPR w/ combined TCSS module (2x no's)
+ 1x 28V EPR (1x no's)</t>
  </si>
  <si>
    <r>
      <t xml:space="preserve">48V EPR solder down </t>
    </r>
    <r>
      <rPr>
        <sz val="11"/>
        <color rgb="FFFF0000"/>
        <rFont val="Intel Clear"/>
        <family val="2"/>
      </rPr>
      <t>(TBD)</t>
    </r>
  </si>
  <si>
    <t>TBT 80G Rood Bridge PD details</t>
  </si>
  <si>
    <t>Integrated PD w/ Rood bridge w/ TCSS module or w/ motherboard solder down</t>
  </si>
  <si>
    <t>TBT 40G Gothic Bridge PD details</t>
  </si>
  <si>
    <t>Integrated PD w/ Gothic bridge w/ TCSS module</t>
  </si>
  <si>
    <t>TBT 40G Hyden Bridge PD details</t>
  </si>
  <si>
    <t>Integrated PD w/ eUSB2 repeater w/ TCSS module</t>
  </si>
  <si>
    <r>
      <t xml:space="preserve">Integrated </t>
    </r>
    <r>
      <rPr>
        <b/>
        <u/>
        <sz val="11"/>
        <color theme="1"/>
        <rFont val="Intel Clear"/>
        <family val="2"/>
      </rPr>
      <t>PD w/ eUSB2 repeater</t>
    </r>
    <r>
      <rPr>
        <sz val="11"/>
        <color theme="1"/>
        <rFont val="Intel Clear"/>
        <family val="2"/>
      </rPr>
      <t xml:space="preserve"> w/ TCSS module</t>
    </r>
  </si>
  <si>
    <t>TBT 80G Barlow ridge AIC PD details</t>
  </si>
  <si>
    <t>CCG8 w/ PD AIC</t>
  </si>
  <si>
    <t>eUSB2 repeater configs</t>
  </si>
  <si>
    <t>Single port eUSB2 repeater</t>
  </si>
  <si>
    <t>w/ Rood bridge &amp; Gothic bridge based Type-C ports</t>
  </si>
  <si>
    <t>Dual port eUSB2 repeater</t>
  </si>
  <si>
    <t>w/ USB3/2 Type-A walkup ports</t>
  </si>
  <si>
    <t>Single port eUSB2 repeater w/ single port integrated PD controller</t>
  </si>
  <si>
    <t>NOT POR (Only for  early validation): w/ Hyden bridge TCSS module</t>
  </si>
  <si>
    <t>Dual port eUSB2 repeater w/ dual port integrated PD controller</t>
  </si>
  <si>
    <r>
      <t xml:space="preserve">NOT POR (Only for  early validation): w/ Hyden bridge </t>
    </r>
    <r>
      <rPr>
        <b/>
        <u/>
        <sz val="11"/>
        <color theme="1"/>
        <rFont val="Intel Clear"/>
        <family val="2"/>
      </rPr>
      <t>combined 2x</t>
    </r>
    <r>
      <rPr>
        <sz val="11"/>
        <color theme="1"/>
        <rFont val="Intel Clear"/>
        <family val="2"/>
      </rPr>
      <t xml:space="preserve"> TCSS module</t>
    </r>
  </si>
  <si>
    <r>
      <t xml:space="preserve">NOT POR (Only for  early validation): w/ Hyden bridge </t>
    </r>
    <r>
      <rPr>
        <b/>
        <u/>
        <sz val="11"/>
        <color theme="1"/>
        <rFont val="Intel Clear"/>
        <family val="2"/>
      </rPr>
      <t xml:space="preserve">combined 2x </t>
    </r>
    <r>
      <rPr>
        <sz val="11"/>
        <color theme="1"/>
        <rFont val="Intel Clear"/>
        <family val="2"/>
      </rPr>
      <t>TCSS module</t>
    </r>
  </si>
  <si>
    <t>Other features</t>
  </si>
  <si>
    <t>I3C debug support</t>
  </si>
  <si>
    <t>Yes, 1x Type-C port</t>
  </si>
  <si>
    <t>2x Gothic bridge flash sharing</t>
  </si>
  <si>
    <r>
      <t xml:space="preserve">NOT POR (Only for  early validation): w/ Gothic bridge </t>
    </r>
    <r>
      <rPr>
        <b/>
        <u/>
        <sz val="11"/>
        <color theme="1"/>
        <rFont val="Intel Clear"/>
        <family val="2"/>
      </rPr>
      <t>combined 2x</t>
    </r>
    <r>
      <rPr>
        <sz val="11"/>
        <color theme="1"/>
        <rFont val="Intel Clear"/>
        <family val="2"/>
      </rPr>
      <t xml:space="preserve"> TCSS module</t>
    </r>
  </si>
  <si>
    <t>2x Rood bridge flash sharing</t>
  </si>
  <si>
    <r>
      <t xml:space="preserve">Rood bridge </t>
    </r>
    <r>
      <rPr>
        <b/>
        <u/>
        <sz val="11"/>
        <color theme="1"/>
        <rFont val="Intel Clear"/>
        <family val="2"/>
      </rPr>
      <t>combined 2x</t>
    </r>
    <r>
      <rPr>
        <sz val="11"/>
        <color theme="1"/>
        <rFont val="Intel Clear"/>
        <family val="2"/>
      </rPr>
      <t xml:space="preserve"> TCSS module</t>
    </r>
  </si>
  <si>
    <t>EV features</t>
  </si>
  <si>
    <t>TBT 80G Single retimer - Rood Bridge Solder down (Max trace length w/main stream midloss PCB material)</t>
  </si>
  <si>
    <t>NA - TCSS module</t>
  </si>
  <si>
    <t>TBT 80G Single retimer - Rood Bridge Solder down (Max trace length)</t>
  </si>
  <si>
    <t>TBT 80G Single retimer - Gothic Bridge Solder down (Max trace length)</t>
  </si>
  <si>
    <t>TBT 80G Single retimer - Rood Bridge Solder down (Min trace length)</t>
  </si>
  <si>
    <t>TBT 80G Single retimer - Rood Bridge Solder down (Typical trace length)</t>
  </si>
  <si>
    <t>Type-C con: TBT 80G cascaded solder down topology</t>
  </si>
  <si>
    <t>Type-C con: TBT 80G w/ internal cabling topology</t>
  </si>
  <si>
    <t>TCSS Modules</t>
  </si>
  <si>
    <t>PD controller</t>
  </si>
  <si>
    <t>New/ Existing</t>
  </si>
  <si>
    <t>eUSB2 single/ dual repeater location for Mobile RVP's</t>
  </si>
  <si>
    <t>DT re-use
 (USB2 @ 3.3V)</t>
  </si>
  <si>
    <t xml:space="preserve">Rood bridge 80G TCSS single module </t>
  </si>
  <si>
    <t>Integrated to Rood bridge</t>
  </si>
  <si>
    <t>New</t>
  </si>
  <si>
    <t>on MB</t>
  </si>
  <si>
    <r>
      <t xml:space="preserve">Rood bridge 80G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</si>
  <si>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 xml:space="preserve">Gothic bridge 40G TCSS single module </t>
  </si>
  <si>
    <t>Integrated to Gothic bridge</t>
  </si>
  <si>
    <t>Existing - WCL</t>
  </si>
  <si>
    <r>
      <t xml:space="preserve">Gothic bridge 40G TCSS combo </t>
    </r>
    <r>
      <rPr>
        <b/>
        <u/>
        <sz val="11"/>
        <color rgb="FF0070C0"/>
        <rFont val="Intel Clear"/>
        <family val="2"/>
      </rPr>
      <t>dual</t>
    </r>
    <r>
      <rPr>
        <sz val="11"/>
        <color theme="1"/>
        <rFont val="Intel Clear"/>
        <family val="2"/>
      </rPr>
      <t xml:space="preserve"> module (</t>
    </r>
    <r>
      <rPr>
        <sz val="11"/>
        <color rgb="FFC00000"/>
        <rFont val="Intel Clear"/>
        <family val="2"/>
      </rPr>
      <t>extending out of board by 20mm</t>
    </r>
    <r>
      <rPr>
        <sz val="11"/>
        <color theme="1"/>
        <rFont val="Intel Clear"/>
        <family val="2"/>
      </rPr>
      <t xml:space="preserve"> 60 x30 --&gt; 60x 50mm)</t>
    </r>
  </si>
  <si>
    <t>Existing - PTL</t>
  </si>
  <si>
    <t>Hydenbridge (SoC side)  + Gothic bridge (USB-C connector) cascaded topology module (30x60</t>
  </si>
  <si>
    <r>
      <t xml:space="preserve">Hyden bridge 40G TCSS module </t>
    </r>
    <r>
      <rPr>
        <sz val="11"/>
        <color rgb="FFFF0000"/>
        <rFont val="Intel Clear"/>
        <family val="2"/>
      </rPr>
      <t xml:space="preserve"> </t>
    </r>
  </si>
  <si>
    <r>
      <rPr>
        <b/>
        <u/>
        <sz val="11"/>
        <color rgb="FF0070C0"/>
        <rFont val="Intel Clear"/>
        <family val="2"/>
      </rPr>
      <t xml:space="preserve">Discrete PD </t>
    </r>
    <r>
      <rPr>
        <sz val="11"/>
        <color theme="1"/>
        <rFont val="Intel Clear"/>
        <family val="2"/>
      </rPr>
      <t>in TCSS module</t>
    </r>
  </si>
  <si>
    <t>Existing</t>
  </si>
  <si>
    <r>
      <t xml:space="preserve">Hyden bridge 40G TCSS module w/  single port USB2 repeater </t>
    </r>
    <r>
      <rPr>
        <b/>
        <u/>
        <sz val="11"/>
        <color rgb="FF0070C0"/>
        <rFont val="Intel Clear"/>
        <family val="2"/>
      </rPr>
      <t>w/ single port PD controller</t>
    </r>
  </si>
  <si>
    <r>
      <rPr>
        <b/>
        <u/>
        <sz val="11"/>
        <color rgb="FF0070C0"/>
        <rFont val="Intel Clear"/>
        <family val="2"/>
      </rPr>
      <t>Integrated to eUSB2</t>
    </r>
    <r>
      <rPr>
        <sz val="11"/>
        <color theme="1"/>
        <rFont val="Intel Clear"/>
        <family val="2"/>
      </rPr>
      <t xml:space="preserve"> repeater</t>
    </r>
  </si>
  <si>
    <r>
      <rPr>
        <sz val="11"/>
        <color theme="1"/>
        <rFont val="Intel Clear"/>
        <family val="2"/>
      </rPr>
      <t>eUSB2 repeater bypass on  MB</t>
    </r>
    <r>
      <rPr>
        <sz val="11"/>
        <color rgb="FFFF0000"/>
        <rFont val="Intel Clear"/>
        <family val="2"/>
      </rPr>
      <t xml:space="preserve"> rework or mux?</t>
    </r>
  </si>
  <si>
    <r>
      <t xml:space="preserve">Hyden bridge 40G TCSS module w/  dual port USB2 repeater </t>
    </r>
    <r>
      <rPr>
        <b/>
        <u/>
        <sz val="11"/>
        <color rgb="FF0070C0"/>
        <rFont val="Intel Clear"/>
        <family val="2"/>
      </rPr>
      <t>w/ dual port PD controller</t>
    </r>
  </si>
  <si>
    <r>
      <t xml:space="preserve">dTBT BR suppot  w/ dual eUSB2 repeater </t>
    </r>
    <r>
      <rPr>
        <b/>
        <u/>
        <sz val="11"/>
        <color rgb="FF0070C0"/>
        <rFont val="Intel Clear"/>
        <family val="2"/>
      </rPr>
      <t>w/ dual port PD controller</t>
    </r>
    <r>
      <rPr>
        <sz val="11"/>
        <color theme="1"/>
        <rFont val="Intel Clear"/>
        <family val="2"/>
      </rPr>
      <t xml:space="preserve"> solderdown/ AIC</t>
    </r>
  </si>
  <si>
    <t xml:space="preserve">USB3/2 Type-A TCSS Module </t>
  </si>
  <si>
    <t xml:space="preserve">eDP2 TCSS Module </t>
  </si>
  <si>
    <t>Post channel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</si>
</sst>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theme="1"/>
      <name val="Trebuchet MS"/>
      <family val="2"/>
      <scheme val="minor"/>
    </font>
    <font>
      <sz val="8"/>
      <name val="Trebuchet MS"/>
      <family val="2"/>
      <scheme val="minor"/>
    </font>
    <font>
      <sz val="11"/>
      <color theme="0"/>
      <name val="Trebuchet MS"/>
      <family val="2"/>
      <scheme val="minor"/>
    </font>
    <font>
      <sz val="11"/>
      <color theme="1"/>
      <name val="Trebuchet MS"/>
      <family val="2"/>
      <scheme val="minor"/>
    </font>
    <font>
      <b/>
      <sz val="11"/>
      <color theme="0"/>
      <name val="Intel Clear"/>
      <family val="2"/>
    </font>
    <font>
      <sz val="11"/>
      <color theme="1"/>
      <name val="Intel Clear"/>
      <family val="2"/>
    </font>
    <font>
      <b/>
      <sz val="11"/>
      <color rgb="FF00B0F0"/>
      <name val="Intel Clear"/>
      <family val="2"/>
    </font>
    <font>
      <sz val="11"/>
      <color rgb="FFFF0000"/>
      <name val="Intel Clear"/>
      <family val="2"/>
    </font>
    <font>
      <sz val="11"/>
      <name val="Intel Clear"/>
      <family val="2"/>
    </font>
    <font>
      <b/>
      <sz val="11"/>
      <color theme="1"/>
      <name val="Intel Clear"/>
      <family val="2"/>
    </font>
    <font>
      <sz val="11"/>
      <color rgb="FF000000"/>
      <name val="Intel Clear"/>
      <family val="2"/>
    </font>
    <font>
      <b/>
      <sz val="11"/>
      <color theme="5"/>
      <name val="Intel Clear"/>
      <family val="2"/>
    </font>
    <font>
      <b/>
      <sz val="11"/>
      <color rgb="FFFF0000"/>
      <name val="Intel Clear"/>
      <family val="2"/>
    </font>
    <font>
      <sz val="11"/>
      <color rgb="FF00B0F0"/>
      <name val="Intel Clear"/>
      <family val="2"/>
    </font>
    <font>
      <u/>
      <sz val="11"/>
      <color theme="1"/>
      <name val="Intel Clear"/>
      <family val="2"/>
    </font>
    <font>
      <sz val="11"/>
      <color theme="0" tint="-0.499984740745262"/>
      <name val="Intel Clear"/>
      <family val="2"/>
    </font>
    <font>
      <sz val="10"/>
      <name val="Arial"/>
      <family val="2"/>
    </font>
    <font>
      <sz val="11"/>
      <color rgb="FFFFFF00"/>
      <name val="Intel Clear"/>
      <family val="2"/>
    </font>
    <font>
      <sz val="11"/>
      <color theme="0"/>
      <name val="Intel Clear"/>
      <family val="2"/>
    </font>
    <font>
      <u/>
      <sz val="11"/>
      <color theme="10"/>
      <name val="Trebuchet MS"/>
      <family val="2"/>
      <scheme val="minor"/>
    </font>
    <font>
      <b/>
      <sz val="11"/>
      <color rgb="FFC00000"/>
      <name val="Intel Clear"/>
      <family val="2"/>
    </font>
    <font>
      <b/>
      <sz val="11"/>
      <color rgb="FF00B050"/>
      <name val="Intel Clear"/>
      <family val="2"/>
    </font>
    <font>
      <b/>
      <u/>
      <sz val="11"/>
      <color theme="10"/>
      <name val="Trebuchet MS"/>
      <family val="2"/>
      <scheme val="minor"/>
    </font>
    <font>
      <b/>
      <sz val="10"/>
      <color theme="0"/>
      <name val="Intel Clear"/>
      <family val="2"/>
    </font>
    <font>
      <b/>
      <sz val="10"/>
      <color rgb="FFFFFF00"/>
      <name val="Intel Clear"/>
      <family val="2"/>
    </font>
    <font>
      <sz val="10"/>
      <color theme="1"/>
      <name val="Intel Clear"/>
      <family val="2"/>
    </font>
    <font>
      <b/>
      <sz val="10"/>
      <color theme="1"/>
      <name val="Intel Clear"/>
      <family val="2"/>
    </font>
    <font>
      <b/>
      <sz val="8"/>
      <color theme="0"/>
      <name val="Intel Clear"/>
      <family val="2"/>
    </font>
    <font>
      <b/>
      <u/>
      <sz val="11"/>
      <color theme="10"/>
      <name val="Intel Clear"/>
      <family val="2"/>
    </font>
    <font>
      <u/>
      <sz val="11"/>
      <color theme="10"/>
      <name val="Intel Clear"/>
      <family val="2"/>
    </font>
    <font>
      <b/>
      <sz val="10"/>
      <color rgb="FF00B0F0"/>
      <name val="Intel Clear"/>
      <family val="2"/>
    </font>
    <font>
      <b/>
      <sz val="10"/>
      <color rgb="FFC00000"/>
      <name val="Intel Clear"/>
      <family val="2"/>
    </font>
    <font>
      <b/>
      <u/>
      <sz val="10"/>
      <color theme="10"/>
      <name val="Trebuchet MS"/>
      <family val="2"/>
      <scheme val="minor"/>
    </font>
    <font>
      <b/>
      <sz val="10"/>
      <color theme="0" tint="-0.499984740745262"/>
      <name val="Intel Clear"/>
      <family val="2"/>
    </font>
    <font>
      <sz val="10"/>
      <color rgb="FF00B0F0"/>
      <name val="Intel Clear"/>
      <family val="2"/>
    </font>
    <font>
      <sz val="10"/>
      <color rgb="FFFF0000"/>
      <name val="Intel Clear"/>
      <family val="2"/>
    </font>
    <font>
      <sz val="10"/>
      <color rgb="FF7030A0"/>
      <name val="Intel Clear"/>
      <family val="2"/>
    </font>
    <font>
      <b/>
      <u/>
      <sz val="11"/>
      <color theme="1"/>
      <name val="Intel Clear"/>
      <family val="2"/>
    </font>
    <font>
      <sz val="11"/>
      <color rgb="FF00B050"/>
      <name val="Intel Clear"/>
      <family val="2"/>
    </font>
    <font>
      <sz val="11"/>
      <color rgb="FFC00000"/>
      <name val="Intel Clear"/>
      <family val="2"/>
    </font>
    <font>
      <b/>
      <u/>
      <sz val="11"/>
      <color rgb="FF0070C0"/>
      <name val="Intel Clear"/>
      <family val="2"/>
    </font>
    <font>
      <sz val="11"/>
      <color rgb="FF0070C0"/>
      <name val="Intel Clear"/>
      <family val="2"/>
    </font>
    <font>
      <b/>
      <sz val="11"/>
      <color rgb="FF0070C0"/>
      <name val="Intel Clear"/>
      <family val="2"/>
    </font>
    <font>
      <strike/>
      <sz val="11"/>
      <color rgb="FFFF0000"/>
      <name val="Intel Clear"/>
      <family val="2"/>
    </font>
    <font>
      <sz val="14"/>
      <color theme="1"/>
      <name val="Intel Clear"/>
      <family val="2"/>
    </font>
    <font>
      <sz val="14"/>
      <color theme="0"/>
      <name val="Intel Clear"/>
      <family val="2"/>
    </font>
    <font>
      <sz val="14"/>
      <color rgb="FFFFFF00"/>
      <name val="Intel Clear"/>
      <family val="2"/>
    </font>
    <font>
      <sz val="11"/>
      <color rgb="FF000000"/>
      <name val="Intel Clear"/>
    </font>
    <font>
      <sz val="11"/>
      <color rgb="FF00B050"/>
      <name val="Intel Clear"/>
    </font>
    <font>
      <sz val="11"/>
      <color theme="1"/>
      <name val="Intel Clear"/>
    </font>
    <font>
      <sz val="11"/>
      <color rgb="FFFF0000"/>
      <name val="Intel Clear"/>
    </font>
    <font>
      <sz val="11"/>
      <color rgb="FF9C5700"/>
      <name val="Intel Clear"/>
    </font>
    <font>
      <b/>
      <sz val="11"/>
      <color rgb="FF00B0F0"/>
      <name val="Intel Clear"/>
    </font>
    <font>
      <sz val="11"/>
      <color rgb="FFFFFFFF"/>
      <name val="Intel Clear"/>
    </font>
    <font>
      <sz val="11"/>
      <color rgb="FFFFFF00"/>
      <name val="Intel Clear"/>
    </font>
    <font>
      <sz val="11"/>
      <color theme="0"/>
      <name val="Intel Clear"/>
    </font>
    <font>
      <b/>
      <sz val="11"/>
      <color rgb="FFED7D31"/>
      <name val="Intel Clear"/>
    </font>
    <font>
      <sz val="11"/>
      <color rgb="FF0D0D0D"/>
      <name val="Intel Clear"/>
    </font>
    <font>
      <b/>
      <sz val="11"/>
      <color rgb="FF0D0D0D"/>
      <name val="Intel Clear"/>
    </font>
    <font>
      <sz val="10"/>
      <color rgb="FF000000"/>
      <name val="Intel Clear"/>
    </font>
    <font>
      <sz val="10"/>
      <color rgb="FFED7D31"/>
      <name val="Intel Clear"/>
    </font>
    <font>
      <sz val="10"/>
      <color rgb="FFFF0000"/>
      <name val="Intel Clear"/>
    </font>
    <font>
      <sz val="10"/>
      <color rgb="FF7030A0"/>
      <name val="Intel Clear"/>
    </font>
    <font>
      <b/>
      <sz val="11"/>
      <color rgb="FF000000"/>
      <name val="Intel Clear"/>
      <family val="2"/>
    </font>
    <font>
      <b/>
      <sz val="11"/>
      <color rgb="FFED7D31"/>
      <name val="Intel Clear"/>
      <family val="2"/>
    </font>
    <font>
      <sz val="10"/>
      <color theme="0"/>
      <name val="Intel Clear"/>
      <family val="2"/>
    </font>
    <font>
      <sz val="11"/>
      <color theme="1" tint="4.9989318521683403E-2"/>
      <name val="Intel Clear"/>
      <family val="2"/>
    </font>
  </fonts>
  <fills count="2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5"/>
      </patternFill>
    </fill>
    <fill>
      <patternFill patternType="solid">
        <fgColor theme="8"/>
      </patternFill>
    </fill>
    <fill>
      <patternFill patternType="solid">
        <fgColor theme="4"/>
      </patternFill>
    </fill>
    <fill>
      <patternFill patternType="solid">
        <fgColor theme="5" tint="0.79998168889431442"/>
        <bgColor indexed="65"/>
      </patternFill>
    </fill>
    <fill>
      <patternFill patternType="solid">
        <fgColor theme="0" tint="-0.14999847407452621"/>
        <bgColor indexed="64"/>
      </patternFill>
    </fill>
    <fill>
      <patternFill patternType="solid">
        <fgColor theme="4"/>
        <bgColor indexed="64"/>
      </patternFill>
    </fill>
    <fill>
      <patternFill patternType="solid">
        <fgColor rgb="FF0070C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0"/>
        <bgColor indexed="64"/>
      </patternFill>
    </fill>
    <fill>
      <patternFill patternType="solid">
        <fgColor rgb="FFFFF2CC"/>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8">
    <xf numFmtId="0" fontId="0"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16" fillId="0" borderId="0"/>
    <xf numFmtId="0" fontId="19" fillId="0" borderId="0" applyNumberFormat="0" applyFill="0" applyBorder="0" applyAlignment="0" applyProtection="0"/>
    <xf numFmtId="0" fontId="2" fillId="7" borderId="0" applyNumberFormat="0" applyBorder="0" applyAlignment="0" applyProtection="0"/>
  </cellStyleXfs>
  <cellXfs count="324">
    <xf numFmtId="0" fontId="0" fillId="0" borderId="0" xfId="0"/>
    <xf numFmtId="0" fontId="5" fillId="0" borderId="0" xfId="0" applyFont="1"/>
    <xf numFmtId="0" fontId="5" fillId="0" borderId="1"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xf>
    <xf numFmtId="0" fontId="5" fillId="0" borderId="1" xfId="0" applyFont="1" applyBorder="1" applyAlignment="1">
      <alignment horizontal="center" vertical="center"/>
    </xf>
    <xf numFmtId="0" fontId="5" fillId="0" borderId="0" xfId="0" applyFont="1" applyAlignment="1">
      <alignment horizontal="center" wrapText="1"/>
    </xf>
    <xf numFmtId="0" fontId="9" fillId="0" borderId="0" xfId="0" applyFont="1" applyAlignment="1">
      <alignment horizontal="center" vertical="center"/>
    </xf>
    <xf numFmtId="0" fontId="7" fillId="0" borderId="0" xfId="0" applyFont="1" applyAlignment="1">
      <alignment horizontal="center" vertical="center"/>
    </xf>
    <xf numFmtId="0" fontId="9" fillId="4" borderId="1" xfId="0" applyFont="1" applyFill="1" applyBorder="1" applyAlignment="1">
      <alignment horizontal="center" vertical="center" wrapText="1"/>
    </xf>
    <xf numFmtId="0" fontId="5" fillId="2" borderId="0" xfId="0" applyFont="1" applyFill="1" applyAlignment="1">
      <alignment vertical="top" wrapText="1"/>
    </xf>
    <xf numFmtId="0" fontId="5" fillId="0" borderId="0" xfId="0" applyFont="1" applyAlignment="1">
      <alignment horizontal="center" vertical="top" wrapText="1"/>
    </xf>
    <xf numFmtId="0" fontId="5" fillId="2" borderId="0" xfId="0" applyFont="1" applyFill="1" applyAlignment="1">
      <alignment vertical="center" wrapText="1"/>
    </xf>
    <xf numFmtId="0" fontId="5" fillId="0" borderId="16" xfId="0" applyFont="1" applyBorder="1"/>
    <xf numFmtId="0" fontId="5" fillId="2" borderId="0" xfId="0" applyFont="1" applyFill="1" applyAlignment="1">
      <alignment horizontal="center" vertical="top" wrapText="1"/>
    </xf>
    <xf numFmtId="0" fontId="5" fillId="0" borderId="16" xfId="0" applyFont="1" applyBorder="1" applyAlignment="1">
      <alignment horizontal="center"/>
    </xf>
    <xf numFmtId="0" fontId="5" fillId="2" borderId="0" xfId="0" applyFont="1" applyFill="1" applyAlignment="1">
      <alignment horizontal="center" vertical="center" wrapText="1"/>
    </xf>
    <xf numFmtId="0" fontId="12" fillId="0" borderId="0" xfId="0" applyFont="1" applyAlignment="1">
      <alignment horizontal="left" vertical="center"/>
    </xf>
    <xf numFmtId="0" fontId="9" fillId="0" borderId="0" xfId="5" applyFont="1" applyAlignment="1">
      <alignment horizontal="left" vertical="center"/>
    </xf>
    <xf numFmtId="0" fontId="6" fillId="0" borderId="0" xfId="0" applyFont="1"/>
    <xf numFmtId="0" fontId="20" fillId="0" borderId="0" xfId="5" applyFont="1" applyAlignment="1">
      <alignment horizontal="left" vertical="center"/>
    </xf>
    <xf numFmtId="0" fontId="9" fillId="4" borderId="1" xfId="1" applyFont="1" applyFill="1" applyBorder="1" applyAlignment="1">
      <alignment horizontal="center" vertical="center" wrapText="1"/>
    </xf>
    <xf numFmtId="0" fontId="18" fillId="11" borderId="1" xfId="0" applyFont="1" applyFill="1" applyBorder="1" applyAlignment="1">
      <alignment horizontal="center" vertical="center"/>
    </xf>
    <xf numFmtId="0" fontId="4" fillId="11" borderId="1" xfId="2" applyFont="1" applyFill="1" applyBorder="1" applyAlignment="1">
      <alignment horizontal="lef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1" xfId="0" applyFont="1" applyFill="1" applyBorder="1" applyAlignment="1">
      <alignment horizontal="left" vertical="center" wrapText="1" indent="1"/>
    </xf>
    <xf numFmtId="0" fontId="5" fillId="12" borderId="1"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0" xfId="0" applyFont="1" applyFill="1" applyAlignment="1">
      <alignment horizontal="right" vertical="center" wrapText="1"/>
    </xf>
    <xf numFmtId="0" fontId="18" fillId="4" borderId="9"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20" xfId="0" applyFont="1" applyFill="1" applyBorder="1" applyAlignment="1">
      <alignment horizontal="center" vertical="center" wrapText="1"/>
    </xf>
    <xf numFmtId="0" fontId="18" fillId="4" borderId="10" xfId="0" applyFont="1" applyFill="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5" xfId="0" applyFont="1" applyBorder="1" applyAlignment="1">
      <alignment horizontal="left" vertical="center" wrapText="1" indent="1"/>
    </xf>
    <xf numFmtId="0" fontId="12" fillId="0" borderId="0" xfId="5" applyFont="1" applyAlignment="1">
      <alignment horizontal="left" vertical="center" indent="1"/>
    </xf>
    <xf numFmtId="0" fontId="12" fillId="0" borderId="0" xfId="0" applyFont="1" applyAlignment="1">
      <alignment horizontal="left" vertical="center" indent="1"/>
    </xf>
    <xf numFmtId="0" fontId="8" fillId="0" borderId="1" xfId="0" applyFont="1" applyBorder="1" applyAlignment="1">
      <alignment horizontal="left" vertical="center" wrapText="1" indent="1"/>
    </xf>
    <xf numFmtId="0" fontId="8" fillId="0" borderId="1" xfId="0" applyFont="1" applyBorder="1" applyAlignment="1">
      <alignment horizontal="left" wrapText="1" indent="1"/>
    </xf>
    <xf numFmtId="0" fontId="19" fillId="0" borderId="0" xfId="6" applyAlignment="1">
      <alignment horizontal="left" vertical="center"/>
    </xf>
    <xf numFmtId="0" fontId="22" fillId="0" borderId="0" xfId="6" applyFont="1" applyAlignment="1">
      <alignment horizontal="left" vertical="center"/>
    </xf>
    <xf numFmtId="0" fontId="23" fillId="11" borderId="1" xfId="2" applyFont="1" applyFill="1" applyBorder="1" applyAlignment="1">
      <alignment vertical="center"/>
    </xf>
    <xf numFmtId="0" fontId="24" fillId="11" borderId="1" xfId="2" applyFont="1" applyFill="1" applyBorder="1" applyAlignment="1">
      <alignment vertical="center"/>
    </xf>
    <xf numFmtId="0" fontId="24" fillId="15" borderId="1" xfId="2" applyFont="1" applyFill="1" applyBorder="1" applyAlignment="1">
      <alignment vertical="center"/>
    </xf>
    <xf numFmtId="0" fontId="23" fillId="15" borderId="1" xfId="2" applyFont="1" applyFill="1" applyBorder="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3" fillId="11" borderId="1" xfId="0" applyFont="1" applyFill="1" applyBorder="1" applyAlignment="1">
      <alignment vertical="center"/>
    </xf>
    <xf numFmtId="0" fontId="24" fillId="11" borderId="1" xfId="0" applyFont="1" applyFill="1" applyBorder="1" applyAlignment="1">
      <alignmen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4" fillId="15" borderId="1" xfId="0" applyFont="1" applyFill="1" applyBorder="1" applyAlignment="1">
      <alignment vertical="center"/>
    </xf>
    <xf numFmtId="0" fontId="23" fillId="15" borderId="1" xfId="0" applyFont="1" applyFill="1" applyBorder="1" applyAlignment="1">
      <alignment vertical="center"/>
    </xf>
    <xf numFmtId="0" fontId="5" fillId="0" borderId="0" xfId="0" applyFont="1" applyAlignment="1">
      <alignment horizontal="left" wrapText="1" indent="1"/>
    </xf>
    <xf numFmtId="0" fontId="5" fillId="0" borderId="0" xfId="0" applyFont="1" applyAlignment="1">
      <alignment horizontal="left" vertical="center" wrapText="1" indent="1"/>
    </xf>
    <xf numFmtId="0" fontId="12" fillId="0" borderId="0" xfId="5" applyFont="1" applyAlignment="1">
      <alignment horizontal="left" vertical="center" wrapText="1" indent="1"/>
    </xf>
    <xf numFmtId="0" fontId="12" fillId="0" borderId="0" xfId="0" applyFont="1" applyAlignment="1">
      <alignment horizontal="left" vertical="center" wrapText="1" indent="1"/>
    </xf>
    <xf numFmtId="0" fontId="14" fillId="0" borderId="21" xfId="0" applyFont="1" applyBorder="1" applyAlignment="1">
      <alignment horizontal="center"/>
    </xf>
    <xf numFmtId="0" fontId="5" fillId="0" borderId="22" xfId="0" applyFont="1" applyBorder="1" applyAlignment="1">
      <alignment horizontal="center"/>
    </xf>
    <xf numFmtId="0" fontId="5" fillId="0" borderId="22" xfId="0" applyFont="1" applyBorder="1"/>
    <xf numFmtId="0" fontId="5" fillId="0" borderId="1" xfId="0" applyFont="1" applyBorder="1" applyAlignment="1">
      <alignment horizontal="center"/>
    </xf>
    <xf numFmtId="0" fontId="0" fillId="0" borderId="1" xfId="0" applyBorder="1"/>
    <xf numFmtId="0" fontId="5" fillId="0" borderId="1" xfId="0" applyFont="1" applyBorder="1"/>
    <xf numFmtId="0" fontId="19" fillId="0" borderId="1" xfId="6" applyFill="1" applyBorder="1"/>
    <xf numFmtId="0" fontId="9" fillId="2" borderId="0" xfId="0" applyFont="1" applyFill="1" applyAlignment="1">
      <alignment horizontal="left" vertical="center" wrapText="1" indent="1"/>
    </xf>
    <xf numFmtId="0" fontId="9" fillId="0" borderId="0" xfId="0" applyFont="1" applyAlignment="1">
      <alignment horizontal="left" vertical="center" wrapText="1" indent="1"/>
    </xf>
    <xf numFmtId="0" fontId="23" fillId="11" borderId="1" xfId="2" applyFont="1" applyFill="1" applyBorder="1" applyAlignment="1">
      <alignment horizontal="center" vertical="center"/>
    </xf>
    <xf numFmtId="0" fontId="5" fillId="0" borderId="3"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17" borderId="1" xfId="0" applyFont="1" applyFill="1" applyBorder="1" applyAlignment="1">
      <alignment horizontal="center" vertical="center"/>
    </xf>
    <xf numFmtId="0" fontId="5" fillId="17" borderId="1" xfId="0" applyFont="1" applyFill="1" applyBorder="1" applyAlignment="1">
      <alignment horizontal="left" vertical="center" indent="1"/>
    </xf>
    <xf numFmtId="0" fontId="5" fillId="17" borderId="1" xfId="0" applyFont="1" applyFill="1" applyBorder="1" applyAlignment="1">
      <alignment horizontal="left" vertical="center" wrapText="1" indent="1"/>
    </xf>
    <xf numFmtId="0" fontId="5" fillId="17" borderId="7" xfId="0" applyFont="1" applyFill="1" applyBorder="1" applyAlignment="1">
      <alignment horizontal="left" vertical="center" wrapText="1" indent="1"/>
    </xf>
    <xf numFmtId="0" fontId="5" fillId="14" borderId="5" xfId="0" applyFont="1" applyFill="1" applyBorder="1" applyAlignment="1">
      <alignment horizontal="center" vertical="center"/>
    </xf>
    <xf numFmtId="0" fontId="5" fillId="14" borderId="5" xfId="0" applyFont="1" applyFill="1" applyBorder="1" applyAlignment="1">
      <alignment horizontal="left" vertical="center" indent="1"/>
    </xf>
    <xf numFmtId="0" fontId="5" fillId="14" borderId="5" xfId="0" applyFont="1" applyFill="1" applyBorder="1" applyAlignment="1">
      <alignment horizontal="left" vertical="center" wrapText="1" indent="1"/>
    </xf>
    <xf numFmtId="0" fontId="5" fillId="14" borderId="19" xfId="0" applyFont="1" applyFill="1" applyBorder="1" applyAlignment="1">
      <alignment horizontal="left" vertical="center" wrapText="1" indent="1"/>
    </xf>
    <xf numFmtId="0" fontId="5" fillId="14" borderId="1" xfId="0" applyFont="1" applyFill="1" applyBorder="1" applyAlignment="1">
      <alignment horizontal="center" vertical="center"/>
    </xf>
    <xf numFmtId="0" fontId="5" fillId="14" borderId="1" xfId="0" applyFont="1" applyFill="1" applyBorder="1" applyAlignment="1">
      <alignment horizontal="left" vertical="center" indent="1"/>
    </xf>
    <xf numFmtId="0" fontId="5" fillId="14" borderId="1" xfId="0" applyFont="1" applyFill="1" applyBorder="1" applyAlignment="1">
      <alignment horizontal="left" vertical="center" wrapText="1" indent="1"/>
    </xf>
    <xf numFmtId="0" fontId="5" fillId="14" borderId="7" xfId="0" applyFont="1" applyFill="1" applyBorder="1" applyAlignment="1">
      <alignment horizontal="left" vertical="center" wrapText="1" indent="1"/>
    </xf>
    <xf numFmtId="0" fontId="5" fillId="12" borderId="7" xfId="0" applyFont="1" applyFill="1" applyBorder="1" applyAlignment="1">
      <alignment horizontal="left" vertical="center" wrapText="1" indent="1"/>
    </xf>
    <xf numFmtId="0" fontId="5" fillId="12" borderId="8" xfId="0" applyFont="1" applyFill="1" applyBorder="1" applyAlignment="1">
      <alignment horizontal="center" vertical="center"/>
    </xf>
    <xf numFmtId="0" fontId="5" fillId="12" borderId="8" xfId="0" applyFont="1" applyFill="1" applyBorder="1" applyAlignment="1">
      <alignment horizontal="left" vertical="center" indent="1"/>
    </xf>
    <xf numFmtId="0" fontId="5" fillId="12" borderId="8" xfId="0" applyFont="1" applyFill="1" applyBorder="1" applyAlignment="1">
      <alignment horizontal="left" vertical="center" wrapText="1" indent="1"/>
    </xf>
    <xf numFmtId="0" fontId="5" fillId="12" borderId="18" xfId="0" applyFont="1" applyFill="1" applyBorder="1" applyAlignment="1">
      <alignment horizontal="left" vertical="center" wrapText="1" indent="1"/>
    </xf>
    <xf numFmtId="0" fontId="5" fillId="2" borderId="0" xfId="0" applyFont="1" applyFill="1" applyAlignment="1">
      <alignment horizontal="left" wrapText="1"/>
    </xf>
    <xf numFmtId="0" fontId="5" fillId="2" borderId="0" xfId="0" applyFont="1" applyFill="1" applyAlignment="1">
      <alignment horizontal="center" wrapText="1"/>
    </xf>
    <xf numFmtId="0" fontId="29" fillId="0" borderId="1" xfId="6" applyFont="1" applyFill="1" applyBorder="1"/>
    <xf numFmtId="0" fontId="25" fillId="2" borderId="0" xfId="0" applyFont="1" applyFill="1" applyAlignment="1">
      <alignment horizontal="center" vertical="center" wrapText="1"/>
    </xf>
    <xf numFmtId="0" fontId="25" fillId="2" borderId="0" xfId="0" applyFont="1" applyFill="1" applyAlignment="1">
      <alignment vertical="center" wrapText="1"/>
    </xf>
    <xf numFmtId="0" fontId="25" fillId="0" borderId="0" xfId="0" applyFont="1" applyAlignment="1">
      <alignment horizontal="center" wrapText="1"/>
    </xf>
    <xf numFmtId="0" fontId="25" fillId="0" borderId="0" xfId="0" applyFont="1"/>
    <xf numFmtId="0" fontId="31" fillId="0" borderId="0" xfId="5" applyFont="1" applyAlignment="1">
      <alignment horizontal="left" vertical="center" indent="1"/>
    </xf>
    <xf numFmtId="0" fontId="32" fillId="0" borderId="0" xfId="6" applyFont="1" applyAlignment="1">
      <alignment horizontal="left" vertical="center" indent="1"/>
    </xf>
    <xf numFmtId="0" fontId="30" fillId="0" borderId="0" xfId="0" applyFont="1" applyAlignment="1">
      <alignment horizontal="left" indent="1"/>
    </xf>
    <xf numFmtId="0" fontId="23" fillId="11" borderId="1" xfId="2" applyFont="1" applyFill="1" applyBorder="1" applyAlignment="1">
      <alignment horizontal="left" vertical="center" indent="1"/>
    </xf>
    <xf numFmtId="0" fontId="23" fillId="11" borderId="1" xfId="2" applyFont="1" applyFill="1" applyBorder="1" applyAlignment="1">
      <alignment horizontal="left" vertical="center" wrapText="1" indent="1"/>
    </xf>
    <xf numFmtId="0" fontId="23" fillId="15" borderId="1" xfId="0" applyFont="1" applyFill="1" applyBorder="1"/>
    <xf numFmtId="0" fontId="23" fillId="15" borderId="1" xfId="0" applyFont="1" applyFill="1" applyBorder="1" applyAlignment="1">
      <alignment horizontal="left" indent="1"/>
    </xf>
    <xf numFmtId="0" fontId="26" fillId="0" borderId="0" xfId="0" applyFont="1" applyAlignment="1">
      <alignment horizontal="center" vertical="center"/>
    </xf>
    <xf numFmtId="0" fontId="26" fillId="0" borderId="0" xfId="0" applyFont="1" applyAlignment="1">
      <alignment horizontal="left" vertical="center" indent="1"/>
    </xf>
    <xf numFmtId="0" fontId="8" fillId="9" borderId="1" xfId="0" applyFont="1" applyFill="1" applyBorder="1" applyAlignment="1">
      <alignment horizontal="left" vertical="center" wrapText="1" indent="1"/>
    </xf>
    <xf numFmtId="0" fontId="8" fillId="0" borderId="0" xfId="0" applyFont="1" applyAlignment="1">
      <alignment horizontal="left" vertical="center" wrapText="1" indent="1"/>
    </xf>
    <xf numFmtId="0" fontId="5" fillId="0" borderId="1" xfId="0" applyFont="1" applyBorder="1" applyAlignment="1">
      <alignment horizontal="left" wrapText="1" indent="1"/>
    </xf>
    <xf numFmtId="0" fontId="9" fillId="0" borderId="0" xfId="5" applyFont="1" applyAlignment="1">
      <alignment horizontal="left" vertical="center" wrapText="1" indent="1"/>
    </xf>
    <xf numFmtId="0" fontId="9" fillId="4" borderId="3"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5" fillId="0" borderId="0" xfId="0" applyFont="1" applyAlignment="1">
      <alignment horizontal="left" indent="1"/>
    </xf>
    <xf numFmtId="0" fontId="5" fillId="0" borderId="0" xfId="0" applyFont="1" applyAlignment="1">
      <alignment horizontal="left" vertical="center" indent="1"/>
    </xf>
    <xf numFmtId="0" fontId="25" fillId="0" borderId="0" xfId="0" applyFont="1" applyAlignment="1">
      <alignment horizontal="left" vertical="center" indent="1"/>
    </xf>
    <xf numFmtId="0" fontId="18" fillId="11" borderId="1" xfId="7" applyFont="1" applyFill="1" applyBorder="1" applyAlignment="1">
      <alignment horizontal="center"/>
    </xf>
    <xf numFmtId="0" fontId="18" fillId="11" borderId="1" xfId="7" applyFont="1" applyFill="1" applyBorder="1" applyAlignment="1">
      <alignment horizontal="left" vertical="center" wrapText="1" indent="1"/>
    </xf>
    <xf numFmtId="0" fontId="18" fillId="11" borderId="1" xfId="7" applyFont="1" applyFill="1" applyBorder="1" applyAlignment="1">
      <alignment horizontal="center" vertical="center" wrapText="1"/>
    </xf>
    <xf numFmtId="0" fontId="18" fillId="11" borderId="0" xfId="7" applyFont="1" applyFill="1" applyAlignment="1">
      <alignment horizontal="left" vertical="center" indent="1"/>
    </xf>
    <xf numFmtId="0" fontId="18" fillId="11" borderId="11" xfId="7" applyFont="1" applyFill="1" applyBorder="1" applyAlignment="1">
      <alignment horizontal="center" vertical="center" wrapText="1"/>
    </xf>
    <xf numFmtId="0" fontId="26" fillId="11" borderId="0" xfId="0" applyFont="1" applyFill="1" applyAlignment="1">
      <alignment horizontal="left" vertical="center" indent="1"/>
    </xf>
    <xf numFmtId="0" fontId="23" fillId="11" borderId="0" xfId="0" applyFont="1" applyFill="1" applyAlignment="1">
      <alignment horizontal="left" vertical="center" indent="1"/>
    </xf>
    <xf numFmtId="0" fontId="23" fillId="11" borderId="1" xfId="0" applyFont="1" applyFill="1" applyBorder="1" applyAlignment="1">
      <alignment horizontal="left" vertical="center" indent="1"/>
    </xf>
    <xf numFmtId="0" fontId="25" fillId="0" borderId="0" xfId="0" applyFont="1" applyAlignment="1">
      <alignment horizontal="left" wrapText="1" indent="1"/>
    </xf>
    <xf numFmtId="0" fontId="25" fillId="0" borderId="0" xfId="0" applyFont="1" applyAlignment="1">
      <alignment horizontal="left" vertical="center" wrapText="1" indent="1"/>
    </xf>
    <xf numFmtId="0" fontId="24" fillId="11" borderId="1" xfId="2" applyFont="1" applyFill="1" applyBorder="1" applyAlignment="1">
      <alignment horizontal="left" vertical="center" wrapText="1" indent="1"/>
    </xf>
    <xf numFmtId="0" fontId="23" fillId="11" borderId="1" xfId="0" applyFont="1" applyFill="1" applyBorder="1" applyAlignment="1">
      <alignment horizontal="left" vertical="center" wrapText="1" indent="1"/>
    </xf>
    <xf numFmtId="0" fontId="33" fillId="11" borderId="1" xfId="0" applyFont="1" applyFill="1" applyBorder="1" applyAlignment="1">
      <alignment horizontal="left" vertical="center" wrapText="1" indent="1"/>
    </xf>
    <xf numFmtId="0" fontId="24" fillId="15" borderId="1" xfId="2" applyFont="1" applyFill="1" applyBorder="1" applyAlignment="1">
      <alignment horizontal="left" vertical="center" wrapText="1" indent="1"/>
    </xf>
    <xf numFmtId="0" fontId="23" fillId="15" borderId="1" xfId="0" applyFont="1" applyFill="1" applyBorder="1" applyAlignment="1">
      <alignment horizontal="left" wrapText="1" indent="1"/>
    </xf>
    <xf numFmtId="0" fontId="24" fillId="15" borderId="1" xfId="0" applyFont="1" applyFill="1" applyBorder="1" applyAlignment="1">
      <alignment horizontal="left" wrapText="1" indent="1"/>
    </xf>
    <xf numFmtId="0" fontId="26" fillId="0" borderId="0" xfId="0" applyFont="1" applyAlignment="1">
      <alignment horizontal="left" vertical="center" wrapText="1" indent="1"/>
    </xf>
    <xf numFmtId="0" fontId="8" fillId="0" borderId="2" xfId="0" applyFont="1" applyBorder="1" applyAlignment="1">
      <alignment horizontal="left" vertical="center" wrapText="1" indent="1"/>
    </xf>
    <xf numFmtId="0" fontId="5" fillId="0" borderId="2" xfId="0" applyFont="1" applyBorder="1" applyAlignment="1">
      <alignment horizontal="left" vertical="center" indent="1"/>
    </xf>
    <xf numFmtId="0" fontId="10" fillId="0" borderId="2" xfId="0" applyFont="1" applyBorder="1" applyAlignment="1">
      <alignment horizontal="left" vertical="center" wrapText="1" indent="1"/>
    </xf>
    <xf numFmtId="0" fontId="5" fillId="2" borderId="0" xfId="0" applyFont="1" applyFill="1" applyAlignment="1">
      <alignment horizontal="left" vertical="top" wrapText="1"/>
    </xf>
    <xf numFmtId="0" fontId="5" fillId="0" borderId="0" xfId="0" applyFont="1" applyAlignment="1">
      <alignment horizontal="left" vertical="top" wrapText="1"/>
    </xf>
    <xf numFmtId="0" fontId="23" fillId="15" borderId="1" xfId="0" applyFont="1" applyFill="1" applyBorder="1" applyAlignment="1">
      <alignment horizontal="left"/>
    </xf>
    <xf numFmtId="0" fontId="9" fillId="0" borderId="0" xfId="0" applyFont="1" applyAlignment="1">
      <alignment horizontal="left" vertical="center"/>
    </xf>
    <xf numFmtId="0" fontId="10" fillId="0" borderId="1" xfId="0" applyFont="1" applyBorder="1" applyAlignment="1">
      <alignment horizontal="left" vertical="center" wrapText="1" indent="1" readingOrder="1"/>
    </xf>
    <xf numFmtId="0" fontId="20" fillId="0" borderId="0" xfId="5" applyFont="1" applyAlignment="1">
      <alignment horizontal="left" vertical="center" indent="1"/>
    </xf>
    <xf numFmtId="0" fontId="22" fillId="0" borderId="0" xfId="6" applyFont="1" applyAlignment="1">
      <alignment horizontal="left" vertical="center" indent="1"/>
    </xf>
    <xf numFmtId="0" fontId="34" fillId="0" borderId="0" xfId="0" applyFont="1" applyAlignment="1">
      <alignment horizontal="center"/>
    </xf>
    <xf numFmtId="0" fontId="5" fillId="4" borderId="3" xfId="1" applyFont="1" applyFill="1" applyBorder="1" applyAlignment="1">
      <alignment horizontal="center" vertical="center"/>
    </xf>
    <xf numFmtId="0" fontId="25" fillId="2" borderId="0" xfId="0" applyFont="1" applyFill="1" applyAlignment="1">
      <alignment horizontal="left" vertical="center" wrapText="1" indent="1"/>
    </xf>
    <xf numFmtId="0" fontId="9" fillId="4" borderId="1" xfId="1" applyFont="1" applyFill="1" applyBorder="1" applyAlignment="1">
      <alignment horizontal="left" vertical="center" wrapText="1" indent="1"/>
    </xf>
    <xf numFmtId="0" fontId="5" fillId="4" borderId="3" xfId="1" applyFont="1" applyFill="1" applyBorder="1" applyAlignment="1">
      <alignment horizontal="left" vertical="center" wrapText="1" indent="1"/>
    </xf>
    <xf numFmtId="0" fontId="5" fillId="4" borderId="11" xfId="1" applyFont="1" applyFill="1" applyBorder="1" applyAlignment="1">
      <alignment horizontal="left" vertical="center" wrapText="1" indent="1"/>
    </xf>
    <xf numFmtId="0" fontId="18" fillId="11" borderId="1" xfId="4" applyFont="1" applyFill="1" applyBorder="1" applyAlignment="1">
      <alignment horizontal="left" vertical="center" wrapText="1" indent="1"/>
    </xf>
    <xf numFmtId="0" fontId="18" fillId="11" borderId="1" xfId="0" applyFont="1" applyFill="1" applyBorder="1" applyAlignment="1">
      <alignment horizontal="left" vertical="center" wrapText="1" indent="1"/>
    </xf>
    <xf numFmtId="0" fontId="18" fillId="11" borderId="11" xfId="4" applyFont="1" applyFill="1" applyBorder="1" applyAlignment="1">
      <alignment horizontal="left" vertical="center" wrapText="1" indent="1"/>
    </xf>
    <xf numFmtId="0" fontId="26" fillId="4" borderId="1" xfId="0" applyFont="1" applyFill="1" applyBorder="1" applyAlignment="1">
      <alignment horizontal="center" vertical="center" wrapText="1"/>
    </xf>
    <xf numFmtId="0" fontId="8" fillId="0" borderId="1" xfId="0" applyFont="1" applyBorder="1" applyAlignment="1">
      <alignment horizontal="left" vertical="center" wrapText="1" indent="1" readingOrder="1"/>
    </xf>
    <xf numFmtId="0" fontId="5" fillId="18" borderId="1" xfId="0" applyFont="1" applyFill="1" applyBorder="1" applyAlignment="1">
      <alignment horizontal="left" vertical="center" wrapText="1" indent="1"/>
    </xf>
    <xf numFmtId="0" fontId="28" fillId="0" borderId="0" xfId="6" applyFont="1" applyAlignment="1">
      <alignment horizontal="left" vertical="center" indent="1"/>
    </xf>
    <xf numFmtId="0" fontId="5" fillId="2" borderId="0" xfId="0" applyFont="1" applyFill="1" applyAlignment="1">
      <alignment horizontal="left" vertical="center" wrapText="1" indent="1"/>
    </xf>
    <xf numFmtId="0" fontId="5" fillId="11" borderId="1" xfId="0" applyFont="1" applyFill="1" applyBorder="1" applyAlignment="1">
      <alignment horizontal="left" vertical="center" wrapText="1" indent="1"/>
    </xf>
    <xf numFmtId="0" fontId="20" fillId="0" borderId="0" xfId="5" applyFont="1" applyAlignment="1">
      <alignment horizontal="left" vertical="center" wrapText="1" indent="1"/>
    </xf>
    <xf numFmtId="0" fontId="28" fillId="0" borderId="0" xfId="6" applyFont="1" applyAlignment="1">
      <alignment horizontal="left" vertical="center" wrapText="1" indent="1"/>
    </xf>
    <xf numFmtId="0" fontId="18" fillId="11" borderId="1" xfId="7" applyFont="1" applyFill="1" applyBorder="1" applyAlignment="1">
      <alignment horizontal="left" wrapText="1" indent="1"/>
    </xf>
    <xf numFmtId="0" fontId="5" fillId="0" borderId="7" xfId="0" applyFont="1" applyBorder="1" applyAlignment="1">
      <alignment horizontal="left" vertical="center" wrapText="1" indent="1"/>
    </xf>
    <xf numFmtId="0" fontId="5" fillId="0" borderId="17" xfId="0" applyFont="1" applyBorder="1" applyAlignment="1">
      <alignment horizontal="left" vertical="center" wrapText="1" indent="1"/>
    </xf>
    <xf numFmtId="0" fontId="5" fillId="4" borderId="1" xfId="0" applyFont="1" applyFill="1" applyBorder="1" applyAlignment="1">
      <alignment horizontal="left" vertical="center" indent="1"/>
    </xf>
    <xf numFmtId="0" fontId="5" fillId="4" borderId="1" xfId="0" applyFont="1" applyFill="1" applyBorder="1" applyAlignment="1">
      <alignment horizontal="left" vertical="center" wrapText="1" indent="1"/>
    </xf>
    <xf numFmtId="0" fontId="18" fillId="11" borderId="11" xfId="7" applyFont="1" applyFill="1" applyBorder="1" applyAlignment="1">
      <alignment horizontal="left" vertical="center" wrapText="1" indent="1"/>
    </xf>
    <xf numFmtId="0" fontId="18" fillId="11" borderId="1" xfId="7" quotePrefix="1" applyFont="1" applyFill="1" applyBorder="1" applyAlignment="1">
      <alignment horizontal="left" vertical="center" wrapText="1" indent="1"/>
    </xf>
    <xf numFmtId="0" fontId="28" fillId="0" borderId="0" xfId="6" applyFont="1" applyAlignment="1">
      <alignment horizontal="left" vertical="center"/>
    </xf>
    <xf numFmtId="0" fontId="5" fillId="0" borderId="0" xfId="0" applyFont="1" applyAlignment="1">
      <alignment horizontal="left" wrapText="1"/>
    </xf>
    <xf numFmtId="0" fontId="5" fillId="2" borderId="0" xfId="0" applyFont="1" applyFill="1" applyAlignment="1">
      <alignment horizontal="left" vertical="center"/>
    </xf>
    <xf numFmtId="0" fontId="5" fillId="0" borderId="16" xfId="0" applyFont="1" applyBorder="1" applyAlignment="1">
      <alignment horizontal="center" vertical="center"/>
    </xf>
    <xf numFmtId="0" fontId="5" fillId="0" borderId="0" xfId="0" applyFont="1" applyAlignment="1">
      <alignment wrapText="1"/>
    </xf>
    <xf numFmtId="0" fontId="26" fillId="4" borderId="1" xfId="1"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4" borderId="1" xfId="0" applyFont="1" applyFill="1" applyBorder="1" applyAlignment="1">
      <alignment vertical="center" wrapText="1"/>
    </xf>
    <xf numFmtId="0" fontId="9" fillId="4" borderId="1" xfId="0" applyFont="1" applyFill="1" applyBorder="1" applyAlignment="1">
      <alignment horizontal="left" vertical="center" wrapText="1" indent="1"/>
    </xf>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6" xfId="0" applyFont="1" applyBorder="1" applyAlignment="1">
      <alignment wrapText="1"/>
    </xf>
    <xf numFmtId="0" fontId="9" fillId="20" borderId="1" xfId="0" applyFont="1" applyFill="1" applyBorder="1" applyAlignment="1">
      <alignment horizontal="center" vertical="center"/>
    </xf>
    <xf numFmtId="0" fontId="9" fillId="20"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14" fillId="0" borderId="16" xfId="0" applyFont="1" applyBorder="1" applyAlignment="1">
      <alignment horizontal="left" vertical="center"/>
    </xf>
    <xf numFmtId="0" fontId="5" fillId="0" borderId="16" xfId="0" applyFont="1" applyBorder="1" applyAlignment="1">
      <alignment horizontal="left" vertical="center" wrapText="1"/>
    </xf>
    <xf numFmtId="0" fontId="5" fillId="0" borderId="16" xfId="0" applyFont="1" applyBorder="1" applyAlignment="1">
      <alignment horizontal="left" vertical="center" indent="1"/>
    </xf>
    <xf numFmtId="0" fontId="5" fillId="0" borderId="16" xfId="0" applyFont="1" applyBorder="1" applyAlignment="1">
      <alignment horizontal="left" vertical="center" wrapText="1" indent="1"/>
    </xf>
    <xf numFmtId="0" fontId="14" fillId="0" borderId="16" xfId="0" applyFont="1" applyBorder="1" applyAlignment="1">
      <alignment horizontal="left" vertical="center" wrapText="1"/>
    </xf>
    <xf numFmtId="0" fontId="43" fillId="0" borderId="1" xfId="0" applyFont="1" applyBorder="1" applyAlignment="1">
      <alignment horizontal="left" vertical="center" wrapText="1" indent="1"/>
    </xf>
    <xf numFmtId="0" fontId="12" fillId="0" borderId="0" xfId="5" applyFont="1" applyAlignment="1">
      <alignment horizontal="left" vertical="center"/>
    </xf>
    <xf numFmtId="0" fontId="5" fillId="0" borderId="1" xfId="0" applyFont="1" applyBorder="1" applyAlignment="1">
      <alignment horizontal="left" vertical="center" wrapText="1"/>
    </xf>
    <xf numFmtId="0" fontId="12" fillId="0" borderId="1" xfId="0" applyFont="1" applyBorder="1" applyAlignment="1">
      <alignment horizontal="left" vertical="center" wrapText="1"/>
    </xf>
    <xf numFmtId="0" fontId="7" fillId="0" borderId="1" xfId="0" applyFont="1" applyBorder="1" applyAlignment="1">
      <alignment horizontal="left" vertical="center" wrapText="1"/>
    </xf>
    <xf numFmtId="0" fontId="39" fillId="0" borderId="2" xfId="0" applyFont="1" applyBorder="1" applyAlignment="1">
      <alignment horizontal="left" vertical="center" wrapText="1" indent="1"/>
    </xf>
    <xf numFmtId="0" fontId="39" fillId="0" borderId="1" xfId="0" applyFont="1" applyBorder="1" applyAlignment="1">
      <alignment horizontal="left" vertical="center" wrapText="1"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2" borderId="1" xfId="0" applyFont="1" applyFill="1" applyBorder="1" applyAlignment="1">
      <alignment horizontal="center" vertical="center"/>
    </xf>
    <xf numFmtId="0" fontId="44" fillId="21" borderId="1" xfId="0" applyFont="1" applyFill="1" applyBorder="1" applyAlignment="1">
      <alignment horizontal="center" vertical="center" wrapText="1"/>
    </xf>
    <xf numFmtId="0" fontId="19" fillId="0" borderId="0" xfId="6" applyFill="1"/>
    <xf numFmtId="0" fontId="45" fillId="4" borderId="1" xfId="0" applyFont="1" applyFill="1" applyBorder="1" applyAlignment="1">
      <alignment horizontal="center" vertical="center" wrapText="1"/>
    </xf>
    <xf numFmtId="0" fontId="5" fillId="0" borderId="1" xfId="0" applyFont="1" applyBorder="1" applyAlignment="1">
      <alignment vertical="center"/>
    </xf>
    <xf numFmtId="0" fontId="49" fillId="0" borderId="1" xfId="0" applyFont="1" applyBorder="1" applyAlignment="1">
      <alignment horizontal="left" vertical="center" wrapText="1" indent="1"/>
    </xf>
    <xf numFmtId="0" fontId="5" fillId="22" borderId="1" xfId="0" applyFont="1" applyFill="1" applyBorder="1" applyAlignment="1">
      <alignment horizontal="left" vertical="center" wrapText="1" indent="1"/>
    </xf>
    <xf numFmtId="0" fontId="7" fillId="0" borderId="1" xfId="0" applyFont="1" applyBorder="1" applyAlignment="1">
      <alignment horizontal="left" vertical="center" indent="1"/>
    </xf>
    <xf numFmtId="0" fontId="55" fillId="11" borderId="1" xfId="0" applyFont="1" applyFill="1" applyBorder="1" applyAlignment="1">
      <alignment horizontal="left" vertical="center" wrapText="1" indent="1"/>
    </xf>
    <xf numFmtId="0" fontId="47" fillId="0" borderId="1" xfId="0" applyFont="1" applyBorder="1" applyAlignment="1">
      <alignment wrapText="1"/>
    </xf>
    <xf numFmtId="0" fontId="49" fillId="18" borderId="1" xfId="0" applyFont="1" applyFill="1" applyBorder="1" applyAlignment="1">
      <alignment horizontal="left" vertical="center" wrapText="1" indent="1"/>
    </xf>
    <xf numFmtId="0" fontId="10" fillId="0" borderId="1" xfId="0" applyFont="1" applyBorder="1" applyAlignment="1">
      <alignment wrapText="1"/>
    </xf>
    <xf numFmtId="0" fontId="10" fillId="0" borderId="5" xfId="0" applyFont="1" applyBorder="1"/>
    <xf numFmtId="0" fontId="10" fillId="0" borderId="5" xfId="0" applyFont="1" applyBorder="1" applyAlignment="1">
      <alignment wrapText="1"/>
    </xf>
    <xf numFmtId="0" fontId="10" fillId="23" borderId="5" xfId="0" applyFont="1" applyFill="1" applyBorder="1" applyAlignment="1">
      <alignment wrapText="1"/>
    </xf>
    <xf numFmtId="0" fontId="25" fillId="0" borderId="24" xfId="0" applyFont="1" applyBorder="1" applyAlignment="1">
      <alignment horizontal="center" wrapText="1"/>
    </xf>
    <xf numFmtId="0" fontId="25" fillId="0" borderId="24" xfId="0" applyFont="1" applyBorder="1" applyAlignment="1">
      <alignment horizontal="left" wrapText="1" indent="1"/>
    </xf>
    <xf numFmtId="0" fontId="5" fillId="0" borderId="24" xfId="0" applyFont="1" applyBorder="1" applyAlignment="1">
      <alignment horizontal="left" indent="1"/>
    </xf>
    <xf numFmtId="0" fontId="5" fillId="0" borderId="0" xfId="1" applyFont="1" applyFill="1" applyBorder="1" applyAlignment="1">
      <alignment horizontal="center" vertical="center" wrapText="1"/>
    </xf>
    <xf numFmtId="0" fontId="5" fillId="0" borderId="0" xfId="1" applyFont="1" applyFill="1" applyBorder="1" applyAlignment="1">
      <alignment horizontal="left" vertical="center" wrapText="1" indent="1"/>
    </xf>
    <xf numFmtId="0" fontId="9" fillId="0" borderId="0" xfId="1" applyFont="1" applyFill="1" applyBorder="1" applyAlignment="1">
      <alignment horizontal="left" vertical="center" wrapText="1" indent="1"/>
    </xf>
    <xf numFmtId="0" fontId="18" fillId="0" borderId="0" xfId="7" applyFont="1" applyFill="1" applyBorder="1" applyAlignment="1">
      <alignment vertical="center" wrapText="1"/>
    </xf>
    <xf numFmtId="0" fontId="18" fillId="0" borderId="0" xfId="7" applyFont="1" applyFill="1" applyBorder="1" applyAlignment="1">
      <alignment horizontal="left" vertical="center" wrapText="1" indent="1"/>
    </xf>
    <xf numFmtId="0" fontId="5" fillId="0" borderId="0" xfId="1" applyFont="1" applyFill="1" applyBorder="1" applyAlignment="1">
      <alignment horizontal="center" vertical="center"/>
    </xf>
    <xf numFmtId="0" fontId="18" fillId="0" borderId="0" xfId="4" applyFont="1" applyFill="1" applyBorder="1" applyAlignment="1">
      <alignment horizontal="center" vertical="center" wrapText="1"/>
    </xf>
    <xf numFmtId="0" fontId="18" fillId="0" borderId="0" xfId="4" applyFont="1" applyFill="1" applyBorder="1" applyAlignment="1">
      <alignment horizontal="left" vertical="center" wrapText="1" indent="1"/>
    </xf>
    <xf numFmtId="0" fontId="18" fillId="0" borderId="0" xfId="0" applyFont="1" applyAlignment="1">
      <alignment horizontal="left" vertical="center" wrapText="1" indent="1"/>
    </xf>
    <xf numFmtId="0" fontId="5" fillId="0" borderId="3" xfId="0" applyFont="1" applyBorder="1" applyAlignment="1">
      <alignment horizontal="center" wrapText="1"/>
    </xf>
    <xf numFmtId="0" fontId="5" fillId="0" borderId="25" xfId="0" applyFont="1" applyBorder="1" applyAlignment="1">
      <alignment horizontal="center" wrapText="1"/>
    </xf>
    <xf numFmtId="0" fontId="62" fillId="0" borderId="25" xfId="0" applyFont="1" applyBorder="1" applyAlignment="1">
      <alignment horizontal="left" vertical="center" wrapText="1" indent="1"/>
    </xf>
    <xf numFmtId="0" fontId="5" fillId="0" borderId="3" xfId="0" applyFont="1" applyBorder="1" applyAlignment="1">
      <alignment horizontal="left" wrapText="1" indent="1"/>
    </xf>
    <xf numFmtId="0" fontId="26" fillId="4" borderId="3" xfId="0" applyFont="1" applyFill="1" applyBorder="1" applyAlignment="1">
      <alignment horizontal="left" wrapText="1" indent="1"/>
    </xf>
    <xf numFmtId="0" fontId="65" fillId="11" borderId="25" xfId="0" applyFont="1" applyFill="1" applyBorder="1" applyAlignment="1">
      <alignment vertical="center"/>
    </xf>
    <xf numFmtId="0" fontId="5" fillId="0" borderId="25" xfId="0" applyFont="1" applyBorder="1" applyAlignment="1">
      <alignment horizontal="left" vertical="center" wrapText="1" indent="1"/>
    </xf>
    <xf numFmtId="0" fontId="5" fillId="0" borderId="25" xfId="0" applyFont="1" applyBorder="1" applyAlignment="1">
      <alignment horizontal="left" vertical="center" indent="1"/>
    </xf>
    <xf numFmtId="0" fontId="66" fillId="0" borderId="1" xfId="0" applyFont="1" applyBorder="1" applyAlignment="1">
      <alignment horizontal="left" vertical="center" indent="1"/>
    </xf>
    <xf numFmtId="0" fontId="44" fillId="13" borderId="1" xfId="0" applyFont="1" applyFill="1" applyBorder="1" applyAlignment="1">
      <alignment horizontal="center" vertical="center"/>
    </xf>
    <xf numFmtId="0" fontId="44" fillId="13" borderId="1" xfId="0" applyFont="1" applyFill="1" applyBorder="1" applyAlignment="1">
      <alignment horizontal="center" vertical="center" wrapText="1"/>
    </xf>
    <xf numFmtId="0" fontId="18" fillId="0" borderId="0" xfId="4" applyFont="1" applyFill="1" applyBorder="1" applyAlignment="1">
      <alignment horizontal="center" vertical="center" wrapText="1"/>
    </xf>
    <xf numFmtId="0" fontId="9" fillId="4" borderId="1" xfId="1" applyFont="1" applyFill="1" applyBorder="1" applyAlignment="1">
      <alignment horizontal="center" vertical="center"/>
    </xf>
    <xf numFmtId="0" fontId="9" fillId="4" borderId="1" xfId="1" applyFont="1" applyFill="1" applyBorder="1" applyAlignment="1">
      <alignment horizontal="left" vertical="center" wrapText="1" indent="1"/>
    </xf>
    <xf numFmtId="0" fontId="18" fillId="11" borderId="1" xfId="7" applyFont="1" applyFill="1" applyBorder="1" applyAlignment="1">
      <alignment vertical="center"/>
    </xf>
    <xf numFmtId="0" fontId="18" fillId="0" borderId="0" xfId="0" applyFont="1" applyAlignment="1">
      <alignment horizontal="center"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23" fillId="15" borderId="1" xfId="2" applyFont="1" applyFill="1" applyBorder="1" applyAlignment="1">
      <alignment horizontal="center" vertical="center" wrapText="1"/>
    </xf>
    <xf numFmtId="0" fontId="23" fillId="15" borderId="1" xfId="2" applyFont="1" applyFill="1" applyBorder="1" applyAlignment="1">
      <alignment horizontal="center" vertical="center"/>
    </xf>
    <xf numFmtId="0" fontId="27" fillId="11" borderId="1" xfId="2" applyFont="1" applyFill="1" applyBorder="1" applyAlignment="1">
      <alignment horizontal="center" vertical="center" wrapText="1"/>
    </xf>
    <xf numFmtId="0" fontId="9" fillId="10" borderId="1" xfId="0" applyFont="1" applyFill="1" applyBorder="1" applyAlignment="1">
      <alignment horizontal="center" vertical="center"/>
    </xf>
    <xf numFmtId="0" fontId="23" fillId="11" borderId="1" xfId="2" applyFont="1" applyFill="1" applyBorder="1" applyAlignment="1">
      <alignment horizontal="center" vertical="center" wrapText="1"/>
    </xf>
    <xf numFmtId="0" fontId="23" fillId="11" borderId="1" xfId="2" applyFont="1" applyFill="1" applyBorder="1" applyAlignment="1">
      <alignment horizontal="center" vertical="center"/>
    </xf>
    <xf numFmtId="0" fontId="23" fillId="11" borderId="3" xfId="2" applyFont="1" applyFill="1" applyBorder="1" applyAlignment="1">
      <alignment horizontal="center" vertical="center" wrapText="1"/>
    </xf>
    <xf numFmtId="0" fontId="23" fillId="11" borderId="4" xfId="2" applyFont="1" applyFill="1" applyBorder="1" applyAlignment="1">
      <alignment horizontal="center" vertical="center" wrapText="1"/>
    </xf>
    <xf numFmtId="0" fontId="23" fillId="11" borderId="5" xfId="2" applyFont="1" applyFill="1" applyBorder="1" applyAlignment="1">
      <alignment horizontal="center" vertical="center" wrapText="1"/>
    </xf>
    <xf numFmtId="0" fontId="5" fillId="16" borderId="1" xfId="0" applyFont="1" applyFill="1" applyBorder="1" applyAlignment="1">
      <alignment horizontal="left" vertical="center" wrapText="1" indent="1"/>
    </xf>
    <xf numFmtId="0" fontId="5" fillId="2" borderId="0" xfId="0" applyFont="1" applyFill="1" applyAlignment="1">
      <alignment horizontal="center" vertical="center" wrapText="1"/>
    </xf>
    <xf numFmtId="0" fontId="5" fillId="0" borderId="12"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6" xfId="0" applyFont="1" applyBorder="1" applyAlignment="1">
      <alignment horizontal="left" vertical="center" wrapText="1" indent="1"/>
    </xf>
    <xf numFmtId="0" fontId="49" fillId="0" borderId="3"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5" xfId="0" applyFont="1" applyBorder="1" applyAlignment="1">
      <alignment horizontal="left" vertical="center" wrapText="1" indent="1"/>
    </xf>
    <xf numFmtId="0" fontId="23" fillId="15"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6" fillId="15" borderId="1" xfId="0" applyFont="1" applyFill="1" applyBorder="1" applyAlignment="1">
      <alignment horizontal="center" vertical="center"/>
    </xf>
    <xf numFmtId="0" fontId="26" fillId="11" borderId="1" xfId="0" applyFont="1" applyFill="1" applyBorder="1" applyAlignment="1">
      <alignment horizontal="center" vertical="center" wrapText="1"/>
    </xf>
    <xf numFmtId="0" fontId="65" fillId="11" borderId="25" xfId="0" applyFont="1" applyFill="1" applyBorder="1" applyAlignment="1">
      <alignment horizontal="center" vertical="center" wrapText="1"/>
    </xf>
    <xf numFmtId="0" fontId="65" fillId="11" borderId="26" xfId="0" applyFont="1" applyFill="1" applyBorder="1" applyAlignment="1">
      <alignment horizontal="center" vertical="center"/>
    </xf>
    <xf numFmtId="0" fontId="5" fillId="0" borderId="3" xfId="0" applyFont="1" applyBorder="1" applyAlignment="1">
      <alignment horizontal="left" vertical="center" wrapText="1" indent="1"/>
    </xf>
    <xf numFmtId="0" fontId="23" fillId="15" borderId="12" xfId="0" applyFont="1" applyFill="1" applyBorder="1" applyAlignment="1">
      <alignment horizontal="center" vertical="center" wrapText="1"/>
    </xf>
    <xf numFmtId="0" fontId="23" fillId="15" borderId="13" xfId="0" applyFont="1" applyFill="1" applyBorder="1" applyAlignment="1">
      <alignment horizontal="center" vertical="center" wrapText="1"/>
    </xf>
    <xf numFmtId="0" fontId="23" fillId="15" borderId="3" xfId="0" applyFont="1" applyFill="1" applyBorder="1" applyAlignment="1">
      <alignment horizontal="center" vertical="center" wrapText="1"/>
    </xf>
    <xf numFmtId="0" fontId="23" fillId="15" borderId="4"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3" fillId="15" borderId="3" xfId="2" applyFont="1" applyFill="1" applyBorder="1" applyAlignment="1">
      <alignment horizontal="center" vertical="center"/>
    </xf>
    <xf numFmtId="0" fontId="23" fillId="15" borderId="4" xfId="2" applyFont="1" applyFill="1" applyBorder="1" applyAlignment="1">
      <alignment horizontal="center" vertical="center"/>
    </xf>
    <xf numFmtId="0" fontId="23" fillId="15" borderId="5" xfId="2" applyFont="1" applyFill="1" applyBorder="1" applyAlignment="1">
      <alignment horizontal="center" vertical="center"/>
    </xf>
    <xf numFmtId="0" fontId="5" fillId="3" borderId="1" xfId="0" applyFont="1" applyFill="1" applyBorder="1" applyAlignment="1">
      <alignment horizontal="left" vertical="center" wrapText="1" indent="1"/>
    </xf>
    <xf numFmtId="0" fontId="8" fillId="0" borderId="1" xfId="0" applyFont="1" applyBorder="1" applyAlignment="1">
      <alignment horizontal="left" wrapText="1" indent="1"/>
    </xf>
    <xf numFmtId="0" fontId="36" fillId="0" borderId="14" xfId="0" applyFont="1" applyBorder="1" applyAlignment="1">
      <alignment horizontal="left" vertical="center" wrapText="1"/>
    </xf>
    <xf numFmtId="0" fontId="36" fillId="0" borderId="15" xfId="0" applyFont="1" applyBorder="1" applyAlignment="1">
      <alignment horizontal="left" vertical="center" wrapText="1"/>
    </xf>
    <xf numFmtId="0" fontId="5" fillId="0" borderId="1" xfId="0" applyFont="1" applyBorder="1" applyAlignment="1">
      <alignment horizontal="left" vertical="center" wrapText="1" inden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5" fillId="9" borderId="1" xfId="0" applyFont="1" applyFill="1" applyBorder="1" applyAlignment="1">
      <alignment horizontal="left" vertical="center" wrapText="1" indent="1"/>
    </xf>
    <xf numFmtId="0" fontId="15" fillId="9" borderId="3" xfId="0" applyFont="1" applyFill="1" applyBorder="1" applyAlignment="1">
      <alignment horizontal="left" vertical="center" wrapText="1" indent="1"/>
    </xf>
    <xf numFmtId="0" fontId="15" fillId="9" borderId="4" xfId="0" applyFont="1" applyFill="1" applyBorder="1" applyAlignment="1">
      <alignment horizontal="left" vertical="center" wrapText="1" indent="1"/>
    </xf>
    <xf numFmtId="0" fontId="15" fillId="9" borderId="5" xfId="0" applyFont="1" applyFill="1" applyBorder="1" applyAlignment="1">
      <alignment horizontal="left" vertical="center" wrapText="1" indent="1"/>
    </xf>
    <xf numFmtId="0" fontId="7" fillId="0" borderId="3" xfId="0" applyFont="1" applyBorder="1" applyAlignment="1">
      <alignment horizontal="left" vertical="center" wrapText="1" indent="1"/>
    </xf>
    <xf numFmtId="0" fontId="7" fillId="0" borderId="4" xfId="0" applyFont="1" applyBorder="1" applyAlignment="1">
      <alignment horizontal="left" vertical="center" wrapText="1" indent="1"/>
    </xf>
    <xf numFmtId="0" fontId="7" fillId="0" borderId="5" xfId="0" applyFont="1" applyBorder="1" applyAlignment="1">
      <alignment horizontal="left" vertical="center" wrapText="1" indent="1"/>
    </xf>
    <xf numFmtId="0" fontId="7" fillId="0" borderId="1" xfId="0" applyFont="1" applyBorder="1" applyAlignment="1">
      <alignment horizontal="left" vertical="center" wrapText="1" indent="1"/>
    </xf>
    <xf numFmtId="0" fontId="9" fillId="4" borderId="3" xfId="1" applyFont="1" applyFill="1" applyBorder="1" applyAlignment="1">
      <alignment horizontal="center" vertical="center" wrapText="1"/>
    </xf>
    <xf numFmtId="0" fontId="9" fillId="4" borderId="5" xfId="1" applyFont="1" applyFill="1" applyBorder="1" applyAlignment="1">
      <alignment horizontal="center" vertical="center" wrapText="1"/>
    </xf>
    <xf numFmtId="0" fontId="23" fillId="15" borderId="1" xfId="2" applyFont="1" applyFill="1" applyBorder="1" applyAlignment="1">
      <alignment horizontal="left" vertical="center" wrapText="1" indent="1"/>
    </xf>
    <xf numFmtId="0" fontId="23" fillId="15" borderId="1" xfId="2" applyFont="1" applyFill="1" applyBorder="1" applyAlignment="1">
      <alignment horizontal="left" vertical="center" indent="1"/>
    </xf>
    <xf numFmtId="0" fontId="27" fillId="11" borderId="3" xfId="2" applyFont="1" applyFill="1" applyBorder="1" applyAlignment="1">
      <alignment horizontal="left" vertical="center" wrapText="1" indent="1"/>
    </xf>
    <xf numFmtId="0" fontId="27" fillId="11" borderId="4" xfId="2" applyFont="1" applyFill="1" applyBorder="1" applyAlignment="1">
      <alignment horizontal="left" vertical="center" wrapText="1" indent="1"/>
    </xf>
    <xf numFmtId="0" fontId="27" fillId="11" borderId="5" xfId="2" applyFont="1" applyFill="1" applyBorder="1" applyAlignment="1">
      <alignment horizontal="left" vertical="center" wrapText="1" indent="1"/>
    </xf>
    <xf numFmtId="0" fontId="23" fillId="11" borderId="1" xfId="2" applyFont="1" applyFill="1" applyBorder="1" applyAlignment="1">
      <alignment horizontal="left" vertical="center" wrapText="1" indent="1"/>
    </xf>
    <xf numFmtId="0" fontId="23" fillId="11" borderId="1" xfId="2" applyFont="1" applyFill="1" applyBorder="1" applyAlignment="1">
      <alignment horizontal="left" vertical="center" indent="1"/>
    </xf>
    <xf numFmtId="0" fontId="5" fillId="4" borderId="1" xfId="0" applyFont="1" applyFill="1" applyBorder="1" applyAlignment="1">
      <alignment horizontal="center" vertical="center" wrapText="1"/>
    </xf>
    <xf numFmtId="0" fontId="5" fillId="19" borderId="11" xfId="0" applyFont="1" applyFill="1" applyBorder="1" applyAlignment="1">
      <alignment horizontal="center" vertical="center" wrapText="1"/>
    </xf>
    <xf numFmtId="0" fontId="5" fillId="19" borderId="2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3" xfId="0" applyFont="1" applyBorder="1" applyAlignment="1">
      <alignment horizontal="center" vertical="center" wrapText="1"/>
    </xf>
    <xf numFmtId="0" fontId="5" fillId="19" borderId="3" xfId="0" applyFont="1" applyFill="1" applyBorder="1" applyAlignment="1">
      <alignment horizontal="center" vertical="center" wrapText="1"/>
    </xf>
    <xf numFmtId="0" fontId="5" fillId="19" borderId="4" xfId="0" applyFont="1" applyFill="1" applyBorder="1" applyAlignment="1">
      <alignment horizontal="center" vertical="center" wrapText="1"/>
    </xf>
    <xf numFmtId="0" fontId="5" fillId="19" borderId="5" xfId="0" applyFont="1" applyFill="1" applyBorder="1" applyAlignment="1">
      <alignment horizontal="center" vertical="center" wrapText="1"/>
    </xf>
  </cellXfs>
  <cellStyles count="8">
    <cellStyle name="20% - Accent2" xfId="4" builtinId="34"/>
    <cellStyle name="Accent1" xfId="7" builtinId="29"/>
    <cellStyle name="Accent1 2" xfId="3" xr:uid="{90CC1E34-A248-4E55-B34E-A62FCCBE1E25}"/>
    <cellStyle name="Accent2" xfId="1" builtinId="33"/>
    <cellStyle name="Accent5" xfId="2" builtinId="45"/>
    <cellStyle name="Hyperlink" xfId="6" builtinId="8"/>
    <cellStyle name="Normal" xfId="0" builtinId="0"/>
    <cellStyle name="Normal 33" xfId="5" xr:uid="{1E893440-FA8F-48E2-81F3-81B2FC16B173}"/>
  </cellStyles>
  <dxfs count="1119">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0" tint="-0.24994659260841701"/>
      </font>
      <fill>
        <patternFill>
          <bgColor theme="0" tint="-4.9989318521683403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
      <font>
        <color rgb="FF9C0006"/>
      </font>
      <fill>
        <patternFill>
          <bgColor rgb="FFFFC7CE"/>
        </patternFill>
      </fill>
    </dxf>
    <dxf>
      <font>
        <color rgb="FF9C0006"/>
      </font>
      <fill>
        <patternFill>
          <bgColor rgb="FFFFC7CE"/>
        </patternFill>
      </fill>
    </dxf>
    <dxf>
      <font>
        <color theme="1" tint="0.499984740745262"/>
      </font>
      <fill>
        <patternFill>
          <bgColor theme="0" tint="-0.24994659260841701"/>
        </patternFill>
      </fill>
    </dxf>
    <dxf>
      <font>
        <color theme="1" tint="0.499984740745262"/>
      </font>
      <fill>
        <patternFill>
          <bgColor theme="0" tint="-0.24994659260841701"/>
        </patternFill>
      </fill>
    </dxf>
  </dxfs>
  <tableStyles count="0" defaultTableStyle="TableStyleMedium2" defaultPivotStyle="PivotStyleLight16"/>
  <colors>
    <mruColors>
      <color rgb="FF4FD1FF"/>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A752032-5C2A-4456-9E2E-A595C430EDB4}"/>
            </a:ext>
          </a:extLst>
        </xdr:cNvPr>
        <xdr:cNvSpPr/>
      </xdr:nvSpPr>
      <xdr:spPr>
        <a:xfrm>
          <a:off x="1150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1C46FF3A-51F3-43FE-9B77-5EBEABC1E3EA}"/>
            </a:ext>
          </a:extLst>
        </xdr:cNvPr>
        <xdr:cNvSpPr/>
      </xdr:nvSpPr>
      <xdr:spPr>
        <a:xfrm>
          <a:off x="724632" y="88802"/>
          <a:ext cx="89461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BA816181-90EA-4332-8B61-15B0B24A745D}"/>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D8A5DB7F-76D0-4861-ABA5-E7E11E22ECA8}"/>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D6B501DA-CC60-42E5-9A08-C2BBD8FC087B}"/>
            </a:ext>
          </a:extLst>
        </xdr:cNvPr>
        <xdr:cNvSpPr/>
      </xdr:nvSpPr>
      <xdr:spPr>
        <a:xfrm>
          <a:off x="553182" y="98327"/>
          <a:ext cx="1047018" cy="52959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153132</xdr:colOff>
      <xdr:row>0</xdr:row>
      <xdr:rowOff>98327</xdr:rowOff>
    </xdr:from>
    <xdr:to>
      <xdr:col>2</xdr:col>
      <xdr:colOff>495300</xdr:colOff>
      <xdr:row>2</xdr:row>
      <xdr:rowOff>151667</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6FB332A8-4096-4CFE-AEDA-562106E8254E}"/>
            </a:ext>
          </a:extLst>
        </xdr:cNvPr>
        <xdr:cNvSpPr/>
      </xdr:nvSpPr>
      <xdr:spPr>
        <a:xfrm>
          <a:off x="805595" y="98327"/>
          <a:ext cx="770793"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542925</xdr:colOff>
      <xdr:row>0</xdr:row>
      <xdr:rowOff>152400</xdr:rowOff>
    </xdr:from>
    <xdr:to>
      <xdr:col>14</xdr:col>
      <xdr:colOff>200025</xdr:colOff>
      <xdr:row>54</xdr:row>
      <xdr:rowOff>0</xdr:rowOff>
    </xdr:to>
    <xdr:pic>
      <xdr:nvPicPr>
        <xdr:cNvPr id="2" name="Picture 1">
          <a:extLst>
            <a:ext uri="{FF2B5EF4-FFF2-40B4-BE49-F238E27FC236}">
              <a16:creationId xmlns:a16="http://schemas.microsoft.com/office/drawing/2014/main" id="{FAECE1EA-6D9A-3CEE-CA5A-EF98958566A4}"/>
            </a:ext>
          </a:extLst>
        </xdr:cNvPr>
        <xdr:cNvPicPr>
          <a:picLocks noChangeAspect="1"/>
        </xdr:cNvPicPr>
      </xdr:nvPicPr>
      <xdr:blipFill>
        <a:blip xmlns:r="http://schemas.openxmlformats.org/officeDocument/2006/relationships" r:embed="rId1"/>
        <a:stretch>
          <a:fillRect/>
        </a:stretch>
      </xdr:blipFill>
      <xdr:spPr>
        <a:xfrm>
          <a:off x="542925" y="152400"/>
          <a:ext cx="9258300" cy="11134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115032</xdr:colOff>
      <xdr:row>0</xdr:row>
      <xdr:rowOff>88802</xdr:rowOff>
    </xdr:from>
    <xdr:to>
      <xdr:col>1</xdr:col>
      <xdr:colOff>400050</xdr:colOff>
      <xdr:row>2</xdr:row>
      <xdr:rowOff>142142</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C0C90FE7-8B5D-4854-B039-483111FED73D}"/>
            </a:ext>
          </a:extLst>
        </xdr:cNvPr>
        <xdr:cNvSpPr/>
      </xdr:nvSpPr>
      <xdr:spPr>
        <a:xfrm>
          <a:off x="705582" y="88802"/>
          <a:ext cx="875568"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51440</xdr:colOff>
      <xdr:row>7</xdr:row>
      <xdr:rowOff>58456</xdr:rowOff>
    </xdr:from>
    <xdr:to>
      <xdr:col>19</xdr:col>
      <xdr:colOff>165628</xdr:colOff>
      <xdr:row>19</xdr:row>
      <xdr:rowOff>357840</xdr:rowOff>
    </xdr:to>
    <xdr:pic>
      <xdr:nvPicPr>
        <xdr:cNvPr id="2" name="Picture 1">
          <a:extLst>
            <a:ext uri="{FF2B5EF4-FFF2-40B4-BE49-F238E27FC236}">
              <a16:creationId xmlns:a16="http://schemas.microsoft.com/office/drawing/2014/main" id="{AF387286-15B6-4041-A8A8-301FE690D391}"/>
            </a:ext>
          </a:extLst>
        </xdr:cNvPr>
        <xdr:cNvPicPr>
          <a:picLocks noChangeAspect="1"/>
        </xdr:cNvPicPr>
      </xdr:nvPicPr>
      <xdr:blipFill>
        <a:blip xmlns:r="http://schemas.openxmlformats.org/officeDocument/2006/relationships" r:embed="rId1"/>
        <a:stretch>
          <a:fillRect/>
        </a:stretch>
      </xdr:blipFill>
      <xdr:spPr>
        <a:xfrm>
          <a:off x="12300590" y="2020606"/>
          <a:ext cx="9153413" cy="5261909"/>
        </a:xfrm>
        <a:prstGeom prst="rect">
          <a:avLst/>
        </a:prstGeom>
      </xdr:spPr>
    </xdr:pic>
    <xdr:clientData/>
  </xdr:twoCellAnchor>
  <xdr:twoCellAnchor>
    <xdr:from>
      <xdr:col>1</xdr:col>
      <xdr:colOff>153132</xdr:colOff>
      <xdr:row>0</xdr:row>
      <xdr:rowOff>98327</xdr:rowOff>
    </xdr:from>
    <xdr:to>
      <xdr:col>2</xdr:col>
      <xdr:colOff>495300</xdr:colOff>
      <xdr:row>2</xdr:row>
      <xdr:rowOff>151667</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342B99B3-48ED-448F-B107-F0A7A6A1D4BF}"/>
            </a:ext>
          </a:extLst>
        </xdr:cNvPr>
        <xdr:cNvSpPr/>
      </xdr:nvSpPr>
      <xdr:spPr>
        <a:xfrm>
          <a:off x="281720" y="98327"/>
          <a:ext cx="947005" cy="472440"/>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69A19EF-0364-48F4-B1F0-92B9C4F2BC60}"/>
            </a:ext>
          </a:extLst>
        </xdr:cNvPr>
        <xdr:cNvSpPr/>
      </xdr:nvSpPr>
      <xdr:spPr>
        <a:xfrm>
          <a:off x="724632" y="88802"/>
          <a:ext cx="105654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115032</xdr:colOff>
      <xdr:row>0</xdr:row>
      <xdr:rowOff>88802</xdr:rowOff>
    </xdr:from>
    <xdr:to>
      <xdr:col>2</xdr:col>
      <xdr:colOff>400050</xdr:colOff>
      <xdr:row>2</xdr:row>
      <xdr:rowOff>142142</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A9B6E619-0CF6-4339-AD11-0D256BBC4DEF}"/>
            </a:ext>
          </a:extLst>
        </xdr:cNvPr>
        <xdr:cNvSpPr/>
      </xdr:nvSpPr>
      <xdr:spPr>
        <a:xfrm>
          <a:off x="705582" y="88802"/>
          <a:ext cx="1037493" cy="539115"/>
        </a:xfrm>
        <a:prstGeom prst="leftArrow">
          <a:avLst/>
        </a:prstGeom>
        <a:solidFill>
          <a:srgbClr val="0070C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x%20RVP%20IO%20Mapping"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x%20RVP%20LZ"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x RVP IO Mapping"/>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x RVP LZ"/>
    </sheetNames>
    <sheetDataSet>
      <sheetData sheetId="0"/>
    </sheetDataSet>
  </externalBook>
</externalLink>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hyperlink" Target="https://intel.sharepoint.com/sites/ccgnvlclientsystempdt/NVL_Mobile_RVP_Architecture/02_RVP_L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https://intel.sharepoint.com/sites/ccgnvlclientsystempdt/NVL_Mobile_RVP_Architecture/02_RVP_LZ"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intel.sharepoint.com/sites/ccgnvlclientsystempdt/NVL_Mobile_RVP_Architecture/02_RVP_LZ"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intel.sharepoint.com/sites/ccgnvlclientsystempdt/NVL_Mobile_RVP_Architecture/02_RVP_LZ"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intel.sharepoint.com/sites/ccgnvlclientsystempdt/NVL_Mobile_RVP_Architecture/02_RVP_LZ"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s://intel.sharepoint.com/sites/ccgnvlclientsystempdt/NVL_Mobile_RVP_Architecture/02_RVP_LZ"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s://intel.sharepoint.com/sites/ccgnvlclientsystempdt/NVL_Mobile_RVP_Architecture/02_RVP_LZ"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intel.sharepoint.com/sites/ccgnvlclientsystempdt/NVL_Mobile_RVP_Architecture/02_RVP_LZ"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6.bin"/><Relationship Id="rId1" Type="http://schemas.openxmlformats.org/officeDocument/2006/relationships/hyperlink" Target="https://intel.sharepoint.com/sites/ccgnvlclientsystempdt/NVL_Mobile_RVP_Architecture/02_RVP_L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7"/>
  <sheetViews>
    <sheetView topLeftCell="B1" zoomScale="85" zoomScaleNormal="85" workbookViewId="0">
      <selection activeCell="D8" sqref="D8"/>
    </sheetView>
  </sheetViews>
  <sheetFormatPr defaultColWidth="9.125" defaultRowHeight="16.5"/>
  <cols>
    <col min="1" max="1" width="9.125" style="1"/>
    <col min="2" max="2" width="23.25" style="3" customWidth="1"/>
    <col min="3" max="3" width="15.75" style="3" customWidth="1"/>
    <col min="4" max="4" width="34.75" style="1" customWidth="1"/>
    <col min="5" max="5" width="59.75" style="176" customWidth="1"/>
    <col min="6" max="6" width="64.125" style="1" customWidth="1"/>
    <col min="7" max="16384" width="9.125" style="1"/>
  </cols>
  <sheetData>
    <row r="1" spans="2:7">
      <c r="B1" s="19"/>
      <c r="C1" s="21"/>
      <c r="D1" s="25" t="s">
        <v>0</v>
      </c>
      <c r="G1" s="7"/>
    </row>
    <row r="2" spans="2:7">
      <c r="B2" s="19"/>
      <c r="C2" s="21"/>
      <c r="D2" s="23" t="s">
        <v>1</v>
      </c>
      <c r="G2" s="7"/>
    </row>
    <row r="3" spans="2:7">
      <c r="B3" s="19"/>
      <c r="C3" s="21"/>
      <c r="D3" s="23" t="s">
        <v>2</v>
      </c>
      <c r="F3" s="23"/>
      <c r="G3" s="7"/>
    </row>
    <row r="4" spans="2:7">
      <c r="D4" s="24"/>
      <c r="E4" s="7"/>
      <c r="F4" s="22" t="s">
        <v>3</v>
      </c>
    </row>
    <row r="5" spans="2:7">
      <c r="B5" s="191" t="s">
        <v>4</v>
      </c>
      <c r="C5" s="191" t="s">
        <v>5</v>
      </c>
      <c r="D5" s="191" t="s">
        <v>6</v>
      </c>
      <c r="E5" s="195" t="s">
        <v>7</v>
      </c>
      <c r="F5" s="191" t="s">
        <v>8</v>
      </c>
    </row>
    <row r="6" spans="2:7">
      <c r="B6" s="175" t="s">
        <v>9</v>
      </c>
      <c r="C6" s="175" t="s">
        <v>10</v>
      </c>
      <c r="D6" s="193" t="s">
        <v>11</v>
      </c>
      <c r="E6" s="192" t="s">
        <v>12</v>
      </c>
      <c r="F6" s="193" t="s">
        <v>13</v>
      </c>
    </row>
    <row r="7" spans="2:7">
      <c r="B7" s="175"/>
      <c r="C7" s="175"/>
      <c r="D7" s="193"/>
      <c r="E7" s="192"/>
      <c r="F7" s="193"/>
    </row>
    <row r="8" spans="2:7">
      <c r="B8" s="175"/>
      <c r="C8" s="175"/>
      <c r="D8" s="193"/>
      <c r="E8" s="192"/>
      <c r="F8" s="193"/>
    </row>
    <row r="9" spans="2:7">
      <c r="B9" s="175"/>
      <c r="C9" s="175"/>
      <c r="D9" s="193"/>
      <c r="E9" s="192"/>
      <c r="F9" s="193"/>
    </row>
    <row r="10" spans="2:7">
      <c r="B10" s="175"/>
      <c r="C10" s="175"/>
      <c r="D10" s="193"/>
      <c r="E10" s="192"/>
      <c r="F10" s="193"/>
    </row>
    <row r="11" spans="2:7">
      <c r="B11" s="175"/>
      <c r="C11" s="175"/>
      <c r="D11" s="193"/>
      <c r="E11" s="192"/>
      <c r="F11" s="193"/>
    </row>
    <row r="12" spans="2:7">
      <c r="B12" s="175"/>
      <c r="C12" s="175"/>
      <c r="D12" s="193"/>
      <c r="E12" s="192"/>
      <c r="F12" s="193"/>
    </row>
    <row r="13" spans="2:7">
      <c r="B13" s="175"/>
      <c r="C13" s="175"/>
      <c r="D13" s="193"/>
      <c r="E13" s="192"/>
      <c r="F13" s="193"/>
    </row>
    <row r="14" spans="2:7">
      <c r="B14" s="175"/>
      <c r="C14" s="175"/>
      <c r="D14" s="193"/>
      <c r="E14" s="192"/>
      <c r="F14" s="193"/>
    </row>
    <row r="15" spans="2:7">
      <c r="B15" s="175"/>
      <c r="C15" s="175"/>
      <c r="D15" s="193"/>
      <c r="E15" s="192"/>
      <c r="F15" s="193"/>
    </row>
    <row r="16" spans="2:7">
      <c r="B16" s="10"/>
      <c r="C16" s="175"/>
      <c r="D16" s="193"/>
      <c r="E16" s="192"/>
      <c r="F16" s="193"/>
    </row>
    <row r="17" spans="2:6">
      <c r="B17" s="10"/>
      <c r="C17" s="175"/>
      <c r="D17" s="193"/>
      <c r="E17" s="192"/>
      <c r="F17" s="193"/>
    </row>
    <row r="18" spans="2:6">
      <c r="B18" s="10"/>
      <c r="C18" s="175"/>
      <c r="D18" s="194"/>
      <c r="E18" s="192"/>
      <c r="F18" s="193"/>
    </row>
    <row r="19" spans="2:6">
      <c r="B19" s="10"/>
      <c r="C19" s="175"/>
      <c r="D19" s="64"/>
      <c r="E19" s="192"/>
      <c r="F19" s="193"/>
    </row>
    <row r="20" spans="2:6">
      <c r="B20" s="10"/>
      <c r="C20" s="175"/>
      <c r="D20" s="193"/>
      <c r="E20" s="192"/>
      <c r="F20" s="193"/>
    </row>
    <row r="21" spans="2:6">
      <c r="B21" s="10"/>
      <c r="C21" s="175"/>
      <c r="D21" s="193"/>
      <c r="E21" s="192"/>
      <c r="F21" s="193"/>
    </row>
    <row r="22" spans="2:6">
      <c r="B22" s="20"/>
      <c r="C22" s="20"/>
      <c r="D22" s="18"/>
      <c r="E22" s="186"/>
      <c r="F22" s="193"/>
    </row>
    <row r="23" spans="2:6">
      <c r="B23" s="20"/>
      <c r="C23" s="20"/>
      <c r="D23" s="18"/>
      <c r="E23" s="186"/>
      <c r="F23" s="18"/>
    </row>
    <row r="24" spans="2:6">
      <c r="B24" s="20"/>
      <c r="C24" s="20"/>
      <c r="D24" s="18"/>
      <c r="E24" s="186"/>
      <c r="F24" s="18"/>
    </row>
    <row r="25" spans="2:6">
      <c r="B25" s="20"/>
      <c r="C25" s="20"/>
      <c r="D25" s="18"/>
      <c r="E25" s="186"/>
      <c r="F25" s="18"/>
    </row>
    <row r="26" spans="2:6">
      <c r="B26" s="20"/>
      <c r="C26" s="20"/>
      <c r="D26" s="18"/>
      <c r="E26" s="186"/>
      <c r="F26" s="18"/>
    </row>
    <row r="27" spans="2:6">
      <c r="B27" s="20"/>
      <c r="C27" s="20"/>
      <c r="D27" s="18"/>
      <c r="E27" s="186"/>
      <c r="F27" s="18"/>
    </row>
  </sheetData>
  <phoneticPr fontId="1" type="noConversion"/>
  <conditionalFormatting sqref="D1:F4">
    <cfRule type="containsText" dxfId="1118" priority="1" operator="containsText" text="NA,">
      <formula>NOT(ISERROR(SEARCH("NA,",D1)))</formula>
    </cfRule>
    <cfRule type="containsText" dxfId="1117" priority="2" operator="containsText" text="NA ">
      <formula>NOT(ISERROR(SEARCH("NA ",D1)))</formula>
    </cfRule>
    <cfRule type="containsText" dxfId="1116" priority="3" operator="containsText" text="No,">
      <formula>NOT(ISERROR(SEARCH("No,",D1)))</formula>
    </cfRule>
    <cfRule type="containsText" dxfId="1115" priority="4" operator="containsText" text="No ">
      <formula>NOT(ISERROR(SEARCH("No ",D1)))</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AAE6-B83C-4484-9295-4AC7CC3C258D}">
  <dimension ref="B1:M215"/>
  <sheetViews>
    <sheetView zoomScale="60" zoomScaleNormal="60" workbookViewId="0">
      <pane xSplit="5" ySplit="6" topLeftCell="H13" activePane="bottomRight" state="frozen"/>
      <selection pane="bottomRight" activeCell="H13" sqref="H13"/>
      <selection pane="bottomLeft" activeCell="A3" sqref="A3"/>
      <selection pane="topRight" activeCell="E1" sqref="E1"/>
    </sheetView>
  </sheetViews>
  <sheetFormatPr defaultColWidth="8.75" defaultRowHeight="16.5"/>
  <cols>
    <col min="1" max="1" width="3.25" style="5" customWidth="1"/>
    <col min="2" max="2" width="6.75" style="144" customWidth="1"/>
    <col min="3" max="3" width="8.75" style="110" customWidth="1"/>
    <col min="4" max="4" width="14.5" style="111" customWidth="1"/>
    <col min="5" max="5" width="38.25" style="137" customWidth="1"/>
    <col min="6" max="8" width="42.5" style="113" customWidth="1"/>
    <col min="9" max="9" width="42.5" style="64" customWidth="1"/>
    <col min="10" max="10" width="34.75" style="5" customWidth="1"/>
    <col min="11" max="16384" width="8.75" style="5"/>
  </cols>
  <sheetData>
    <row r="1" spans="2:13" s="1" customFormat="1" ht="17.100000000000001">
      <c r="B1" s="141"/>
      <c r="C1" s="100"/>
      <c r="D1" s="103" t="s">
        <v>0</v>
      </c>
      <c r="E1" s="129"/>
      <c r="F1" s="63"/>
      <c r="G1" s="63"/>
      <c r="H1" s="63"/>
      <c r="I1" s="63"/>
    </row>
    <row r="2" spans="2:13" s="1" customFormat="1" ht="17.100000000000001">
      <c r="B2" s="141"/>
      <c r="C2" s="100"/>
      <c r="D2" s="23" t="s">
        <v>895</v>
      </c>
      <c r="E2" s="129"/>
      <c r="F2" s="63"/>
      <c r="G2" s="63"/>
      <c r="H2" s="63"/>
      <c r="I2" s="63"/>
    </row>
    <row r="3" spans="2:13" s="1" customFormat="1" ht="17.100000000000001">
      <c r="B3" s="141"/>
      <c r="C3" s="100"/>
      <c r="D3" s="104" t="s">
        <v>14</v>
      </c>
      <c r="E3" s="129"/>
      <c r="F3" s="45" t="s">
        <v>60</v>
      </c>
      <c r="G3" s="63"/>
      <c r="H3" s="63"/>
      <c r="I3" s="115"/>
    </row>
    <row r="4" spans="2:13">
      <c r="B4" s="142"/>
      <c r="C4" s="55"/>
      <c r="D4" s="105" t="s">
        <v>61</v>
      </c>
      <c r="E4" s="130"/>
      <c r="F4" s="46" t="s">
        <v>3</v>
      </c>
      <c r="G4" s="64"/>
      <c r="H4" s="64"/>
      <c r="I4" s="75"/>
    </row>
    <row r="5" spans="2:13" s="4" customFormat="1" ht="33">
      <c r="B5" s="299" t="s">
        <v>15</v>
      </c>
      <c r="C5" s="299" t="s">
        <v>896</v>
      </c>
      <c r="D5" s="299" t="s">
        <v>897</v>
      </c>
      <c r="E5" s="299" t="s">
        <v>132</v>
      </c>
      <c r="F5" s="14" t="s">
        <v>319</v>
      </c>
      <c r="G5" s="14" t="s">
        <v>320</v>
      </c>
      <c r="H5" s="26" t="s">
        <v>321</v>
      </c>
      <c r="I5" s="14" t="s">
        <v>322</v>
      </c>
    </row>
    <row r="6" spans="2:13">
      <c r="B6" s="300"/>
      <c r="C6" s="300"/>
      <c r="D6" s="300"/>
      <c r="E6" s="300"/>
      <c r="F6" s="26" t="s">
        <v>134</v>
      </c>
      <c r="G6" s="26" t="s">
        <v>134</v>
      </c>
      <c r="H6" s="26" t="s">
        <v>134</v>
      </c>
      <c r="I6" s="26" t="s">
        <v>134</v>
      </c>
    </row>
    <row r="7" spans="2:13" ht="37.5" customHeight="1">
      <c r="B7" s="28">
        <v>1</v>
      </c>
      <c r="C7" s="76" t="s">
        <v>898</v>
      </c>
      <c r="D7" s="106" t="s">
        <v>407</v>
      </c>
      <c r="E7" s="107" t="s">
        <v>899</v>
      </c>
      <c r="F7" s="47" t="s">
        <v>900</v>
      </c>
      <c r="G7" s="47" t="s">
        <v>901</v>
      </c>
      <c r="H7" s="41" t="s">
        <v>902</v>
      </c>
      <c r="I7" s="41" t="s">
        <v>903</v>
      </c>
    </row>
    <row r="8" spans="2:13">
      <c r="B8" s="28">
        <v>2</v>
      </c>
      <c r="C8" s="76" t="s">
        <v>136</v>
      </c>
      <c r="D8" s="106" t="s">
        <v>904</v>
      </c>
      <c r="E8" s="107" t="s">
        <v>189</v>
      </c>
      <c r="F8" s="158" t="s">
        <v>138</v>
      </c>
      <c r="G8" s="158" t="s">
        <v>138</v>
      </c>
      <c r="H8" s="158" t="s">
        <v>138</v>
      </c>
      <c r="I8" s="145" t="s">
        <v>138</v>
      </c>
      <c r="L8" s="1" t="s">
        <v>332</v>
      </c>
      <c r="M8" s="1" t="s">
        <v>333</v>
      </c>
    </row>
    <row r="9" spans="2:13" ht="33">
      <c r="B9" s="28">
        <v>3</v>
      </c>
      <c r="C9" s="76"/>
      <c r="D9" s="106"/>
      <c r="E9" s="107" t="s">
        <v>193</v>
      </c>
      <c r="F9" s="41" t="s">
        <v>905</v>
      </c>
      <c r="G9" s="41" t="s">
        <v>905</v>
      </c>
      <c r="H9" s="41" t="s">
        <v>906</v>
      </c>
      <c r="I9" s="41" t="s">
        <v>905</v>
      </c>
      <c r="J9" s="157" t="s">
        <v>147</v>
      </c>
      <c r="L9" s="1" t="s">
        <v>151</v>
      </c>
      <c r="M9" s="1" t="s">
        <v>337</v>
      </c>
    </row>
    <row r="10" spans="2:13" ht="88.15" customHeight="1">
      <c r="B10" s="28">
        <v>4</v>
      </c>
      <c r="C10" s="76"/>
      <c r="D10" s="106"/>
      <c r="E10" s="107" t="s">
        <v>907</v>
      </c>
      <c r="F10" s="159" t="s">
        <v>142</v>
      </c>
      <c r="G10" s="41" t="s">
        <v>908</v>
      </c>
      <c r="H10" s="41" t="s">
        <v>909</v>
      </c>
      <c r="I10" s="159" t="s">
        <v>142</v>
      </c>
      <c r="J10" s="285" t="s">
        <v>910</v>
      </c>
      <c r="L10" s="1" t="s">
        <v>340</v>
      </c>
      <c r="M10" s="1" t="s">
        <v>341</v>
      </c>
    </row>
    <row r="11" spans="2:13" ht="66">
      <c r="B11" s="28">
        <v>5</v>
      </c>
      <c r="C11" s="76"/>
      <c r="D11" s="106"/>
      <c r="E11" s="107" t="s">
        <v>911</v>
      </c>
      <c r="F11" s="159" t="s">
        <v>912</v>
      </c>
      <c r="G11" s="41" t="s">
        <v>913</v>
      </c>
      <c r="H11" s="41" t="s">
        <v>914</v>
      </c>
      <c r="I11" s="159" t="s">
        <v>912</v>
      </c>
      <c r="J11" s="286"/>
      <c r="L11" s="4" t="s">
        <v>915</v>
      </c>
    </row>
    <row r="12" spans="2:13" ht="66">
      <c r="B12" s="28">
        <v>6</v>
      </c>
      <c r="C12" s="76"/>
      <c r="D12" s="106"/>
      <c r="E12" s="107" t="s">
        <v>916</v>
      </c>
      <c r="F12" s="159" t="s">
        <v>912</v>
      </c>
      <c r="G12" s="41" t="s">
        <v>917</v>
      </c>
      <c r="H12" s="41" t="s">
        <v>908</v>
      </c>
      <c r="I12" s="159" t="s">
        <v>912</v>
      </c>
    </row>
    <row r="13" spans="2:13" ht="33">
      <c r="B13" s="28">
        <v>7</v>
      </c>
      <c r="C13" s="76"/>
      <c r="D13" s="106" t="s">
        <v>612</v>
      </c>
      <c r="E13" s="107" t="s">
        <v>918</v>
      </c>
      <c r="F13" s="47" t="s">
        <v>919</v>
      </c>
      <c r="G13" s="47" t="s">
        <v>920</v>
      </c>
      <c r="H13" s="47" t="s">
        <v>920</v>
      </c>
      <c r="I13" s="47" t="s">
        <v>919</v>
      </c>
    </row>
    <row r="14" spans="2:13" ht="33">
      <c r="B14" s="28">
        <v>8</v>
      </c>
      <c r="C14" s="76"/>
      <c r="D14" s="106"/>
      <c r="E14" s="107" t="s">
        <v>921</v>
      </c>
      <c r="F14" s="47" t="s">
        <v>922</v>
      </c>
      <c r="G14" s="47" t="s">
        <v>923</v>
      </c>
      <c r="H14" s="47" t="s">
        <v>923</v>
      </c>
      <c r="I14" s="47" t="s">
        <v>922</v>
      </c>
    </row>
    <row r="15" spans="2:13" ht="16.5" customHeight="1">
      <c r="B15" s="28">
        <v>9</v>
      </c>
      <c r="C15" s="76"/>
      <c r="D15" s="303" t="s">
        <v>157</v>
      </c>
      <c r="E15" s="107" t="s">
        <v>158</v>
      </c>
      <c r="F15" s="41" t="s">
        <v>159</v>
      </c>
      <c r="G15" s="139" t="s">
        <v>159</v>
      </c>
      <c r="H15" s="139" t="s">
        <v>159</v>
      </c>
      <c r="I15" s="77" t="s">
        <v>924</v>
      </c>
    </row>
    <row r="16" spans="2:13" ht="33">
      <c r="B16" s="28">
        <v>10</v>
      </c>
      <c r="C16" s="76"/>
      <c r="D16" s="304"/>
      <c r="E16" s="107" t="s">
        <v>160</v>
      </c>
      <c r="F16" s="140" t="s">
        <v>161</v>
      </c>
      <c r="G16" s="201" t="s">
        <v>925</v>
      </c>
      <c r="H16" s="140" t="s">
        <v>161</v>
      </c>
      <c r="I16" s="77" t="s">
        <v>926</v>
      </c>
    </row>
    <row r="17" spans="2:9" ht="49.5">
      <c r="B17" s="28">
        <v>11</v>
      </c>
      <c r="C17" s="76"/>
      <c r="D17" s="304"/>
      <c r="E17" s="107" t="s">
        <v>162</v>
      </c>
      <c r="F17" s="41" t="s">
        <v>163</v>
      </c>
      <c r="G17" s="41" t="s">
        <v>163</v>
      </c>
      <c r="H17" s="41" t="s">
        <v>163</v>
      </c>
      <c r="I17" s="287" t="s">
        <v>927</v>
      </c>
    </row>
    <row r="18" spans="2:9">
      <c r="B18" s="28">
        <v>12</v>
      </c>
      <c r="C18" s="76"/>
      <c r="D18" s="305"/>
      <c r="E18" s="107" t="s">
        <v>164</v>
      </c>
      <c r="F18" s="41" t="s">
        <v>165</v>
      </c>
      <c r="G18" s="41" t="s">
        <v>246</v>
      </c>
      <c r="H18" s="41" t="s">
        <v>246</v>
      </c>
      <c r="I18" s="287"/>
    </row>
    <row r="19" spans="2:9" ht="18.75" customHeight="1">
      <c r="B19" s="28">
        <v>13</v>
      </c>
      <c r="C19" s="76"/>
      <c r="D19" s="303" t="s">
        <v>166</v>
      </c>
      <c r="E19" s="107" t="s">
        <v>167</v>
      </c>
      <c r="F19" s="260" t="s">
        <v>928</v>
      </c>
      <c r="G19" s="260" t="s">
        <v>928</v>
      </c>
      <c r="H19" s="287" t="s">
        <v>929</v>
      </c>
      <c r="I19" s="287" t="s">
        <v>930</v>
      </c>
    </row>
    <row r="20" spans="2:9">
      <c r="B20" s="28">
        <v>14</v>
      </c>
      <c r="C20" s="76"/>
      <c r="D20" s="304"/>
      <c r="E20" s="107" t="s">
        <v>169</v>
      </c>
      <c r="F20" s="260"/>
      <c r="G20" s="260"/>
      <c r="H20" s="287"/>
      <c r="I20" s="287"/>
    </row>
    <row r="21" spans="2:9">
      <c r="B21" s="28">
        <v>15</v>
      </c>
      <c r="C21" s="76"/>
      <c r="D21" s="304"/>
      <c r="E21" s="107" t="s">
        <v>170</v>
      </c>
      <c r="F21" s="260"/>
      <c r="G21" s="260"/>
      <c r="H21" s="287"/>
      <c r="I21" s="287"/>
    </row>
    <row r="22" spans="2:9">
      <c r="B22" s="28">
        <v>16</v>
      </c>
      <c r="C22" s="76"/>
      <c r="D22" s="305"/>
      <c r="E22" s="107" t="s">
        <v>171</v>
      </c>
      <c r="F22" s="260"/>
      <c r="G22" s="260"/>
      <c r="H22" s="287"/>
      <c r="I22" s="287"/>
    </row>
    <row r="23" spans="2:9" ht="15.75" customHeight="1">
      <c r="B23" s="28">
        <v>17</v>
      </c>
      <c r="C23" s="76"/>
      <c r="D23" s="306" t="s">
        <v>172</v>
      </c>
      <c r="E23" s="131" t="s">
        <v>173</v>
      </c>
      <c r="F23" s="274" t="s">
        <v>236</v>
      </c>
      <c r="G23" s="274" t="s">
        <v>236</v>
      </c>
      <c r="H23" s="287" t="s">
        <v>931</v>
      </c>
      <c r="I23" s="287" t="s">
        <v>236</v>
      </c>
    </row>
    <row r="24" spans="2:9">
      <c r="B24" s="28">
        <v>18</v>
      </c>
      <c r="C24" s="76"/>
      <c r="D24" s="307"/>
      <c r="E24" s="131" t="s">
        <v>175</v>
      </c>
      <c r="F24" s="266"/>
      <c r="G24" s="266"/>
      <c r="H24" s="287"/>
      <c r="I24" s="287"/>
    </row>
    <row r="25" spans="2:9">
      <c r="B25" s="28">
        <v>19</v>
      </c>
      <c r="C25" s="76"/>
      <c r="D25" s="307"/>
      <c r="E25" s="131" t="s">
        <v>176</v>
      </c>
      <c r="F25" s="266"/>
      <c r="G25" s="266"/>
      <c r="H25" s="287"/>
      <c r="I25" s="287"/>
    </row>
    <row r="26" spans="2:9">
      <c r="B26" s="28">
        <v>20</v>
      </c>
      <c r="C26" s="76"/>
      <c r="D26" s="307"/>
      <c r="E26" s="131" t="s">
        <v>177</v>
      </c>
      <c r="F26" s="267"/>
      <c r="G26" s="267"/>
      <c r="H26" s="287"/>
      <c r="I26" s="287"/>
    </row>
    <row r="27" spans="2:9" ht="16.5" customHeight="1">
      <c r="B27" s="28">
        <v>21</v>
      </c>
      <c r="C27" s="76"/>
      <c r="D27" s="306" t="s">
        <v>178</v>
      </c>
      <c r="E27" s="131" t="s">
        <v>179</v>
      </c>
      <c r="F27" s="262" t="s">
        <v>180</v>
      </c>
      <c r="G27" s="287" t="s">
        <v>932</v>
      </c>
      <c r="H27" s="287" t="s">
        <v>180</v>
      </c>
      <c r="I27" s="287" t="s">
        <v>933</v>
      </c>
    </row>
    <row r="28" spans="2:9">
      <c r="B28" s="28">
        <v>22</v>
      </c>
      <c r="C28" s="76"/>
      <c r="D28" s="307"/>
      <c r="E28" s="131" t="s">
        <v>181</v>
      </c>
      <c r="F28" s="263"/>
      <c r="G28" s="287"/>
      <c r="H28" s="287"/>
      <c r="I28" s="287"/>
    </row>
    <row r="29" spans="2:9">
      <c r="B29" s="28">
        <v>23</v>
      </c>
      <c r="C29" s="76"/>
      <c r="D29" s="307"/>
      <c r="E29" s="131" t="s">
        <v>182</v>
      </c>
      <c r="F29" s="263"/>
      <c r="G29" s="287"/>
      <c r="H29" s="287"/>
      <c r="I29" s="287"/>
    </row>
    <row r="30" spans="2:9">
      <c r="B30" s="28">
        <v>24</v>
      </c>
      <c r="C30" s="76"/>
      <c r="D30" s="307"/>
      <c r="E30" s="131" t="s">
        <v>183</v>
      </c>
      <c r="F30" s="263"/>
      <c r="G30" s="287"/>
      <c r="H30" s="287"/>
      <c r="I30" s="287"/>
    </row>
    <row r="31" spans="2:9" ht="16.5" customHeight="1">
      <c r="B31" s="28">
        <v>25</v>
      </c>
      <c r="C31" s="76"/>
      <c r="D31" s="307"/>
      <c r="E31" s="131" t="s">
        <v>184</v>
      </c>
      <c r="F31" s="263"/>
      <c r="G31" s="287"/>
      <c r="H31" s="287"/>
      <c r="I31" s="287"/>
    </row>
    <row r="32" spans="2:9">
      <c r="B32" s="28">
        <v>26</v>
      </c>
      <c r="C32" s="76"/>
      <c r="D32" s="307"/>
      <c r="E32" s="131" t="s">
        <v>185</v>
      </c>
      <c r="F32" s="263"/>
      <c r="G32" s="287"/>
      <c r="H32" s="287"/>
      <c r="I32" s="287"/>
    </row>
    <row r="33" spans="2:9">
      <c r="B33" s="28">
        <v>27</v>
      </c>
      <c r="C33" s="76"/>
      <c r="D33" s="307"/>
      <c r="E33" s="131" t="s">
        <v>187</v>
      </c>
      <c r="F33" s="263"/>
      <c r="G33" s="287"/>
      <c r="H33" s="287"/>
      <c r="I33" s="287"/>
    </row>
    <row r="34" spans="2:9">
      <c r="B34" s="28">
        <v>28</v>
      </c>
      <c r="C34" s="76"/>
      <c r="D34" s="307"/>
      <c r="E34" s="131" t="s">
        <v>188</v>
      </c>
      <c r="F34" s="264"/>
      <c r="G34" s="287"/>
      <c r="H34" s="287"/>
      <c r="I34" s="287"/>
    </row>
    <row r="35" spans="2:9" ht="18.75" customHeight="1">
      <c r="B35" s="28">
        <v>29</v>
      </c>
      <c r="C35" s="76"/>
      <c r="D35" s="306" t="s">
        <v>172</v>
      </c>
      <c r="E35" s="131" t="s">
        <v>191</v>
      </c>
      <c r="F35" s="274" t="s">
        <v>192</v>
      </c>
      <c r="G35" s="274" t="s">
        <v>192</v>
      </c>
      <c r="H35" s="274" t="s">
        <v>934</v>
      </c>
      <c r="I35" s="288" t="s">
        <v>935</v>
      </c>
    </row>
    <row r="36" spans="2:9">
      <c r="B36" s="28">
        <v>30</v>
      </c>
      <c r="C36" s="76"/>
      <c r="D36" s="307"/>
      <c r="E36" s="131" t="s">
        <v>195</v>
      </c>
      <c r="F36" s="266"/>
      <c r="G36" s="266"/>
      <c r="H36" s="266"/>
      <c r="I36" s="289"/>
    </row>
    <row r="37" spans="2:9">
      <c r="B37" s="28">
        <v>31</v>
      </c>
      <c r="C37" s="76"/>
      <c r="D37" s="307"/>
      <c r="E37" s="131" t="s">
        <v>198</v>
      </c>
      <c r="F37" s="266"/>
      <c r="G37" s="266"/>
      <c r="H37" s="266"/>
      <c r="I37" s="289"/>
    </row>
    <row r="38" spans="2:9">
      <c r="B38" s="28">
        <v>32</v>
      </c>
      <c r="C38" s="76"/>
      <c r="D38" s="307"/>
      <c r="E38" s="131" t="s">
        <v>201</v>
      </c>
      <c r="F38" s="267"/>
      <c r="G38" s="267"/>
      <c r="H38" s="267"/>
      <c r="I38" s="290"/>
    </row>
    <row r="39" spans="2:9">
      <c r="B39" s="28">
        <v>33</v>
      </c>
      <c r="C39" s="76"/>
      <c r="D39" s="106" t="s">
        <v>936</v>
      </c>
      <c r="E39" s="107" t="s">
        <v>241</v>
      </c>
      <c r="F39" s="40" t="s">
        <v>159</v>
      </c>
      <c r="G39" s="40" t="s">
        <v>159</v>
      </c>
      <c r="H39" s="40" t="s">
        <v>159</v>
      </c>
      <c r="I39" s="40" t="s">
        <v>159</v>
      </c>
    </row>
    <row r="40" spans="2:9">
      <c r="B40" s="28">
        <v>34</v>
      </c>
      <c r="C40" s="76"/>
      <c r="D40" s="106"/>
      <c r="E40" s="107" t="s">
        <v>242</v>
      </c>
      <c r="F40" s="40" t="s">
        <v>937</v>
      </c>
      <c r="G40" s="40" t="s">
        <v>937</v>
      </c>
      <c r="H40" s="40" t="s">
        <v>937</v>
      </c>
      <c r="I40" s="41" t="s">
        <v>924</v>
      </c>
    </row>
    <row r="41" spans="2:9" ht="16.5" customHeight="1">
      <c r="B41" s="28">
        <v>35</v>
      </c>
      <c r="C41" s="76"/>
      <c r="D41" s="106"/>
      <c r="E41" s="107" t="s">
        <v>243</v>
      </c>
      <c r="F41" s="40" t="s">
        <v>244</v>
      </c>
      <c r="G41" s="40" t="s">
        <v>244</v>
      </c>
      <c r="H41" s="40" t="s">
        <v>244</v>
      </c>
      <c r="I41" s="41" t="s">
        <v>938</v>
      </c>
    </row>
    <row r="42" spans="2:9">
      <c r="B42" s="28">
        <v>36</v>
      </c>
      <c r="C42" s="76"/>
      <c r="D42" s="106"/>
      <c r="E42" s="107" t="s">
        <v>245</v>
      </c>
      <c r="F42" s="40" t="s">
        <v>246</v>
      </c>
      <c r="G42" s="40" t="s">
        <v>246</v>
      </c>
      <c r="H42" s="40" t="s">
        <v>246</v>
      </c>
      <c r="I42" s="40" t="s">
        <v>939</v>
      </c>
    </row>
    <row r="43" spans="2:9" ht="33">
      <c r="B43" s="28">
        <v>37</v>
      </c>
      <c r="C43" s="76"/>
      <c r="D43" s="106"/>
      <c r="E43" s="107" t="s">
        <v>247</v>
      </c>
      <c r="F43" s="41" t="s">
        <v>940</v>
      </c>
      <c r="G43" s="41" t="s">
        <v>941</v>
      </c>
      <c r="H43" s="40" t="s">
        <v>942</v>
      </c>
      <c r="I43" s="40" t="s">
        <v>255</v>
      </c>
    </row>
    <row r="44" spans="2:9">
      <c r="B44" s="28">
        <v>38</v>
      </c>
      <c r="C44" s="76"/>
      <c r="D44" s="106"/>
      <c r="E44" s="107" t="s">
        <v>249</v>
      </c>
      <c r="F44" s="40" t="s">
        <v>250</v>
      </c>
      <c r="G44" s="40" t="s">
        <v>250</v>
      </c>
      <c r="H44" s="40" t="s">
        <v>255</v>
      </c>
      <c r="I44" s="40" t="s">
        <v>250</v>
      </c>
    </row>
    <row r="45" spans="2:9" ht="16.5" customHeight="1">
      <c r="B45" s="28">
        <v>39</v>
      </c>
      <c r="C45" s="76"/>
      <c r="D45" s="106"/>
      <c r="E45" s="107" t="s">
        <v>251</v>
      </c>
      <c r="F45" s="40" t="s">
        <v>943</v>
      </c>
      <c r="G45" s="40" t="s">
        <v>943</v>
      </c>
      <c r="H45" s="40" t="s">
        <v>180</v>
      </c>
      <c r="I45" s="40" t="s">
        <v>943</v>
      </c>
    </row>
    <row r="46" spans="2:9">
      <c r="B46" s="28">
        <v>40</v>
      </c>
      <c r="C46" s="76"/>
      <c r="D46" s="106"/>
      <c r="E46" s="107" t="s">
        <v>252</v>
      </c>
      <c r="F46" s="40" t="s">
        <v>253</v>
      </c>
      <c r="G46" s="40" t="s">
        <v>253</v>
      </c>
      <c r="H46" s="40" t="s">
        <v>253</v>
      </c>
      <c r="I46" s="41" t="s">
        <v>944</v>
      </c>
    </row>
    <row r="47" spans="2:9" ht="33">
      <c r="B47" s="28">
        <v>41</v>
      </c>
      <c r="C47" s="76"/>
      <c r="D47" s="106"/>
      <c r="E47" s="107" t="s">
        <v>254</v>
      </c>
      <c r="F47" s="40" t="s">
        <v>255</v>
      </c>
      <c r="G47" s="40" t="s">
        <v>255</v>
      </c>
      <c r="H47" s="41" t="s">
        <v>945</v>
      </c>
      <c r="I47" s="196" t="s">
        <v>946</v>
      </c>
    </row>
    <row r="48" spans="2:9" ht="33">
      <c r="B48" s="28">
        <v>42</v>
      </c>
      <c r="C48" s="76"/>
      <c r="D48" s="106"/>
      <c r="E48" s="133" t="s">
        <v>947</v>
      </c>
      <c r="F48" s="112" t="s">
        <v>948</v>
      </c>
      <c r="G48" s="112" t="s">
        <v>948</v>
      </c>
      <c r="H48" s="112" t="s">
        <v>948</v>
      </c>
      <c r="I48" s="41" t="s">
        <v>949</v>
      </c>
    </row>
    <row r="49" spans="2:9" ht="30" customHeight="1">
      <c r="B49" s="28">
        <v>43</v>
      </c>
      <c r="C49" s="76"/>
      <c r="D49" s="107" t="s">
        <v>950</v>
      </c>
      <c r="E49" s="107" t="s">
        <v>951</v>
      </c>
      <c r="F49" s="41" t="s">
        <v>952</v>
      </c>
      <c r="G49" s="41" t="s">
        <v>952</v>
      </c>
      <c r="H49" s="41" t="s">
        <v>953</v>
      </c>
      <c r="I49" s="41" t="s">
        <v>952</v>
      </c>
    </row>
    <row r="50" spans="2:9" ht="33">
      <c r="B50" s="28">
        <v>44</v>
      </c>
      <c r="C50" s="76"/>
      <c r="D50" s="106"/>
      <c r="E50" s="107" t="s">
        <v>954</v>
      </c>
      <c r="F50" s="41" t="s">
        <v>955</v>
      </c>
      <c r="G50" s="41" t="s">
        <v>955</v>
      </c>
      <c r="H50" s="41" t="s">
        <v>955</v>
      </c>
      <c r="I50" s="41" t="s">
        <v>955</v>
      </c>
    </row>
    <row r="51" spans="2:9">
      <c r="B51" s="28">
        <v>45</v>
      </c>
      <c r="C51" s="76"/>
      <c r="D51" s="106" t="s">
        <v>956</v>
      </c>
      <c r="E51" s="132" t="s">
        <v>271</v>
      </c>
      <c r="F51" s="40" t="s">
        <v>274</v>
      </c>
      <c r="G51" s="198" t="s">
        <v>274</v>
      </c>
      <c r="H51" s="40" t="s">
        <v>274</v>
      </c>
      <c r="I51" s="198" t="s">
        <v>274</v>
      </c>
    </row>
    <row r="52" spans="2:9">
      <c r="B52" s="28">
        <v>46</v>
      </c>
      <c r="C52" s="76"/>
      <c r="D52" s="106"/>
      <c r="E52" s="132" t="s">
        <v>273</v>
      </c>
      <c r="F52" s="40" t="s">
        <v>276</v>
      </c>
      <c r="G52" s="198" t="s">
        <v>276</v>
      </c>
      <c r="H52" s="40" t="s">
        <v>276</v>
      </c>
      <c r="I52" s="198" t="s">
        <v>276</v>
      </c>
    </row>
    <row r="53" spans="2:9" ht="16.5" customHeight="1">
      <c r="B53" s="28">
        <v>47</v>
      </c>
      <c r="C53" s="76"/>
      <c r="D53" s="106"/>
      <c r="E53" s="132" t="s">
        <v>275</v>
      </c>
      <c r="F53" s="40" t="s">
        <v>957</v>
      </c>
      <c r="G53" s="198" t="s">
        <v>957</v>
      </c>
      <c r="H53" s="40" t="s">
        <v>957</v>
      </c>
      <c r="I53" s="198" t="s">
        <v>957</v>
      </c>
    </row>
    <row r="54" spans="2:9" ht="33">
      <c r="B54" s="28">
        <v>48</v>
      </c>
      <c r="C54" s="76"/>
      <c r="D54" s="106"/>
      <c r="E54" s="132" t="s">
        <v>277</v>
      </c>
      <c r="F54" s="41" t="s">
        <v>958</v>
      </c>
      <c r="G54" s="198" t="s">
        <v>958</v>
      </c>
      <c r="H54" s="41" t="s">
        <v>953</v>
      </c>
      <c r="I54" s="198" t="s">
        <v>952</v>
      </c>
    </row>
    <row r="55" spans="2:9" ht="33">
      <c r="B55" s="28">
        <v>49</v>
      </c>
      <c r="C55" s="76"/>
      <c r="D55" s="106"/>
      <c r="E55" s="132" t="s">
        <v>279</v>
      </c>
      <c r="F55" s="41" t="s">
        <v>958</v>
      </c>
      <c r="G55" s="198" t="s">
        <v>958</v>
      </c>
      <c r="H55" s="41" t="s">
        <v>959</v>
      </c>
      <c r="I55" s="198" t="s">
        <v>959</v>
      </c>
    </row>
    <row r="56" spans="2:9" ht="33">
      <c r="B56" s="28">
        <v>50</v>
      </c>
      <c r="C56" s="76"/>
      <c r="D56" s="106"/>
      <c r="E56" s="132" t="s">
        <v>281</v>
      </c>
      <c r="F56" s="41" t="s">
        <v>960</v>
      </c>
      <c r="G56" s="198" t="s">
        <v>961</v>
      </c>
      <c r="H56" s="41" t="s">
        <v>961</v>
      </c>
      <c r="I56" s="41" t="s">
        <v>960</v>
      </c>
    </row>
    <row r="57" spans="2:9" ht="16.5" customHeight="1">
      <c r="B57" s="28">
        <v>51</v>
      </c>
      <c r="C57" s="76"/>
      <c r="D57" s="106"/>
      <c r="E57" s="132" t="s">
        <v>282</v>
      </c>
      <c r="F57" s="41" t="s">
        <v>962</v>
      </c>
      <c r="G57" s="198" t="s">
        <v>962</v>
      </c>
      <c r="H57" s="41" t="s">
        <v>962</v>
      </c>
      <c r="I57" s="41" t="s">
        <v>962</v>
      </c>
    </row>
    <row r="58" spans="2:9" ht="33">
      <c r="B58" s="28">
        <v>52</v>
      </c>
      <c r="C58" s="76"/>
      <c r="D58" s="106"/>
      <c r="E58" s="132" t="s">
        <v>284</v>
      </c>
      <c r="F58" s="41" t="s">
        <v>963</v>
      </c>
      <c r="G58" s="198" t="s">
        <v>963</v>
      </c>
      <c r="H58" s="41" t="s">
        <v>963</v>
      </c>
      <c r="I58" s="199" t="s">
        <v>964</v>
      </c>
    </row>
    <row r="59" spans="2:9" ht="16.5" customHeight="1">
      <c r="B59" s="28">
        <v>53</v>
      </c>
      <c r="C59" s="76"/>
      <c r="D59" s="106" t="s">
        <v>965</v>
      </c>
      <c r="E59" s="107" t="s">
        <v>966</v>
      </c>
      <c r="F59" s="48" t="s">
        <v>967</v>
      </c>
      <c r="G59" s="48" t="s">
        <v>967</v>
      </c>
      <c r="H59" s="48" t="s">
        <v>967</v>
      </c>
      <c r="I59" s="114" t="s">
        <v>967</v>
      </c>
    </row>
    <row r="60" spans="2:9">
      <c r="B60" s="28">
        <v>54</v>
      </c>
      <c r="C60" s="76"/>
      <c r="D60" s="106" t="s">
        <v>968</v>
      </c>
      <c r="E60" s="107" t="s">
        <v>969</v>
      </c>
      <c r="F60" s="47" t="s">
        <v>970</v>
      </c>
      <c r="G60" s="47" t="s">
        <v>970</v>
      </c>
      <c r="H60" s="47" t="s">
        <v>970</v>
      </c>
      <c r="I60" s="41" t="s">
        <v>970</v>
      </c>
    </row>
    <row r="61" spans="2:9">
      <c r="B61" s="28">
        <v>55</v>
      </c>
      <c r="C61" s="76"/>
      <c r="D61" s="106"/>
      <c r="E61" s="107" t="s">
        <v>971</v>
      </c>
      <c r="F61" s="47" t="s">
        <v>972</v>
      </c>
      <c r="G61" s="47" t="s">
        <v>972</v>
      </c>
      <c r="H61" s="47" t="s">
        <v>972</v>
      </c>
      <c r="I61" s="47" t="s">
        <v>972</v>
      </c>
    </row>
    <row r="62" spans="2:9">
      <c r="B62" s="28">
        <v>56</v>
      </c>
      <c r="C62" s="76"/>
      <c r="D62" s="106"/>
      <c r="E62" s="107" t="s">
        <v>973</v>
      </c>
      <c r="F62" s="47" t="s">
        <v>974</v>
      </c>
      <c r="G62" s="47" t="s">
        <v>974</v>
      </c>
      <c r="H62" s="47" t="s">
        <v>974</v>
      </c>
      <c r="I62" s="47" t="s">
        <v>974</v>
      </c>
    </row>
    <row r="63" spans="2:9" ht="16.5" customHeight="1">
      <c r="B63" s="28">
        <v>57</v>
      </c>
      <c r="C63" s="76"/>
      <c r="D63" s="106"/>
      <c r="E63" s="107" t="s">
        <v>975</v>
      </c>
      <c r="F63" s="47" t="s">
        <v>976</v>
      </c>
      <c r="G63" s="47" t="s">
        <v>976</v>
      </c>
      <c r="H63" s="47" t="s">
        <v>976</v>
      </c>
      <c r="I63" s="47" t="s">
        <v>976</v>
      </c>
    </row>
    <row r="64" spans="2:9">
      <c r="B64" s="28">
        <v>58</v>
      </c>
      <c r="C64" s="76"/>
      <c r="D64" s="106"/>
      <c r="E64" s="107" t="s">
        <v>977</v>
      </c>
      <c r="F64" s="47" t="s">
        <v>978</v>
      </c>
      <c r="G64" s="47" t="s">
        <v>978</v>
      </c>
      <c r="H64" s="47" t="s">
        <v>978</v>
      </c>
      <c r="I64" s="41" t="s">
        <v>978</v>
      </c>
    </row>
    <row r="65" spans="2:9" ht="30" customHeight="1">
      <c r="B65" s="28">
        <v>59</v>
      </c>
      <c r="C65" s="76"/>
      <c r="D65" s="106"/>
      <c r="E65" s="107" t="s">
        <v>979</v>
      </c>
      <c r="F65" s="47" t="s">
        <v>980</v>
      </c>
      <c r="G65" s="47" t="s">
        <v>980</v>
      </c>
      <c r="H65" s="47" t="s">
        <v>980</v>
      </c>
      <c r="I65" s="47" t="s">
        <v>981</v>
      </c>
    </row>
    <row r="66" spans="2:9" ht="30" customHeight="1">
      <c r="B66" s="28">
        <v>60</v>
      </c>
      <c r="C66" s="76"/>
      <c r="D66" s="106"/>
      <c r="E66" s="107" t="s">
        <v>982</v>
      </c>
      <c r="F66" s="47" t="s">
        <v>983</v>
      </c>
      <c r="G66" s="47" t="s">
        <v>983</v>
      </c>
      <c r="H66" s="47" t="s">
        <v>983</v>
      </c>
      <c r="I66" s="41" t="s">
        <v>983</v>
      </c>
    </row>
    <row r="67" spans="2:9">
      <c r="B67" s="28">
        <v>61</v>
      </c>
      <c r="C67" s="76"/>
      <c r="D67" s="106"/>
      <c r="E67" s="107" t="s">
        <v>984</v>
      </c>
      <c r="F67" s="41" t="s">
        <v>985</v>
      </c>
      <c r="G67" s="41" t="s">
        <v>985</v>
      </c>
      <c r="H67" s="41" t="s">
        <v>985</v>
      </c>
      <c r="I67" s="41" t="s">
        <v>985</v>
      </c>
    </row>
    <row r="68" spans="2:9" ht="30">
      <c r="B68" s="28">
        <v>62</v>
      </c>
      <c r="C68" s="76"/>
      <c r="D68" s="106"/>
      <c r="E68" s="131" t="s">
        <v>986</v>
      </c>
      <c r="F68" s="47" t="s">
        <v>987</v>
      </c>
      <c r="G68" s="47" t="s">
        <v>987</v>
      </c>
      <c r="H68" s="47" t="s">
        <v>987</v>
      </c>
      <c r="I68" s="47" t="s">
        <v>987</v>
      </c>
    </row>
    <row r="69" spans="2:9">
      <c r="B69" s="28">
        <v>63</v>
      </c>
      <c r="C69" s="76"/>
      <c r="D69" s="106"/>
      <c r="E69" s="107" t="s">
        <v>988</v>
      </c>
      <c r="F69" s="47" t="s">
        <v>967</v>
      </c>
      <c r="G69" s="47" t="s">
        <v>967</v>
      </c>
      <c r="H69" s="47" t="s">
        <v>967</v>
      </c>
      <c r="I69" s="47" t="s">
        <v>967</v>
      </c>
    </row>
    <row r="70" spans="2:9">
      <c r="B70" s="28">
        <v>64</v>
      </c>
      <c r="C70" s="76"/>
      <c r="D70" s="126"/>
      <c r="E70" s="107" t="s">
        <v>989</v>
      </c>
      <c r="F70" s="47" t="s">
        <v>990</v>
      </c>
      <c r="G70" s="47" t="s">
        <v>990</v>
      </c>
      <c r="H70" s="47" t="s">
        <v>990</v>
      </c>
      <c r="I70" s="47" t="s">
        <v>990</v>
      </c>
    </row>
    <row r="71" spans="2:9" ht="30" customHeight="1">
      <c r="B71" s="28">
        <v>65</v>
      </c>
      <c r="C71" s="76"/>
      <c r="D71" s="106" t="s">
        <v>991</v>
      </c>
      <c r="E71" s="107" t="s">
        <v>992</v>
      </c>
      <c r="F71" s="47" t="s">
        <v>993</v>
      </c>
      <c r="G71" s="47" t="s">
        <v>993</v>
      </c>
      <c r="H71" s="47" t="s">
        <v>993</v>
      </c>
      <c r="I71" s="47" t="s">
        <v>993</v>
      </c>
    </row>
    <row r="72" spans="2:9" ht="30" customHeight="1">
      <c r="B72" s="28">
        <v>66</v>
      </c>
      <c r="C72" s="76"/>
      <c r="D72" s="128"/>
      <c r="E72" s="107" t="s">
        <v>994</v>
      </c>
      <c r="F72" s="47" t="s">
        <v>995</v>
      </c>
      <c r="G72" s="47" t="s">
        <v>995</v>
      </c>
      <c r="H72" s="47" t="s">
        <v>995</v>
      </c>
      <c r="I72" s="47" t="s">
        <v>995</v>
      </c>
    </row>
    <row r="73" spans="2:9">
      <c r="B73" s="28">
        <v>67</v>
      </c>
      <c r="C73" s="76"/>
      <c r="D73" s="106"/>
      <c r="E73" s="107" t="s">
        <v>996</v>
      </c>
      <c r="F73" s="47" t="s">
        <v>997</v>
      </c>
      <c r="G73" s="47" t="s">
        <v>998</v>
      </c>
      <c r="H73" s="47" t="s">
        <v>999</v>
      </c>
      <c r="I73" s="47" t="s">
        <v>1000</v>
      </c>
    </row>
    <row r="74" spans="2:9">
      <c r="B74" s="28">
        <v>68</v>
      </c>
      <c r="C74" s="76"/>
      <c r="D74" s="106"/>
      <c r="E74" s="132" t="s">
        <v>1001</v>
      </c>
      <c r="F74" s="47" t="s">
        <v>1002</v>
      </c>
      <c r="G74" s="47" t="s">
        <v>1002</v>
      </c>
      <c r="H74" s="47" t="s">
        <v>1002</v>
      </c>
      <c r="I74" s="47" t="s">
        <v>1002</v>
      </c>
    </row>
    <row r="75" spans="2:9">
      <c r="B75" s="28">
        <v>69</v>
      </c>
      <c r="C75" s="76"/>
      <c r="D75" s="106"/>
      <c r="E75" s="132" t="s">
        <v>1003</v>
      </c>
      <c r="F75" s="47" t="s">
        <v>1004</v>
      </c>
      <c r="G75" s="47" t="s">
        <v>1004</v>
      </c>
      <c r="H75" s="47" t="s">
        <v>1004</v>
      </c>
      <c r="I75" s="47" t="s">
        <v>1004</v>
      </c>
    </row>
    <row r="76" spans="2:9" ht="49.5">
      <c r="B76" s="28">
        <v>70</v>
      </c>
      <c r="C76" s="76"/>
      <c r="D76" s="106"/>
      <c r="E76" s="107" t="s">
        <v>1005</v>
      </c>
      <c r="F76" s="47" t="s">
        <v>1006</v>
      </c>
      <c r="G76" s="47" t="s">
        <v>1006</v>
      </c>
      <c r="H76" s="47" t="s">
        <v>1006</v>
      </c>
      <c r="I76" s="47" t="s">
        <v>1006</v>
      </c>
    </row>
    <row r="77" spans="2:9">
      <c r="B77" s="28">
        <v>71</v>
      </c>
      <c r="C77" s="76"/>
      <c r="D77" s="106"/>
      <c r="E77" s="107" t="s">
        <v>1007</v>
      </c>
      <c r="F77" s="113" t="s">
        <v>1008</v>
      </c>
      <c r="G77" s="113" t="s">
        <v>1008</v>
      </c>
      <c r="H77" s="113" t="s">
        <v>1008</v>
      </c>
      <c r="I77" s="113" t="s">
        <v>1008</v>
      </c>
    </row>
    <row r="78" spans="2:9">
      <c r="B78" s="28">
        <v>72</v>
      </c>
      <c r="C78" s="76"/>
      <c r="D78" s="106"/>
      <c r="E78" s="107" t="s">
        <v>1009</v>
      </c>
      <c r="F78" s="138" t="s">
        <v>1010</v>
      </c>
      <c r="G78" s="138" t="s">
        <v>1010</v>
      </c>
      <c r="H78" s="138" t="s">
        <v>1010</v>
      </c>
      <c r="I78" s="138" t="s">
        <v>1010</v>
      </c>
    </row>
    <row r="79" spans="2:9">
      <c r="B79" s="28">
        <v>73</v>
      </c>
      <c r="C79" s="76"/>
      <c r="D79" s="106"/>
      <c r="E79" s="107" t="s">
        <v>1011</v>
      </c>
      <c r="F79" s="138" t="s">
        <v>1012</v>
      </c>
      <c r="G79" s="138" t="s">
        <v>1012</v>
      </c>
      <c r="H79" s="138" t="s">
        <v>1012</v>
      </c>
      <c r="I79" s="138" t="s">
        <v>1012</v>
      </c>
    </row>
    <row r="80" spans="2:9">
      <c r="B80" s="28">
        <v>74</v>
      </c>
      <c r="C80" s="76"/>
      <c r="D80" s="106" t="s">
        <v>1013</v>
      </c>
      <c r="E80" s="132" t="s">
        <v>1014</v>
      </c>
      <c r="F80" s="138" t="s">
        <v>1015</v>
      </c>
      <c r="G80" s="138" t="s">
        <v>1016</v>
      </c>
      <c r="H80" s="138" t="s">
        <v>1017</v>
      </c>
      <c r="I80" s="138" t="s">
        <v>1018</v>
      </c>
    </row>
    <row r="81" spans="2:9">
      <c r="B81" s="28">
        <v>75</v>
      </c>
      <c r="C81" s="76"/>
      <c r="D81" s="106"/>
      <c r="E81" s="132" t="s">
        <v>1019</v>
      </c>
      <c r="F81" s="138" t="s">
        <v>1020</v>
      </c>
      <c r="G81" s="138" t="s">
        <v>1020</v>
      </c>
      <c r="H81" s="138" t="s">
        <v>1020</v>
      </c>
      <c r="I81" s="138" t="s">
        <v>1020</v>
      </c>
    </row>
    <row r="82" spans="2:9" ht="30" customHeight="1">
      <c r="B82" s="28">
        <v>76</v>
      </c>
      <c r="C82" s="76"/>
      <c r="D82" s="127"/>
      <c r="E82" s="107" t="s">
        <v>1021</v>
      </c>
      <c r="F82" s="138" t="s">
        <v>1022</v>
      </c>
      <c r="G82" s="138" t="s">
        <v>1023</v>
      </c>
      <c r="H82" s="138" t="s">
        <v>1023</v>
      </c>
      <c r="I82" s="138" t="s">
        <v>1022</v>
      </c>
    </row>
    <row r="83" spans="2:9">
      <c r="B83" s="28">
        <v>77</v>
      </c>
      <c r="C83" s="76"/>
      <c r="D83" s="106"/>
      <c r="E83" s="107" t="s">
        <v>1024</v>
      </c>
      <c r="F83" s="138" t="s">
        <v>1020</v>
      </c>
      <c r="G83" s="138" t="s">
        <v>1020</v>
      </c>
      <c r="H83" s="138" t="s">
        <v>1020</v>
      </c>
      <c r="I83" s="138" t="s">
        <v>1020</v>
      </c>
    </row>
    <row r="84" spans="2:9" ht="30" customHeight="1">
      <c r="B84" s="28">
        <v>78</v>
      </c>
      <c r="C84" s="76"/>
      <c r="D84" s="106"/>
      <c r="E84" s="107" t="s">
        <v>1025</v>
      </c>
      <c r="F84" s="138" t="s">
        <v>1026</v>
      </c>
      <c r="G84" s="138" t="s">
        <v>1026</v>
      </c>
      <c r="H84" s="138" t="s">
        <v>1026</v>
      </c>
      <c r="I84" s="138" t="s">
        <v>1026</v>
      </c>
    </row>
    <row r="85" spans="2:9">
      <c r="B85" s="28">
        <v>79</v>
      </c>
      <c r="C85" s="76"/>
      <c r="D85" s="106" t="s">
        <v>553</v>
      </c>
      <c r="E85" s="107" t="s">
        <v>1027</v>
      </c>
      <c r="F85" s="48" t="s">
        <v>1028</v>
      </c>
      <c r="G85" s="48" t="s">
        <v>1028</v>
      </c>
      <c r="H85" s="48" t="s">
        <v>1028</v>
      </c>
      <c r="I85" s="48" t="s">
        <v>1028</v>
      </c>
    </row>
    <row r="86" spans="2:9">
      <c r="B86" s="28">
        <v>80</v>
      </c>
      <c r="C86" s="76"/>
      <c r="D86" s="106"/>
      <c r="E86" s="107" t="s">
        <v>1029</v>
      </c>
      <c r="F86" s="48" t="s">
        <v>1028</v>
      </c>
      <c r="G86" s="48" t="s">
        <v>1028</v>
      </c>
      <c r="H86" s="48" t="s">
        <v>1028</v>
      </c>
      <c r="I86" s="48" t="s">
        <v>1028</v>
      </c>
    </row>
    <row r="87" spans="2:9">
      <c r="B87" s="28">
        <v>81</v>
      </c>
      <c r="C87" s="76"/>
      <c r="D87" s="106"/>
      <c r="E87" s="107" t="s">
        <v>1030</v>
      </c>
      <c r="F87" s="48" t="s">
        <v>1028</v>
      </c>
      <c r="G87" s="48" t="s">
        <v>1028</v>
      </c>
      <c r="H87" s="48" t="s">
        <v>1028</v>
      </c>
      <c r="I87" s="48" t="s">
        <v>1028</v>
      </c>
    </row>
    <row r="88" spans="2:9">
      <c r="B88" s="28">
        <v>82</v>
      </c>
      <c r="C88" s="76"/>
      <c r="D88" s="106"/>
      <c r="E88" s="107" t="s">
        <v>563</v>
      </c>
      <c r="F88" s="48" t="s">
        <v>1031</v>
      </c>
      <c r="G88" s="48" t="s">
        <v>1031</v>
      </c>
      <c r="H88" s="48" t="s">
        <v>1031</v>
      </c>
      <c r="I88" s="48" t="s">
        <v>1031</v>
      </c>
    </row>
    <row r="89" spans="2:9">
      <c r="B89" s="28">
        <v>83</v>
      </c>
      <c r="C89" s="76"/>
      <c r="D89" s="106"/>
      <c r="E89" s="107" t="s">
        <v>1032</v>
      </c>
      <c r="F89" s="48" t="s">
        <v>1033</v>
      </c>
      <c r="G89" s="48" t="s">
        <v>1033</v>
      </c>
      <c r="H89" s="48" t="s">
        <v>1033</v>
      </c>
      <c r="I89" s="48" t="s">
        <v>1033</v>
      </c>
    </row>
    <row r="90" spans="2:9" ht="30" customHeight="1">
      <c r="B90" s="28">
        <v>84</v>
      </c>
      <c r="C90" s="76"/>
      <c r="D90" s="106"/>
      <c r="E90" s="107" t="s">
        <v>1034</v>
      </c>
      <c r="F90" s="48" t="s">
        <v>1035</v>
      </c>
      <c r="G90" s="48" t="s">
        <v>1035</v>
      </c>
      <c r="H90" s="48" t="s">
        <v>1035</v>
      </c>
      <c r="I90" s="48" t="s">
        <v>1035</v>
      </c>
    </row>
    <row r="91" spans="2:9">
      <c r="B91" s="28">
        <v>85</v>
      </c>
      <c r="C91" s="76"/>
      <c r="D91" s="106"/>
      <c r="E91" s="107" t="s">
        <v>1036</v>
      </c>
      <c r="F91" s="48" t="s">
        <v>1037</v>
      </c>
      <c r="G91" s="48" t="s">
        <v>1037</v>
      </c>
      <c r="H91" s="48" t="s">
        <v>1037</v>
      </c>
      <c r="I91" s="48" t="s">
        <v>1037</v>
      </c>
    </row>
    <row r="92" spans="2:9">
      <c r="B92" s="28">
        <v>86</v>
      </c>
      <c r="C92" s="76"/>
      <c r="D92" s="106"/>
      <c r="E92" s="107" t="s">
        <v>1038</v>
      </c>
      <c r="F92" s="48" t="s">
        <v>1039</v>
      </c>
      <c r="G92" s="48" t="s">
        <v>1039</v>
      </c>
      <c r="H92" s="48" t="s">
        <v>1039</v>
      </c>
      <c r="I92" s="48" t="s">
        <v>1039</v>
      </c>
    </row>
    <row r="93" spans="2:9">
      <c r="B93" s="28">
        <v>87</v>
      </c>
      <c r="C93" s="76"/>
      <c r="D93" s="106" t="s">
        <v>1040</v>
      </c>
      <c r="E93" s="107" t="s">
        <v>1041</v>
      </c>
      <c r="F93" s="284" t="s">
        <v>1042</v>
      </c>
      <c r="G93" s="284" t="s">
        <v>1042</v>
      </c>
      <c r="H93" s="284" t="s">
        <v>1042</v>
      </c>
      <c r="I93" s="284" t="s">
        <v>1042</v>
      </c>
    </row>
    <row r="94" spans="2:9">
      <c r="B94" s="28">
        <v>88</v>
      </c>
      <c r="C94" s="76"/>
      <c r="D94" s="106"/>
      <c r="E94" s="107" t="s">
        <v>1043</v>
      </c>
      <c r="F94" s="284"/>
      <c r="G94" s="284"/>
      <c r="H94" s="284"/>
      <c r="I94" s="284"/>
    </row>
    <row r="95" spans="2:9">
      <c r="B95" s="28">
        <v>89</v>
      </c>
      <c r="C95" s="76"/>
      <c r="D95" s="106"/>
      <c r="E95" s="107" t="s">
        <v>1044</v>
      </c>
      <c r="F95" s="48" t="s">
        <v>1045</v>
      </c>
      <c r="G95" s="48" t="s">
        <v>1045</v>
      </c>
      <c r="H95" s="48" t="s">
        <v>1045</v>
      </c>
      <c r="I95" s="48" t="s">
        <v>1045</v>
      </c>
    </row>
    <row r="96" spans="2:9">
      <c r="B96" s="28">
        <v>90</v>
      </c>
      <c r="C96" s="76"/>
      <c r="D96" s="106"/>
      <c r="E96" s="107" t="s">
        <v>1046</v>
      </c>
      <c r="F96" s="48" t="s">
        <v>1047</v>
      </c>
      <c r="G96" s="48" t="s">
        <v>1047</v>
      </c>
      <c r="H96" s="48" t="s">
        <v>1047</v>
      </c>
      <c r="I96" s="48" t="s">
        <v>1047</v>
      </c>
    </row>
    <row r="97" spans="2:10" s="1" customFormat="1" ht="18.75" customHeight="1">
      <c r="B97" s="143">
        <v>91</v>
      </c>
      <c r="C97" s="108" t="s">
        <v>1048</v>
      </c>
      <c r="D97" s="301" t="s">
        <v>204</v>
      </c>
      <c r="E97" s="134" t="s">
        <v>205</v>
      </c>
      <c r="F97" s="274" t="s">
        <v>207</v>
      </c>
      <c r="G97" s="283" t="s">
        <v>212</v>
      </c>
      <c r="H97" s="291" t="s">
        <v>1049</v>
      </c>
      <c r="I97" s="287" t="s">
        <v>207</v>
      </c>
      <c r="J97" s="5"/>
    </row>
    <row r="98" spans="2:10" s="1" customFormat="1">
      <c r="B98" s="143">
        <v>92</v>
      </c>
      <c r="C98" s="108"/>
      <c r="D98" s="302"/>
      <c r="E98" s="134" t="s">
        <v>208</v>
      </c>
      <c r="F98" s="266"/>
      <c r="G98" s="283"/>
      <c r="H98" s="291"/>
      <c r="I98" s="287"/>
      <c r="J98" s="5"/>
    </row>
    <row r="99" spans="2:10" s="1" customFormat="1">
      <c r="B99" s="143">
        <v>93</v>
      </c>
      <c r="C99" s="108"/>
      <c r="D99" s="302"/>
      <c r="E99" s="134" t="s">
        <v>209</v>
      </c>
      <c r="F99" s="266"/>
      <c r="G99" s="283"/>
      <c r="H99" s="291"/>
      <c r="I99" s="287"/>
      <c r="J99" s="5"/>
    </row>
    <row r="100" spans="2:10" s="1" customFormat="1">
      <c r="B100" s="143">
        <v>94</v>
      </c>
      <c r="C100" s="108"/>
      <c r="D100" s="302"/>
      <c r="E100" s="134" t="s">
        <v>210</v>
      </c>
      <c r="F100" s="267"/>
      <c r="G100" s="283"/>
      <c r="H100" s="291"/>
      <c r="I100" s="287"/>
    </row>
    <row r="101" spans="2:10" s="1" customFormat="1" ht="18.75" customHeight="1">
      <c r="B101" s="143">
        <v>95</v>
      </c>
      <c r="C101" s="108"/>
      <c r="D101" s="301" t="s">
        <v>204</v>
      </c>
      <c r="E101" s="117" t="s">
        <v>211</v>
      </c>
      <c r="F101" s="283" t="s">
        <v>212</v>
      </c>
      <c r="G101" s="260" t="s">
        <v>1050</v>
      </c>
      <c r="H101" s="291" t="s">
        <v>1049</v>
      </c>
      <c r="I101" s="287" t="s">
        <v>1051</v>
      </c>
    </row>
    <row r="102" spans="2:10" s="1" customFormat="1">
      <c r="B102" s="143">
        <v>96</v>
      </c>
      <c r="C102" s="108"/>
      <c r="D102" s="302"/>
      <c r="E102" s="117" t="s">
        <v>213</v>
      </c>
      <c r="F102" s="283"/>
      <c r="G102" s="260"/>
      <c r="H102" s="291"/>
      <c r="I102" s="287"/>
    </row>
    <row r="103" spans="2:10" s="1" customFormat="1">
      <c r="B103" s="143">
        <v>97</v>
      </c>
      <c r="C103" s="108"/>
      <c r="D103" s="302"/>
      <c r="E103" s="117" t="s">
        <v>214</v>
      </c>
      <c r="F103" s="283"/>
      <c r="G103" s="260"/>
      <c r="H103" s="291"/>
      <c r="I103" s="287"/>
    </row>
    <row r="104" spans="2:10" s="1" customFormat="1">
      <c r="B104" s="143">
        <v>98</v>
      </c>
      <c r="C104" s="108"/>
      <c r="D104" s="302"/>
      <c r="E104" s="117" t="s">
        <v>215</v>
      </c>
      <c r="F104" s="283"/>
      <c r="G104" s="260"/>
      <c r="H104" s="291"/>
      <c r="I104" s="287"/>
    </row>
    <row r="105" spans="2:10" s="1" customFormat="1" ht="18.75" customHeight="1">
      <c r="B105" s="143">
        <v>99</v>
      </c>
      <c r="C105" s="108"/>
      <c r="D105" s="301" t="s">
        <v>204</v>
      </c>
      <c r="E105" s="117" t="s">
        <v>216</v>
      </c>
      <c r="F105" s="283" t="s">
        <v>212</v>
      </c>
      <c r="G105" s="274" t="s">
        <v>1052</v>
      </c>
      <c r="H105" s="291" t="s">
        <v>1049</v>
      </c>
      <c r="I105" s="287" t="s">
        <v>1053</v>
      </c>
    </row>
    <row r="106" spans="2:10" s="1" customFormat="1">
      <c r="B106" s="143">
        <v>100</v>
      </c>
      <c r="C106" s="108"/>
      <c r="D106" s="302"/>
      <c r="E106" s="117" t="s">
        <v>217</v>
      </c>
      <c r="F106" s="283"/>
      <c r="G106" s="266"/>
      <c r="H106" s="291"/>
      <c r="I106" s="287"/>
    </row>
    <row r="107" spans="2:10" s="1" customFormat="1">
      <c r="B107" s="143">
        <v>101</v>
      </c>
      <c r="C107" s="108"/>
      <c r="D107" s="302"/>
      <c r="E107" s="117" t="s">
        <v>218</v>
      </c>
      <c r="F107" s="283"/>
      <c r="G107" s="266"/>
      <c r="H107" s="291"/>
      <c r="I107" s="287"/>
    </row>
    <row r="108" spans="2:10" s="1" customFormat="1">
      <c r="B108" s="143">
        <v>102</v>
      </c>
      <c r="C108" s="108"/>
      <c r="D108" s="302"/>
      <c r="E108" s="117" t="s">
        <v>219</v>
      </c>
      <c r="F108" s="283"/>
      <c r="G108" s="267"/>
      <c r="H108" s="291"/>
      <c r="I108" s="287"/>
    </row>
    <row r="109" spans="2:10" s="1" customFormat="1" ht="18.75" customHeight="1">
      <c r="B109" s="143">
        <v>103</v>
      </c>
      <c r="C109" s="108"/>
      <c r="D109" s="301" t="s">
        <v>204</v>
      </c>
      <c r="E109" s="117" t="s">
        <v>220</v>
      </c>
      <c r="F109" s="283" t="s">
        <v>212</v>
      </c>
      <c r="G109" s="274" t="s">
        <v>929</v>
      </c>
      <c r="H109" s="291" t="s">
        <v>1049</v>
      </c>
      <c r="I109" s="287" t="s">
        <v>1054</v>
      </c>
    </row>
    <row r="110" spans="2:10" s="1" customFormat="1">
      <c r="B110" s="143">
        <v>104</v>
      </c>
      <c r="C110" s="108"/>
      <c r="D110" s="302"/>
      <c r="E110" s="117" t="s">
        <v>221</v>
      </c>
      <c r="F110" s="283"/>
      <c r="G110" s="266"/>
      <c r="H110" s="291"/>
      <c r="I110" s="287"/>
    </row>
    <row r="111" spans="2:10" s="1" customFormat="1">
      <c r="B111" s="143">
        <v>105</v>
      </c>
      <c r="C111" s="108"/>
      <c r="D111" s="302"/>
      <c r="E111" s="117" t="s">
        <v>222</v>
      </c>
      <c r="F111" s="283"/>
      <c r="G111" s="266"/>
      <c r="H111" s="291"/>
      <c r="I111" s="287"/>
    </row>
    <row r="112" spans="2:10" s="1" customFormat="1">
      <c r="B112" s="143">
        <v>106</v>
      </c>
      <c r="C112" s="108"/>
      <c r="D112" s="302"/>
      <c r="E112" s="117" t="s">
        <v>223</v>
      </c>
      <c r="F112" s="283"/>
      <c r="G112" s="267"/>
      <c r="H112" s="291"/>
      <c r="I112" s="287"/>
    </row>
    <row r="113" spans="2:9" s="1" customFormat="1" ht="18.75" customHeight="1">
      <c r="B113" s="143">
        <v>107</v>
      </c>
      <c r="C113" s="108"/>
      <c r="D113" s="301" t="s">
        <v>224</v>
      </c>
      <c r="E113" s="134" t="s">
        <v>225</v>
      </c>
      <c r="F113" s="274" t="s">
        <v>226</v>
      </c>
      <c r="G113" s="283" t="s">
        <v>212</v>
      </c>
      <c r="H113" s="291" t="s">
        <v>1049</v>
      </c>
      <c r="I113" s="287" t="s">
        <v>1055</v>
      </c>
    </row>
    <row r="114" spans="2:9" s="1" customFormat="1">
      <c r="B114" s="143">
        <v>108</v>
      </c>
      <c r="C114" s="108"/>
      <c r="D114" s="302"/>
      <c r="E114" s="134" t="s">
        <v>227</v>
      </c>
      <c r="F114" s="266"/>
      <c r="G114" s="283"/>
      <c r="H114" s="291"/>
      <c r="I114" s="287"/>
    </row>
    <row r="115" spans="2:9" s="1" customFormat="1">
      <c r="B115" s="143">
        <v>109</v>
      </c>
      <c r="C115" s="108"/>
      <c r="D115" s="302"/>
      <c r="E115" s="134" t="s">
        <v>228</v>
      </c>
      <c r="F115" s="266"/>
      <c r="G115" s="283"/>
      <c r="H115" s="291"/>
      <c r="I115" s="287"/>
    </row>
    <row r="116" spans="2:9" s="1" customFormat="1">
      <c r="B116" s="143">
        <v>110</v>
      </c>
      <c r="C116" s="108"/>
      <c r="D116" s="302"/>
      <c r="E116" s="134" t="s">
        <v>229</v>
      </c>
      <c r="F116" s="267"/>
      <c r="G116" s="283"/>
      <c r="H116" s="291"/>
      <c r="I116" s="287"/>
    </row>
    <row r="117" spans="2:9" s="1" customFormat="1" ht="18.75" customHeight="1">
      <c r="B117" s="143">
        <v>111</v>
      </c>
      <c r="C117" s="108"/>
      <c r="D117" s="301" t="s">
        <v>204</v>
      </c>
      <c r="E117" s="134" t="s">
        <v>230</v>
      </c>
      <c r="F117" s="274" t="s">
        <v>1056</v>
      </c>
      <c r="G117" s="274" t="s">
        <v>1056</v>
      </c>
      <c r="H117" s="291" t="s">
        <v>1049</v>
      </c>
      <c r="I117" s="287" t="s">
        <v>1057</v>
      </c>
    </row>
    <row r="118" spans="2:9" s="1" customFormat="1">
      <c r="B118" s="143">
        <v>112</v>
      </c>
      <c r="C118" s="108"/>
      <c r="D118" s="302"/>
      <c r="E118" s="134" t="s">
        <v>232</v>
      </c>
      <c r="F118" s="266"/>
      <c r="G118" s="266"/>
      <c r="H118" s="291"/>
      <c r="I118" s="287"/>
    </row>
    <row r="119" spans="2:9" s="1" customFormat="1">
      <c r="B119" s="143">
        <v>113</v>
      </c>
      <c r="C119" s="108"/>
      <c r="D119" s="302"/>
      <c r="E119" s="134" t="s">
        <v>233</v>
      </c>
      <c r="F119" s="266"/>
      <c r="G119" s="266"/>
      <c r="H119" s="291"/>
      <c r="I119" s="287"/>
    </row>
    <row r="120" spans="2:9" s="1" customFormat="1">
      <c r="B120" s="143">
        <v>114</v>
      </c>
      <c r="C120" s="108"/>
      <c r="D120" s="302"/>
      <c r="E120" s="134" t="s">
        <v>234</v>
      </c>
      <c r="F120" s="267"/>
      <c r="G120" s="267"/>
      <c r="H120" s="291"/>
      <c r="I120" s="287"/>
    </row>
    <row r="121" spans="2:9" s="1" customFormat="1" ht="18.75" customHeight="1">
      <c r="B121" s="143">
        <v>115</v>
      </c>
      <c r="C121" s="108"/>
      <c r="D121" s="301" t="s">
        <v>224</v>
      </c>
      <c r="E121" s="134" t="s">
        <v>235</v>
      </c>
      <c r="F121" s="274" t="s">
        <v>236</v>
      </c>
      <c r="G121" s="274" t="s">
        <v>236</v>
      </c>
      <c r="H121" s="291" t="s">
        <v>1049</v>
      </c>
      <c r="I121" s="274" t="s">
        <v>236</v>
      </c>
    </row>
    <row r="122" spans="2:9" s="1" customFormat="1">
      <c r="B122" s="143">
        <v>116</v>
      </c>
      <c r="C122" s="108"/>
      <c r="D122" s="302"/>
      <c r="E122" s="134" t="s">
        <v>237</v>
      </c>
      <c r="F122" s="266"/>
      <c r="G122" s="266"/>
      <c r="H122" s="291"/>
      <c r="I122" s="266"/>
    </row>
    <row r="123" spans="2:9" s="1" customFormat="1">
      <c r="B123" s="143">
        <v>117</v>
      </c>
      <c r="C123" s="108"/>
      <c r="D123" s="302"/>
      <c r="E123" s="134" t="s">
        <v>238</v>
      </c>
      <c r="F123" s="266"/>
      <c r="G123" s="266"/>
      <c r="H123" s="291"/>
      <c r="I123" s="266"/>
    </row>
    <row r="124" spans="2:9" s="1" customFormat="1">
      <c r="B124" s="143">
        <v>118</v>
      </c>
      <c r="C124" s="108"/>
      <c r="D124" s="302"/>
      <c r="E124" s="134" t="s">
        <v>239</v>
      </c>
      <c r="F124" s="267"/>
      <c r="G124" s="267"/>
      <c r="H124" s="291"/>
      <c r="I124" s="267"/>
    </row>
    <row r="125" spans="2:9" s="1" customFormat="1" ht="24.75" customHeight="1">
      <c r="B125" s="143">
        <v>119</v>
      </c>
      <c r="C125" s="108"/>
      <c r="D125" s="109" t="s">
        <v>950</v>
      </c>
      <c r="E125" s="135" t="s">
        <v>951</v>
      </c>
      <c r="F125" s="41" t="s">
        <v>1058</v>
      </c>
      <c r="G125" s="198" t="s">
        <v>294</v>
      </c>
      <c r="H125" s="291" t="s">
        <v>1049</v>
      </c>
      <c r="I125" s="200" t="s">
        <v>294</v>
      </c>
    </row>
    <row r="126" spans="2:9" s="1" customFormat="1" ht="21" customHeight="1">
      <c r="B126" s="143">
        <v>120</v>
      </c>
      <c r="C126" s="108"/>
      <c r="D126" s="109"/>
      <c r="E126" s="135" t="s">
        <v>954</v>
      </c>
      <c r="F126" s="41" t="s">
        <v>1059</v>
      </c>
      <c r="G126" s="198" t="s">
        <v>294</v>
      </c>
      <c r="H126" s="291"/>
      <c r="I126" s="200" t="s">
        <v>294</v>
      </c>
    </row>
    <row r="127" spans="2:9" s="1" customFormat="1" ht="30" customHeight="1">
      <c r="B127" s="143">
        <v>121</v>
      </c>
      <c r="C127" s="108"/>
      <c r="D127" s="109"/>
      <c r="E127" s="135" t="s">
        <v>1060</v>
      </c>
      <c r="F127" s="41" t="s">
        <v>1061</v>
      </c>
      <c r="G127" s="198" t="s">
        <v>294</v>
      </c>
      <c r="H127" s="291"/>
      <c r="I127" s="200" t="s">
        <v>294</v>
      </c>
    </row>
    <row r="128" spans="2:9" s="1" customFormat="1" ht="30" customHeight="1">
      <c r="B128" s="143">
        <v>122</v>
      </c>
      <c r="C128" s="108"/>
      <c r="D128" s="109"/>
      <c r="E128" s="135" t="s">
        <v>1062</v>
      </c>
      <c r="F128" s="41" t="s">
        <v>1063</v>
      </c>
      <c r="G128" s="198" t="s">
        <v>294</v>
      </c>
      <c r="H128" s="291"/>
      <c r="I128" s="200" t="s">
        <v>294</v>
      </c>
    </row>
    <row r="129" spans="2:9" s="1" customFormat="1" ht="30" customHeight="1">
      <c r="B129" s="143">
        <v>123</v>
      </c>
      <c r="C129" s="108"/>
      <c r="D129" s="109"/>
      <c r="E129" s="135" t="s">
        <v>1064</v>
      </c>
      <c r="F129" s="40" t="s">
        <v>294</v>
      </c>
      <c r="G129" s="41" t="s">
        <v>1058</v>
      </c>
      <c r="H129" s="291"/>
      <c r="I129" s="200" t="s">
        <v>294</v>
      </c>
    </row>
    <row r="130" spans="2:9" s="1" customFormat="1" ht="30" customHeight="1">
      <c r="B130" s="143">
        <v>124</v>
      </c>
      <c r="C130" s="108"/>
      <c r="D130" s="109"/>
      <c r="E130" s="135" t="s">
        <v>1065</v>
      </c>
      <c r="F130" s="40" t="s">
        <v>294</v>
      </c>
      <c r="G130" s="41" t="s">
        <v>1059</v>
      </c>
      <c r="H130" s="291"/>
      <c r="I130" s="200" t="s">
        <v>294</v>
      </c>
    </row>
    <row r="131" spans="2:9" s="1" customFormat="1">
      <c r="B131" s="143">
        <v>125</v>
      </c>
      <c r="C131" s="108"/>
      <c r="D131" s="109"/>
      <c r="E131" s="135" t="s">
        <v>1066</v>
      </c>
      <c r="F131" s="40" t="s">
        <v>294</v>
      </c>
      <c r="G131" s="41" t="s">
        <v>1061</v>
      </c>
      <c r="H131" s="291"/>
      <c r="I131" s="41" t="s">
        <v>1058</v>
      </c>
    </row>
    <row r="132" spans="2:9" s="1" customFormat="1">
      <c r="B132" s="143">
        <v>126</v>
      </c>
      <c r="C132" s="108"/>
      <c r="D132" s="109"/>
      <c r="E132" s="135" t="s">
        <v>1067</v>
      </c>
      <c r="F132" s="40" t="s">
        <v>294</v>
      </c>
      <c r="G132" s="41" t="s">
        <v>1063</v>
      </c>
      <c r="H132" s="291"/>
      <c r="I132" s="41" t="s">
        <v>1059</v>
      </c>
    </row>
    <row r="133" spans="2:9" s="1" customFormat="1" ht="14.65" customHeight="1">
      <c r="B133" s="143">
        <v>127</v>
      </c>
      <c r="C133" s="108"/>
      <c r="D133" s="109"/>
      <c r="E133" s="135" t="s">
        <v>1068</v>
      </c>
      <c r="F133" s="40" t="s">
        <v>294</v>
      </c>
      <c r="G133" s="198" t="s">
        <v>294</v>
      </c>
      <c r="H133" s="291"/>
      <c r="I133" s="41" t="s">
        <v>1061</v>
      </c>
    </row>
    <row r="134" spans="2:9" s="1" customFormat="1">
      <c r="B134" s="143">
        <v>128</v>
      </c>
      <c r="C134" s="108"/>
      <c r="D134" s="109"/>
      <c r="E134" s="135" t="s">
        <v>1069</v>
      </c>
      <c r="F134" s="40" t="s">
        <v>294</v>
      </c>
      <c r="G134" s="198" t="s">
        <v>294</v>
      </c>
      <c r="H134" s="291"/>
      <c r="I134" s="41" t="s">
        <v>1063</v>
      </c>
    </row>
    <row r="135" spans="2:9" s="1" customFormat="1" ht="16.5" customHeight="1">
      <c r="B135" s="143">
        <v>129</v>
      </c>
      <c r="C135" s="108"/>
      <c r="D135" s="109" t="s">
        <v>1070</v>
      </c>
      <c r="E135" s="135" t="s">
        <v>1071</v>
      </c>
      <c r="F135" s="41" t="s">
        <v>1058</v>
      </c>
      <c r="G135" s="198" t="s">
        <v>294</v>
      </c>
      <c r="H135" s="291" t="s">
        <v>1049</v>
      </c>
      <c r="I135" s="198" t="s">
        <v>255</v>
      </c>
    </row>
    <row r="136" spans="2:9" s="1" customFormat="1">
      <c r="B136" s="143">
        <v>130</v>
      </c>
      <c r="C136" s="108"/>
      <c r="D136" s="109"/>
      <c r="E136" s="135" t="s">
        <v>1072</v>
      </c>
      <c r="F136" s="41" t="s">
        <v>1059</v>
      </c>
      <c r="G136" s="198" t="s">
        <v>294</v>
      </c>
      <c r="H136" s="291"/>
      <c r="I136" s="198" t="s">
        <v>255</v>
      </c>
    </row>
    <row r="137" spans="2:9" s="1" customFormat="1">
      <c r="B137" s="143">
        <v>131</v>
      </c>
      <c r="C137" s="108"/>
      <c r="D137" s="109"/>
      <c r="E137" s="135" t="s">
        <v>1073</v>
      </c>
      <c r="F137" s="41" t="s">
        <v>1061</v>
      </c>
      <c r="G137" s="198" t="s">
        <v>294</v>
      </c>
      <c r="H137" s="291"/>
      <c r="I137" s="198" t="s">
        <v>255</v>
      </c>
    </row>
    <row r="138" spans="2:9" s="1" customFormat="1">
      <c r="B138" s="143">
        <v>132</v>
      </c>
      <c r="C138" s="108"/>
      <c r="D138" s="109"/>
      <c r="E138" s="135" t="s">
        <v>1074</v>
      </c>
      <c r="F138" s="41" t="s">
        <v>1063</v>
      </c>
      <c r="G138" s="198" t="s">
        <v>294</v>
      </c>
      <c r="H138" s="291"/>
      <c r="I138" s="200" t="s">
        <v>255</v>
      </c>
    </row>
    <row r="139" spans="2:9" s="1" customFormat="1" ht="30" customHeight="1">
      <c r="B139" s="143">
        <v>133</v>
      </c>
      <c r="C139" s="108"/>
      <c r="D139" s="109"/>
      <c r="E139" s="135" t="s">
        <v>1075</v>
      </c>
      <c r="F139" s="40" t="s">
        <v>294</v>
      </c>
      <c r="G139" s="41" t="s">
        <v>1076</v>
      </c>
      <c r="H139" s="291"/>
      <c r="I139" s="200" t="s">
        <v>255</v>
      </c>
    </row>
    <row r="140" spans="2:9" s="1" customFormat="1" ht="33">
      <c r="B140" s="143">
        <v>134</v>
      </c>
      <c r="C140" s="108"/>
      <c r="D140" s="109"/>
      <c r="E140" s="135" t="s">
        <v>1077</v>
      </c>
      <c r="F140" s="40" t="s">
        <v>294</v>
      </c>
      <c r="G140" s="41" t="s">
        <v>1078</v>
      </c>
      <c r="H140" s="291"/>
      <c r="I140" s="200" t="s">
        <v>255</v>
      </c>
    </row>
    <row r="141" spans="2:9" s="1" customFormat="1" ht="45" customHeight="1">
      <c r="B141" s="143">
        <v>135</v>
      </c>
      <c r="C141" s="108"/>
      <c r="D141" s="109"/>
      <c r="E141" s="135" t="s">
        <v>1079</v>
      </c>
      <c r="F141" s="40" t="s">
        <v>294</v>
      </c>
      <c r="G141" s="41" t="s">
        <v>1061</v>
      </c>
      <c r="H141" s="291"/>
      <c r="I141" s="200" t="s">
        <v>255</v>
      </c>
    </row>
    <row r="142" spans="2:9" s="1" customFormat="1" ht="45" customHeight="1">
      <c r="B142" s="143">
        <v>136</v>
      </c>
      <c r="C142" s="108"/>
      <c r="D142" s="109"/>
      <c r="E142" s="135" t="s">
        <v>1080</v>
      </c>
      <c r="F142" s="40" t="s">
        <v>294</v>
      </c>
      <c r="G142" s="41" t="s">
        <v>1063</v>
      </c>
      <c r="H142" s="291"/>
      <c r="I142" s="200" t="s">
        <v>255</v>
      </c>
    </row>
    <row r="143" spans="2:9" s="1" customFormat="1" ht="30" customHeight="1">
      <c r="B143" s="143">
        <v>137</v>
      </c>
      <c r="C143" s="108"/>
      <c r="D143" s="109"/>
      <c r="E143" s="135" t="s">
        <v>1081</v>
      </c>
      <c r="F143" s="40" t="s">
        <v>294</v>
      </c>
      <c r="G143" s="198" t="s">
        <v>294</v>
      </c>
      <c r="H143" s="291"/>
      <c r="I143" s="41" t="s">
        <v>1058</v>
      </c>
    </row>
    <row r="144" spans="2:9" s="1" customFormat="1" ht="30" customHeight="1">
      <c r="B144" s="143">
        <v>138</v>
      </c>
      <c r="C144" s="108"/>
      <c r="D144" s="109"/>
      <c r="E144" s="135" t="s">
        <v>1082</v>
      </c>
      <c r="F144" s="40" t="s">
        <v>294</v>
      </c>
      <c r="G144" s="198" t="s">
        <v>294</v>
      </c>
      <c r="H144" s="291"/>
      <c r="I144" s="41" t="s">
        <v>1059</v>
      </c>
    </row>
    <row r="145" spans="2:9" s="1" customFormat="1">
      <c r="B145" s="143">
        <v>139</v>
      </c>
      <c r="C145" s="108"/>
      <c r="D145" s="109"/>
      <c r="E145" s="135" t="s">
        <v>1083</v>
      </c>
      <c r="F145" s="40" t="s">
        <v>294</v>
      </c>
      <c r="G145" s="198" t="s">
        <v>294</v>
      </c>
      <c r="H145" s="291"/>
      <c r="I145" s="41" t="s">
        <v>1061</v>
      </c>
    </row>
    <row r="146" spans="2:9" s="1" customFormat="1" ht="30" customHeight="1">
      <c r="B146" s="143">
        <v>140</v>
      </c>
      <c r="C146" s="108"/>
      <c r="D146" s="109"/>
      <c r="E146" s="135" t="s">
        <v>1084</v>
      </c>
      <c r="F146" s="40" t="s">
        <v>294</v>
      </c>
      <c r="G146" s="198" t="s">
        <v>294</v>
      </c>
      <c r="H146" s="291"/>
      <c r="I146" s="41" t="s">
        <v>1063</v>
      </c>
    </row>
    <row r="147" spans="2:9" s="1" customFormat="1">
      <c r="B147" s="143">
        <v>141</v>
      </c>
      <c r="C147" s="108"/>
      <c r="D147" s="109"/>
      <c r="E147" s="135" t="s">
        <v>1085</v>
      </c>
      <c r="F147" s="40" t="s">
        <v>294</v>
      </c>
      <c r="G147" s="198" t="s">
        <v>294</v>
      </c>
      <c r="H147" s="291"/>
      <c r="I147" s="41" t="s">
        <v>1086</v>
      </c>
    </row>
    <row r="148" spans="2:9" s="1" customFormat="1">
      <c r="B148" s="143">
        <v>142</v>
      </c>
      <c r="C148" s="108"/>
      <c r="D148" s="109"/>
      <c r="E148" s="135" t="s">
        <v>1087</v>
      </c>
      <c r="F148" s="40" t="s">
        <v>294</v>
      </c>
      <c r="G148" s="198" t="s">
        <v>294</v>
      </c>
      <c r="H148" s="291"/>
      <c r="I148" s="41" t="s">
        <v>1088</v>
      </c>
    </row>
    <row r="149" spans="2:9" s="1" customFormat="1" ht="16.5" customHeight="1">
      <c r="B149" s="143">
        <v>143</v>
      </c>
      <c r="C149" s="108"/>
      <c r="D149" s="109" t="s">
        <v>936</v>
      </c>
      <c r="E149" s="135" t="s">
        <v>1089</v>
      </c>
      <c r="F149" s="40" t="s">
        <v>257</v>
      </c>
      <c r="G149" s="198" t="s">
        <v>255</v>
      </c>
      <c r="H149" s="292" t="s">
        <v>1049</v>
      </c>
      <c r="I149" s="200" t="s">
        <v>257</v>
      </c>
    </row>
    <row r="150" spans="2:9" s="1" customFormat="1">
      <c r="B150" s="143">
        <v>144</v>
      </c>
      <c r="C150" s="108"/>
      <c r="D150" s="109"/>
      <c r="E150" s="135" t="s">
        <v>1090</v>
      </c>
      <c r="F150" s="40" t="s">
        <v>258</v>
      </c>
      <c r="G150" s="198" t="s">
        <v>255</v>
      </c>
      <c r="H150" s="293"/>
      <c r="I150" s="198" t="s">
        <v>1055</v>
      </c>
    </row>
    <row r="151" spans="2:9" s="1" customFormat="1">
      <c r="B151" s="143">
        <v>145</v>
      </c>
      <c r="C151" s="108"/>
      <c r="D151" s="109"/>
      <c r="E151" s="135" t="s">
        <v>1091</v>
      </c>
      <c r="F151" s="40" t="s">
        <v>259</v>
      </c>
      <c r="G151" s="198" t="s">
        <v>255</v>
      </c>
      <c r="H151" s="293"/>
      <c r="I151" s="198" t="s">
        <v>1057</v>
      </c>
    </row>
    <row r="152" spans="2:9" s="1" customFormat="1">
      <c r="B152" s="143">
        <v>146</v>
      </c>
      <c r="C152" s="108"/>
      <c r="D152" s="109"/>
      <c r="E152" s="135" t="s">
        <v>1092</v>
      </c>
      <c r="F152" s="40" t="s">
        <v>255</v>
      </c>
      <c r="G152" s="198" t="s">
        <v>259</v>
      </c>
      <c r="H152" s="293"/>
      <c r="I152" s="198" t="s">
        <v>255</v>
      </c>
    </row>
    <row r="153" spans="2:9" s="1" customFormat="1" ht="15" customHeight="1">
      <c r="B153" s="143">
        <v>147</v>
      </c>
      <c r="C153" s="108"/>
      <c r="D153" s="109"/>
      <c r="E153" s="135" t="s">
        <v>1093</v>
      </c>
      <c r="F153" s="40" t="s">
        <v>255</v>
      </c>
      <c r="G153" s="198" t="s">
        <v>940</v>
      </c>
      <c r="H153" s="293"/>
      <c r="I153" s="198" t="s">
        <v>255</v>
      </c>
    </row>
    <row r="154" spans="2:9" s="1" customFormat="1">
      <c r="B154" s="143">
        <v>148</v>
      </c>
      <c r="C154" s="108"/>
      <c r="D154" s="109"/>
      <c r="E154" s="135" t="s">
        <v>1094</v>
      </c>
      <c r="F154" s="40" t="s">
        <v>255</v>
      </c>
      <c r="G154" s="198" t="s">
        <v>1095</v>
      </c>
      <c r="H154" s="293"/>
      <c r="I154" s="198" t="s">
        <v>255</v>
      </c>
    </row>
    <row r="155" spans="2:9" s="1" customFormat="1">
      <c r="B155" s="143">
        <v>149</v>
      </c>
      <c r="C155" s="108"/>
      <c r="D155" s="109"/>
      <c r="E155" s="135" t="s">
        <v>1096</v>
      </c>
      <c r="F155" s="40" t="s">
        <v>255</v>
      </c>
      <c r="G155" s="198" t="s">
        <v>942</v>
      </c>
      <c r="H155" s="293"/>
      <c r="I155" s="198" t="s">
        <v>255</v>
      </c>
    </row>
    <row r="156" spans="2:9" s="1" customFormat="1">
      <c r="B156" s="143">
        <v>150</v>
      </c>
      <c r="C156" s="108"/>
      <c r="D156" s="109"/>
      <c r="E156" s="135" t="s">
        <v>1097</v>
      </c>
      <c r="F156" s="40" t="s">
        <v>255</v>
      </c>
      <c r="G156" s="198" t="s">
        <v>255</v>
      </c>
      <c r="H156" s="293"/>
      <c r="I156" s="198" t="s">
        <v>1098</v>
      </c>
    </row>
    <row r="157" spans="2:9" s="1" customFormat="1">
      <c r="B157" s="143">
        <v>151</v>
      </c>
      <c r="C157" s="108"/>
      <c r="D157" s="109"/>
      <c r="E157" s="135" t="s">
        <v>1099</v>
      </c>
      <c r="F157" s="40" t="s">
        <v>255</v>
      </c>
      <c r="G157" s="198" t="s">
        <v>255</v>
      </c>
      <c r="H157" s="293"/>
      <c r="I157" s="198" t="s">
        <v>1100</v>
      </c>
    </row>
    <row r="158" spans="2:9" s="1" customFormat="1" ht="15" customHeight="1">
      <c r="B158" s="143">
        <v>152</v>
      </c>
      <c r="C158" s="108"/>
      <c r="D158" s="109"/>
      <c r="E158" s="135" t="s">
        <v>1101</v>
      </c>
      <c r="F158" s="40" t="s">
        <v>255</v>
      </c>
      <c r="G158" s="198" t="s">
        <v>255</v>
      </c>
      <c r="H158" s="293"/>
      <c r="I158" s="198" t="s">
        <v>1102</v>
      </c>
    </row>
    <row r="159" spans="2:9" s="1" customFormat="1">
      <c r="B159" s="143">
        <v>153</v>
      </c>
      <c r="C159" s="108"/>
      <c r="D159" s="109"/>
      <c r="E159" s="135" t="s">
        <v>1103</v>
      </c>
      <c r="F159" s="40" t="s">
        <v>255</v>
      </c>
      <c r="G159" s="198" t="s">
        <v>255</v>
      </c>
      <c r="H159" s="293"/>
      <c r="I159" s="198" t="s">
        <v>255</v>
      </c>
    </row>
    <row r="160" spans="2:9" s="1" customFormat="1">
      <c r="B160" s="143">
        <v>154</v>
      </c>
      <c r="C160" s="108"/>
      <c r="D160" s="109"/>
      <c r="E160" s="135" t="s">
        <v>1104</v>
      </c>
      <c r="F160" s="40" t="s">
        <v>255</v>
      </c>
      <c r="G160" s="198" t="s">
        <v>255</v>
      </c>
      <c r="H160" s="293"/>
      <c r="I160" s="198" t="s">
        <v>255</v>
      </c>
    </row>
    <row r="161" spans="2:9" s="1" customFormat="1">
      <c r="B161" s="143">
        <v>155</v>
      </c>
      <c r="C161" s="108"/>
      <c r="D161" s="109"/>
      <c r="E161" s="135" t="s">
        <v>1105</v>
      </c>
      <c r="F161" s="40" t="s">
        <v>255</v>
      </c>
      <c r="G161" s="198" t="s">
        <v>255</v>
      </c>
      <c r="H161" s="293"/>
      <c r="I161" s="198" t="s">
        <v>255</v>
      </c>
    </row>
    <row r="162" spans="2:9" s="1" customFormat="1">
      <c r="B162" s="143">
        <v>156</v>
      </c>
      <c r="C162" s="108"/>
      <c r="D162" s="109"/>
      <c r="E162" s="135" t="s">
        <v>1106</v>
      </c>
      <c r="F162" s="40" t="s">
        <v>255</v>
      </c>
      <c r="G162" s="198" t="s">
        <v>255</v>
      </c>
      <c r="H162" s="294"/>
      <c r="I162" s="198" t="s">
        <v>255</v>
      </c>
    </row>
    <row r="163" spans="2:9" s="1" customFormat="1">
      <c r="B163" s="143">
        <v>157</v>
      </c>
      <c r="C163" s="108"/>
      <c r="D163" s="109"/>
      <c r="E163" s="135" t="s">
        <v>1107</v>
      </c>
      <c r="F163" s="47" t="s">
        <v>1108</v>
      </c>
      <c r="G163" s="47" t="s">
        <v>1108</v>
      </c>
      <c r="H163" s="114" t="s">
        <v>1049</v>
      </c>
      <c r="I163" s="47" t="s">
        <v>1108</v>
      </c>
    </row>
    <row r="164" spans="2:9" s="1" customFormat="1" ht="33">
      <c r="B164" s="143">
        <v>158</v>
      </c>
      <c r="C164" s="108"/>
      <c r="D164" s="109" t="s">
        <v>965</v>
      </c>
      <c r="E164" s="135" t="s">
        <v>966</v>
      </c>
      <c r="F164" s="47" t="s">
        <v>1109</v>
      </c>
      <c r="G164" s="47" t="s">
        <v>1109</v>
      </c>
      <c r="H164" s="114" t="s">
        <v>1049</v>
      </c>
      <c r="I164" s="47" t="s">
        <v>1109</v>
      </c>
    </row>
    <row r="165" spans="2:9" s="1" customFormat="1" ht="15" customHeight="1">
      <c r="B165" s="143">
        <v>159</v>
      </c>
      <c r="C165" s="108"/>
      <c r="D165" s="109" t="s">
        <v>968</v>
      </c>
      <c r="E165" s="135" t="s">
        <v>1110</v>
      </c>
      <c r="F165" s="47" t="s">
        <v>1111</v>
      </c>
      <c r="G165" s="47" t="s">
        <v>1111</v>
      </c>
      <c r="H165" s="114" t="s">
        <v>1049</v>
      </c>
      <c r="I165" s="47" t="s">
        <v>1111</v>
      </c>
    </row>
    <row r="166" spans="2:9" s="1" customFormat="1">
      <c r="B166" s="143">
        <v>160</v>
      </c>
      <c r="C166" s="108"/>
      <c r="D166" s="109"/>
      <c r="E166" s="135" t="s">
        <v>1112</v>
      </c>
      <c r="F166" s="41" t="s">
        <v>340</v>
      </c>
      <c r="G166" s="41" t="s">
        <v>340</v>
      </c>
      <c r="H166" s="114" t="s">
        <v>1049</v>
      </c>
      <c r="I166" s="41" t="s">
        <v>340</v>
      </c>
    </row>
    <row r="167" spans="2:9" s="1" customFormat="1">
      <c r="B167" s="143">
        <v>161</v>
      </c>
      <c r="C167" s="108"/>
      <c r="D167" s="109"/>
      <c r="E167" s="135" t="s">
        <v>1113</v>
      </c>
      <c r="F167" s="41" t="s">
        <v>340</v>
      </c>
      <c r="G167" s="41" t="s">
        <v>340</v>
      </c>
      <c r="H167" s="114" t="s">
        <v>1049</v>
      </c>
      <c r="I167" s="41" t="s">
        <v>340</v>
      </c>
    </row>
    <row r="168" spans="2:9" s="1" customFormat="1">
      <c r="B168" s="143">
        <v>162</v>
      </c>
      <c r="C168" s="108"/>
      <c r="D168" s="109"/>
      <c r="E168" s="135" t="s">
        <v>1114</v>
      </c>
      <c r="F168" s="41" t="s">
        <v>340</v>
      </c>
      <c r="G168" s="41" t="s">
        <v>340</v>
      </c>
      <c r="H168" s="114" t="s">
        <v>1049</v>
      </c>
      <c r="I168" s="41" t="s">
        <v>340</v>
      </c>
    </row>
    <row r="169" spans="2:9" s="1" customFormat="1">
      <c r="B169" s="143">
        <v>163</v>
      </c>
      <c r="C169" s="108"/>
      <c r="D169" s="109"/>
      <c r="E169" s="135" t="s">
        <v>1115</v>
      </c>
      <c r="F169" s="41" t="s">
        <v>340</v>
      </c>
      <c r="G169" s="41" t="s">
        <v>340</v>
      </c>
      <c r="H169" s="114" t="s">
        <v>1049</v>
      </c>
      <c r="I169" s="41" t="s">
        <v>340</v>
      </c>
    </row>
    <row r="170" spans="2:9" s="1" customFormat="1" ht="15" customHeight="1">
      <c r="B170" s="143">
        <v>164</v>
      </c>
      <c r="C170" s="108"/>
      <c r="D170" s="109"/>
      <c r="E170" s="135" t="s">
        <v>971</v>
      </c>
      <c r="F170" s="47" t="s">
        <v>1116</v>
      </c>
      <c r="G170" s="47" t="s">
        <v>1116</v>
      </c>
      <c r="H170" s="114" t="s">
        <v>1049</v>
      </c>
      <c r="I170" s="47" t="s">
        <v>1116</v>
      </c>
    </row>
    <row r="171" spans="2:9" s="1" customFormat="1" ht="15" customHeight="1">
      <c r="B171" s="143">
        <v>165</v>
      </c>
      <c r="C171" s="108"/>
      <c r="D171" s="109"/>
      <c r="E171" s="135" t="s">
        <v>973</v>
      </c>
      <c r="F171" s="41" t="s">
        <v>340</v>
      </c>
      <c r="G171" s="41" t="s">
        <v>340</v>
      </c>
      <c r="H171" s="114" t="s">
        <v>1049</v>
      </c>
      <c r="I171" s="41" t="s">
        <v>340</v>
      </c>
    </row>
    <row r="172" spans="2:9" s="1" customFormat="1">
      <c r="B172" s="143">
        <v>166</v>
      </c>
      <c r="C172" s="108"/>
      <c r="D172" s="109"/>
      <c r="E172" s="135" t="s">
        <v>975</v>
      </c>
      <c r="F172" s="41" t="s">
        <v>340</v>
      </c>
      <c r="G172" s="41" t="s">
        <v>340</v>
      </c>
      <c r="H172" s="114" t="s">
        <v>1049</v>
      </c>
      <c r="I172" s="41" t="s">
        <v>340</v>
      </c>
    </row>
    <row r="173" spans="2:9" s="1" customFormat="1">
      <c r="B173" s="143">
        <v>167</v>
      </c>
      <c r="C173" s="108"/>
      <c r="D173" s="109"/>
      <c r="E173" s="135" t="s">
        <v>1117</v>
      </c>
      <c r="F173" s="47" t="s">
        <v>1118</v>
      </c>
      <c r="G173" s="47" t="s">
        <v>1118</v>
      </c>
      <c r="H173" s="114" t="s">
        <v>1049</v>
      </c>
      <c r="I173" s="47" t="s">
        <v>1118</v>
      </c>
    </row>
    <row r="174" spans="2:9" s="1" customFormat="1">
      <c r="B174" s="143">
        <v>168</v>
      </c>
      <c r="C174" s="108"/>
      <c r="D174" s="109"/>
      <c r="E174" s="136" t="s">
        <v>1119</v>
      </c>
      <c r="F174" s="47" t="s">
        <v>1118</v>
      </c>
      <c r="G174" s="47" t="s">
        <v>1118</v>
      </c>
      <c r="H174" s="114" t="s">
        <v>1049</v>
      </c>
      <c r="I174" s="47" t="s">
        <v>1118</v>
      </c>
    </row>
    <row r="175" spans="2:9" s="1" customFormat="1">
      <c r="B175" s="143">
        <v>169</v>
      </c>
      <c r="C175" s="108"/>
      <c r="D175" s="109"/>
      <c r="E175" s="135" t="s">
        <v>1120</v>
      </c>
      <c r="F175" s="47" t="s">
        <v>1118</v>
      </c>
      <c r="G175" s="47" t="s">
        <v>1118</v>
      </c>
      <c r="H175" s="114" t="s">
        <v>1049</v>
      </c>
      <c r="I175" s="47" t="s">
        <v>1118</v>
      </c>
    </row>
    <row r="176" spans="2:9" s="1" customFormat="1">
      <c r="B176" s="143">
        <v>170</v>
      </c>
      <c r="C176" s="108" t="s">
        <v>982</v>
      </c>
      <c r="D176" s="109"/>
      <c r="E176" s="135" t="s">
        <v>1121</v>
      </c>
      <c r="F176" s="47" t="s">
        <v>1118</v>
      </c>
      <c r="G176" s="47" t="s">
        <v>1118</v>
      </c>
      <c r="H176" s="114" t="s">
        <v>1049</v>
      </c>
      <c r="I176" s="47" t="s">
        <v>1118</v>
      </c>
    </row>
    <row r="177" spans="2:9" s="1" customFormat="1">
      <c r="B177" s="143">
        <v>171</v>
      </c>
      <c r="C177" s="108" t="s">
        <v>984</v>
      </c>
      <c r="D177" s="109"/>
      <c r="E177" s="135" t="s">
        <v>1122</v>
      </c>
      <c r="F177" s="47" t="s">
        <v>1118</v>
      </c>
      <c r="G177" s="47" t="s">
        <v>1118</v>
      </c>
      <c r="H177" s="114" t="s">
        <v>1049</v>
      </c>
      <c r="I177" s="47" t="s">
        <v>1118</v>
      </c>
    </row>
    <row r="178" spans="2:9" s="1" customFormat="1">
      <c r="B178" s="143">
        <v>172</v>
      </c>
      <c r="C178" s="108"/>
      <c r="D178" s="109"/>
      <c r="E178" s="135" t="s">
        <v>1123</v>
      </c>
      <c r="F178" s="47" t="s">
        <v>1118</v>
      </c>
      <c r="G178" s="47" t="s">
        <v>1118</v>
      </c>
      <c r="H178" s="114" t="s">
        <v>1049</v>
      </c>
      <c r="I178" s="47" t="s">
        <v>1118</v>
      </c>
    </row>
    <row r="179" spans="2:9" s="1" customFormat="1">
      <c r="B179" s="143">
        <v>173</v>
      </c>
      <c r="C179" s="108"/>
      <c r="D179" s="109"/>
      <c r="E179" s="135" t="s">
        <v>1124</v>
      </c>
      <c r="F179" s="47" t="s">
        <v>1118</v>
      </c>
      <c r="G179" s="47" t="s">
        <v>1118</v>
      </c>
      <c r="H179" s="114" t="s">
        <v>1049</v>
      </c>
      <c r="I179" s="47" t="s">
        <v>1118</v>
      </c>
    </row>
    <row r="180" spans="2:9" s="1" customFormat="1">
      <c r="B180" s="143">
        <v>174</v>
      </c>
      <c r="C180" s="108"/>
      <c r="D180" s="109"/>
      <c r="E180" s="135" t="s">
        <v>1125</v>
      </c>
      <c r="F180" s="47" t="s">
        <v>1118</v>
      </c>
      <c r="G180" s="47" t="s">
        <v>1118</v>
      </c>
      <c r="H180" s="114" t="s">
        <v>1049</v>
      </c>
      <c r="I180" s="47" t="s">
        <v>1118</v>
      </c>
    </row>
    <row r="181" spans="2:9" s="1" customFormat="1" ht="15" customHeight="1">
      <c r="B181" s="143">
        <v>175</v>
      </c>
      <c r="C181" s="108"/>
      <c r="D181" s="109"/>
      <c r="E181" s="135" t="s">
        <v>1126</v>
      </c>
      <c r="F181" s="47" t="s">
        <v>1118</v>
      </c>
      <c r="G181" s="47" t="s">
        <v>1118</v>
      </c>
      <c r="H181" s="114" t="s">
        <v>1049</v>
      </c>
      <c r="I181" s="47" t="s">
        <v>1118</v>
      </c>
    </row>
    <row r="182" spans="2:9" s="1" customFormat="1">
      <c r="B182" s="143">
        <v>176</v>
      </c>
      <c r="C182" s="108"/>
      <c r="D182" s="109"/>
      <c r="E182" s="135" t="s">
        <v>1127</v>
      </c>
      <c r="F182" s="47" t="s">
        <v>1118</v>
      </c>
      <c r="G182" s="47" t="s">
        <v>1118</v>
      </c>
      <c r="H182" s="114" t="s">
        <v>1049</v>
      </c>
      <c r="I182" s="47" t="s">
        <v>1118</v>
      </c>
    </row>
    <row r="183" spans="2:9" s="1" customFormat="1">
      <c r="B183" s="143">
        <v>177</v>
      </c>
      <c r="C183" s="108"/>
      <c r="D183" s="109" t="s">
        <v>991</v>
      </c>
      <c r="E183" s="135" t="s">
        <v>1128</v>
      </c>
      <c r="F183" s="41" t="s">
        <v>1129</v>
      </c>
      <c r="G183" s="41" t="s">
        <v>1129</v>
      </c>
      <c r="H183" s="114" t="s">
        <v>1049</v>
      </c>
      <c r="I183" s="41" t="s">
        <v>1129</v>
      </c>
    </row>
    <row r="184" spans="2:9" s="1" customFormat="1">
      <c r="B184" s="143">
        <v>178</v>
      </c>
      <c r="C184" s="108"/>
      <c r="D184" s="109"/>
      <c r="E184" s="135" t="s">
        <v>1130</v>
      </c>
      <c r="F184" s="41" t="s">
        <v>1129</v>
      </c>
      <c r="G184" s="41" t="s">
        <v>1129</v>
      </c>
      <c r="H184" s="114" t="s">
        <v>1049</v>
      </c>
      <c r="I184" s="41" t="s">
        <v>1129</v>
      </c>
    </row>
    <row r="185" spans="2:9" s="1" customFormat="1">
      <c r="B185" s="143">
        <v>179</v>
      </c>
      <c r="C185" s="108"/>
      <c r="D185" s="109"/>
      <c r="E185" s="135" t="s">
        <v>1131</v>
      </c>
      <c r="F185" s="41" t="s">
        <v>1129</v>
      </c>
      <c r="G185" s="41" t="s">
        <v>1129</v>
      </c>
      <c r="H185" s="114" t="s">
        <v>1049</v>
      </c>
      <c r="I185" s="41" t="s">
        <v>1129</v>
      </c>
    </row>
    <row r="186" spans="2:9" s="1" customFormat="1">
      <c r="B186" s="143">
        <v>180</v>
      </c>
      <c r="C186" s="108"/>
      <c r="D186" s="109"/>
      <c r="E186" s="135" t="s">
        <v>1132</v>
      </c>
      <c r="F186" s="41" t="s">
        <v>1129</v>
      </c>
      <c r="G186" s="41" t="s">
        <v>1129</v>
      </c>
      <c r="H186" s="114" t="s">
        <v>1049</v>
      </c>
      <c r="I186" s="41" t="s">
        <v>1129</v>
      </c>
    </row>
    <row r="187" spans="2:9" s="1" customFormat="1">
      <c r="B187" s="143">
        <v>181</v>
      </c>
      <c r="C187" s="108"/>
      <c r="D187" s="109"/>
      <c r="E187" s="135" t="s">
        <v>1133</v>
      </c>
      <c r="F187" s="41" t="s">
        <v>1129</v>
      </c>
      <c r="G187" s="41" t="s">
        <v>1129</v>
      </c>
      <c r="H187" s="114" t="s">
        <v>1049</v>
      </c>
      <c r="I187" s="41" t="s">
        <v>1129</v>
      </c>
    </row>
    <row r="188" spans="2:9" s="1" customFormat="1">
      <c r="B188" s="143">
        <v>182</v>
      </c>
      <c r="C188" s="108"/>
      <c r="D188" s="109"/>
      <c r="E188" s="135" t="s">
        <v>1134</v>
      </c>
      <c r="F188" s="41" t="s">
        <v>1129</v>
      </c>
      <c r="G188" s="41" t="s">
        <v>1129</v>
      </c>
      <c r="H188" s="114" t="s">
        <v>1049</v>
      </c>
      <c r="I188" s="41" t="s">
        <v>1129</v>
      </c>
    </row>
    <row r="189" spans="2:9" s="1" customFormat="1">
      <c r="B189" s="143">
        <v>183</v>
      </c>
      <c r="C189" s="108"/>
      <c r="D189" s="109"/>
      <c r="E189" s="135" t="s">
        <v>1135</v>
      </c>
      <c r="F189" s="41" t="s">
        <v>1129</v>
      </c>
      <c r="G189" s="41" t="s">
        <v>1129</v>
      </c>
      <c r="H189" s="114" t="s">
        <v>1049</v>
      </c>
      <c r="I189" s="41" t="s">
        <v>1129</v>
      </c>
    </row>
    <row r="190" spans="2:9" s="1" customFormat="1">
      <c r="B190" s="143">
        <v>184</v>
      </c>
      <c r="C190" s="108"/>
      <c r="D190" s="109"/>
      <c r="E190" s="135" t="s">
        <v>1136</v>
      </c>
      <c r="F190" s="41" t="s">
        <v>1129</v>
      </c>
      <c r="G190" s="41" t="s">
        <v>1129</v>
      </c>
      <c r="H190" s="114" t="s">
        <v>1049</v>
      </c>
      <c r="I190" s="41" t="s">
        <v>1129</v>
      </c>
    </row>
    <row r="191" spans="2:9" s="1" customFormat="1">
      <c r="B191" s="143">
        <v>185</v>
      </c>
      <c r="C191" s="108"/>
      <c r="D191" s="109"/>
      <c r="E191" s="135" t="s">
        <v>1137</v>
      </c>
      <c r="F191" s="41" t="s">
        <v>1129</v>
      </c>
      <c r="G191" s="41" t="s">
        <v>1129</v>
      </c>
      <c r="H191" s="114" t="s">
        <v>1049</v>
      </c>
      <c r="I191" s="41" t="s">
        <v>1129</v>
      </c>
    </row>
    <row r="192" spans="2:9" s="1" customFormat="1">
      <c r="B192" s="143">
        <v>186</v>
      </c>
      <c r="C192" s="108"/>
      <c r="D192" s="109"/>
      <c r="E192" s="135" t="s">
        <v>1138</v>
      </c>
      <c r="F192" s="41" t="s">
        <v>1129</v>
      </c>
      <c r="G192" s="41" t="s">
        <v>1129</v>
      </c>
      <c r="H192" s="114" t="s">
        <v>1049</v>
      </c>
      <c r="I192" s="41" t="s">
        <v>1129</v>
      </c>
    </row>
    <row r="193" spans="2:9" s="1" customFormat="1">
      <c r="B193" s="143">
        <v>187</v>
      </c>
      <c r="C193" s="108"/>
      <c r="D193" s="109"/>
      <c r="E193" s="135" t="s">
        <v>1139</v>
      </c>
      <c r="F193" s="41" t="s">
        <v>1129</v>
      </c>
      <c r="G193" s="41" t="s">
        <v>1129</v>
      </c>
      <c r="H193" s="114" t="s">
        <v>1049</v>
      </c>
      <c r="I193" s="41" t="s">
        <v>1129</v>
      </c>
    </row>
    <row r="194" spans="2:9" s="1" customFormat="1">
      <c r="B194" s="143">
        <v>188</v>
      </c>
      <c r="C194" s="108"/>
      <c r="D194" s="109"/>
      <c r="E194" s="135" t="s">
        <v>1140</v>
      </c>
      <c r="F194" s="41" t="s">
        <v>1129</v>
      </c>
      <c r="G194" s="41" t="s">
        <v>1129</v>
      </c>
      <c r="H194" s="114" t="s">
        <v>1049</v>
      </c>
      <c r="I194" s="41" t="s">
        <v>1129</v>
      </c>
    </row>
    <row r="195" spans="2:9" s="1" customFormat="1">
      <c r="B195" s="143">
        <v>189</v>
      </c>
      <c r="C195" s="108"/>
      <c r="D195" s="109"/>
      <c r="E195" s="135" t="s">
        <v>1141</v>
      </c>
      <c r="F195" s="41" t="s">
        <v>1129</v>
      </c>
      <c r="G195" s="41" t="s">
        <v>1129</v>
      </c>
      <c r="H195" s="114" t="s">
        <v>1049</v>
      </c>
      <c r="I195" s="41" t="s">
        <v>1129</v>
      </c>
    </row>
    <row r="196" spans="2:9" s="1" customFormat="1">
      <c r="B196" s="143">
        <v>190</v>
      </c>
      <c r="C196" s="108"/>
      <c r="D196" s="109"/>
      <c r="E196" s="135" t="s">
        <v>1142</v>
      </c>
      <c r="F196" s="41" t="s">
        <v>1129</v>
      </c>
      <c r="G196" s="41" t="s">
        <v>1129</v>
      </c>
      <c r="H196" s="114" t="s">
        <v>1049</v>
      </c>
      <c r="I196" s="41" t="s">
        <v>1129</v>
      </c>
    </row>
    <row r="197" spans="2:9" s="1" customFormat="1">
      <c r="B197" s="143">
        <v>191</v>
      </c>
      <c r="C197" s="108"/>
      <c r="D197" s="109"/>
      <c r="E197" s="135" t="s">
        <v>1143</v>
      </c>
      <c r="F197" s="41" t="s">
        <v>1129</v>
      </c>
      <c r="G197" s="41" t="s">
        <v>1129</v>
      </c>
      <c r="H197" s="114" t="s">
        <v>1049</v>
      </c>
      <c r="I197" s="41" t="s">
        <v>1129</v>
      </c>
    </row>
    <row r="198" spans="2:9" s="1" customFormat="1">
      <c r="B198" s="143">
        <v>192</v>
      </c>
      <c r="C198" s="108"/>
      <c r="D198" s="109" t="s">
        <v>1013</v>
      </c>
      <c r="E198" s="135" t="s">
        <v>1144</v>
      </c>
      <c r="F198" s="47" t="s">
        <v>1118</v>
      </c>
      <c r="G198" s="47" t="s">
        <v>1118</v>
      </c>
      <c r="H198" s="114" t="s">
        <v>1049</v>
      </c>
      <c r="I198" s="47" t="s">
        <v>1118</v>
      </c>
    </row>
    <row r="199" spans="2:9" s="1" customFormat="1">
      <c r="B199" s="143">
        <v>193</v>
      </c>
      <c r="C199" s="108"/>
      <c r="D199" s="109"/>
      <c r="E199" s="135" t="s">
        <v>1145</v>
      </c>
      <c r="F199" s="47" t="s">
        <v>1118</v>
      </c>
      <c r="G199" s="47" t="s">
        <v>1118</v>
      </c>
      <c r="H199" s="114" t="s">
        <v>1049</v>
      </c>
      <c r="I199" s="47" t="s">
        <v>1118</v>
      </c>
    </row>
    <row r="200" spans="2:9" s="1" customFormat="1">
      <c r="B200" s="143">
        <v>194</v>
      </c>
      <c r="C200" s="108"/>
      <c r="D200" s="109"/>
      <c r="E200" s="135" t="s">
        <v>1146</v>
      </c>
      <c r="F200" s="47" t="s">
        <v>1118</v>
      </c>
      <c r="G200" s="47" t="s">
        <v>1118</v>
      </c>
      <c r="H200" s="114" t="s">
        <v>1049</v>
      </c>
      <c r="I200" s="47" t="s">
        <v>1118</v>
      </c>
    </row>
    <row r="201" spans="2:9" s="1" customFormat="1">
      <c r="B201" s="143">
        <v>195</v>
      </c>
      <c r="C201" s="108"/>
      <c r="D201" s="109"/>
      <c r="E201" s="135" t="s">
        <v>1147</v>
      </c>
      <c r="F201" s="47" t="s">
        <v>1118</v>
      </c>
      <c r="G201" s="47" t="s">
        <v>1118</v>
      </c>
      <c r="H201" s="114" t="s">
        <v>1049</v>
      </c>
      <c r="I201" s="47" t="s">
        <v>1118</v>
      </c>
    </row>
    <row r="202" spans="2:9" s="1" customFormat="1">
      <c r="B202" s="143">
        <v>196</v>
      </c>
      <c r="C202" s="108"/>
      <c r="D202" s="109"/>
      <c r="E202" s="135" t="s">
        <v>1148</v>
      </c>
      <c r="F202" s="47" t="s">
        <v>1118</v>
      </c>
      <c r="G202" s="47" t="s">
        <v>1118</v>
      </c>
      <c r="H202" s="114" t="s">
        <v>1049</v>
      </c>
      <c r="I202" s="47" t="s">
        <v>1118</v>
      </c>
    </row>
    <row r="203" spans="2:9" s="1" customFormat="1">
      <c r="B203" s="143">
        <v>197</v>
      </c>
      <c r="C203" s="108"/>
      <c r="D203" s="109"/>
      <c r="E203" s="135" t="s">
        <v>1149</v>
      </c>
      <c r="F203" s="47" t="s">
        <v>1118</v>
      </c>
      <c r="G203" s="47" t="s">
        <v>1118</v>
      </c>
      <c r="H203" s="114" t="s">
        <v>1049</v>
      </c>
      <c r="I203" s="47" t="s">
        <v>1118</v>
      </c>
    </row>
    <row r="204" spans="2:9" s="1" customFormat="1">
      <c r="B204" s="143">
        <v>198</v>
      </c>
      <c r="C204" s="108"/>
      <c r="D204" s="109" t="s">
        <v>553</v>
      </c>
      <c r="E204" s="135" t="s">
        <v>1150</v>
      </c>
      <c r="F204" s="47" t="s">
        <v>1118</v>
      </c>
      <c r="G204" s="47" t="s">
        <v>1118</v>
      </c>
      <c r="H204" s="114" t="s">
        <v>1049</v>
      </c>
      <c r="I204" s="47" t="s">
        <v>1118</v>
      </c>
    </row>
    <row r="205" spans="2:9" s="1" customFormat="1">
      <c r="B205" s="143">
        <v>199</v>
      </c>
      <c r="C205" s="108"/>
      <c r="D205" s="109"/>
      <c r="E205" s="135" t="s">
        <v>1151</v>
      </c>
      <c r="F205" s="47" t="s">
        <v>1118</v>
      </c>
      <c r="G205" s="47" t="s">
        <v>1118</v>
      </c>
      <c r="H205" s="114" t="s">
        <v>1049</v>
      </c>
      <c r="I205" s="47" t="s">
        <v>1118</v>
      </c>
    </row>
    <row r="206" spans="2:9" s="1" customFormat="1">
      <c r="B206" s="143">
        <v>200</v>
      </c>
      <c r="C206" s="108"/>
      <c r="D206" s="109"/>
      <c r="E206" s="135" t="s">
        <v>1030</v>
      </c>
      <c r="F206" s="47" t="s">
        <v>1118</v>
      </c>
      <c r="G206" s="47" t="s">
        <v>1118</v>
      </c>
      <c r="H206" s="114" t="s">
        <v>1049</v>
      </c>
      <c r="I206" s="47" t="s">
        <v>1118</v>
      </c>
    </row>
    <row r="207" spans="2:9" s="1" customFormat="1">
      <c r="B207" s="143">
        <v>201</v>
      </c>
      <c r="C207" s="108"/>
      <c r="D207" s="109"/>
      <c r="E207" s="135" t="s">
        <v>563</v>
      </c>
      <c r="F207" s="47" t="s">
        <v>1118</v>
      </c>
      <c r="G207" s="47" t="s">
        <v>1118</v>
      </c>
      <c r="H207" s="114" t="s">
        <v>1049</v>
      </c>
      <c r="I207" s="47" t="s">
        <v>1118</v>
      </c>
    </row>
    <row r="208" spans="2:9" s="1" customFormat="1">
      <c r="B208" s="143">
        <v>202</v>
      </c>
      <c r="C208" s="108"/>
      <c r="D208" s="109"/>
      <c r="E208" s="135" t="s">
        <v>1152</v>
      </c>
      <c r="F208" s="47" t="s">
        <v>1118</v>
      </c>
      <c r="G208" s="47" t="s">
        <v>1118</v>
      </c>
      <c r="H208" s="114" t="s">
        <v>1049</v>
      </c>
      <c r="I208" s="47" t="s">
        <v>1118</v>
      </c>
    </row>
    <row r="209" spans="2:9" s="1" customFormat="1">
      <c r="B209" s="143">
        <v>203</v>
      </c>
      <c r="C209" s="108"/>
      <c r="D209" s="109"/>
      <c r="E209" s="135" t="s">
        <v>1153</v>
      </c>
      <c r="F209" s="47" t="s">
        <v>1118</v>
      </c>
      <c r="G209" s="47" t="s">
        <v>1118</v>
      </c>
      <c r="H209" s="114" t="s">
        <v>1049</v>
      </c>
      <c r="I209" s="47" t="s">
        <v>1118</v>
      </c>
    </row>
    <row r="210" spans="2:9" s="1" customFormat="1">
      <c r="B210" s="143">
        <v>204</v>
      </c>
      <c r="C210" s="108"/>
      <c r="D210" s="109"/>
      <c r="E210" s="135" t="s">
        <v>1154</v>
      </c>
      <c r="F210" s="47" t="s">
        <v>1118</v>
      </c>
      <c r="G210" s="47" t="s">
        <v>1118</v>
      </c>
      <c r="H210" s="114" t="s">
        <v>1049</v>
      </c>
      <c r="I210" s="47" t="s">
        <v>1118</v>
      </c>
    </row>
    <row r="211" spans="2:9" s="1" customFormat="1">
      <c r="B211" s="143">
        <v>205</v>
      </c>
      <c r="C211" s="108"/>
      <c r="D211" s="109"/>
      <c r="E211" s="135" t="s">
        <v>1155</v>
      </c>
      <c r="F211" s="47" t="s">
        <v>1118</v>
      </c>
      <c r="G211" s="47" t="s">
        <v>1118</v>
      </c>
      <c r="H211" s="114" t="s">
        <v>1049</v>
      </c>
      <c r="I211" s="47" t="s">
        <v>1118</v>
      </c>
    </row>
    <row r="212" spans="2:9" s="1" customFormat="1">
      <c r="B212" s="143">
        <v>206</v>
      </c>
      <c r="C212" s="108"/>
      <c r="D212" s="109" t="s">
        <v>1040</v>
      </c>
      <c r="E212" s="135" t="s">
        <v>1156</v>
      </c>
      <c r="F212" s="298" t="s">
        <v>1157</v>
      </c>
      <c r="G212" s="295" t="s">
        <v>1158</v>
      </c>
      <c r="H212" s="114" t="s">
        <v>1049</v>
      </c>
      <c r="I212" s="287" t="s">
        <v>1157</v>
      </c>
    </row>
    <row r="213" spans="2:9" s="1" customFormat="1">
      <c r="B213" s="143">
        <v>207</v>
      </c>
      <c r="C213" s="108"/>
      <c r="D213" s="109"/>
      <c r="E213" s="135" t="s">
        <v>1159</v>
      </c>
      <c r="F213" s="298"/>
      <c r="G213" s="296"/>
      <c r="H213" s="114" t="s">
        <v>1049</v>
      </c>
      <c r="I213" s="287"/>
    </row>
    <row r="214" spans="2:9" s="1" customFormat="1">
      <c r="B214" s="143">
        <v>208</v>
      </c>
      <c r="C214" s="108"/>
      <c r="D214" s="109"/>
      <c r="E214" s="135" t="s">
        <v>1160</v>
      </c>
      <c r="F214" s="298"/>
      <c r="G214" s="297"/>
      <c r="H214" s="114" t="s">
        <v>1049</v>
      </c>
      <c r="I214" s="287"/>
    </row>
    <row r="215" spans="2:9" s="1" customFormat="1">
      <c r="B215" s="143">
        <v>209</v>
      </c>
      <c r="C215" s="108"/>
      <c r="D215" s="109"/>
      <c r="E215" s="135" t="s">
        <v>1161</v>
      </c>
      <c r="F215" s="47" t="s">
        <v>1162</v>
      </c>
      <c r="G215" s="47" t="s">
        <v>1162</v>
      </c>
      <c r="H215" s="114" t="s">
        <v>1049</v>
      </c>
      <c r="I215" s="41" t="s">
        <v>1162</v>
      </c>
    </row>
  </sheetData>
  <mergeCells count="72">
    <mergeCell ref="F113:F116"/>
    <mergeCell ref="D23:D26"/>
    <mergeCell ref="D27:D34"/>
    <mergeCell ref="D35:D38"/>
    <mergeCell ref="F27:F34"/>
    <mergeCell ref="F101:F104"/>
    <mergeCell ref="F23:F26"/>
    <mergeCell ref="D105:D108"/>
    <mergeCell ref="F105:F108"/>
    <mergeCell ref="C5:C6"/>
    <mergeCell ref="D5:D6"/>
    <mergeCell ref="E5:E6"/>
    <mergeCell ref="D121:D124"/>
    <mergeCell ref="D109:D112"/>
    <mergeCell ref="D113:D116"/>
    <mergeCell ref="D117:D120"/>
    <mergeCell ref="B5:B6"/>
    <mergeCell ref="H117:H120"/>
    <mergeCell ref="G97:G100"/>
    <mergeCell ref="H97:H100"/>
    <mergeCell ref="G35:G38"/>
    <mergeCell ref="G93:G94"/>
    <mergeCell ref="H19:H22"/>
    <mergeCell ref="F93:F94"/>
    <mergeCell ref="G19:G22"/>
    <mergeCell ref="F19:F22"/>
    <mergeCell ref="D97:D100"/>
    <mergeCell ref="D15:D18"/>
    <mergeCell ref="D19:D22"/>
    <mergeCell ref="F117:F120"/>
    <mergeCell ref="D101:D104"/>
    <mergeCell ref="G27:G34"/>
    <mergeCell ref="H93:H94"/>
    <mergeCell ref="F35:F38"/>
    <mergeCell ref="H35:H38"/>
    <mergeCell ref="G212:G214"/>
    <mergeCell ref="F212:F214"/>
    <mergeCell ref="F97:F100"/>
    <mergeCell ref="H121:H124"/>
    <mergeCell ref="H101:H104"/>
    <mergeCell ref="G101:G104"/>
    <mergeCell ref="G105:G108"/>
    <mergeCell ref="G113:G116"/>
    <mergeCell ref="G117:G120"/>
    <mergeCell ref="G121:G124"/>
    <mergeCell ref="G109:G112"/>
    <mergeCell ref="F121:F124"/>
    <mergeCell ref="F109:F112"/>
    <mergeCell ref="H135:H148"/>
    <mergeCell ref="H125:H134"/>
    <mergeCell ref="H105:H108"/>
    <mergeCell ref="H109:H112"/>
    <mergeCell ref="H149:H162"/>
    <mergeCell ref="H113:H116"/>
    <mergeCell ref="I212:I214"/>
    <mergeCell ref="I97:I100"/>
    <mergeCell ref="I101:I104"/>
    <mergeCell ref="I105:I108"/>
    <mergeCell ref="I109:I112"/>
    <mergeCell ref="I113:I116"/>
    <mergeCell ref="I117:I120"/>
    <mergeCell ref="I121:I124"/>
    <mergeCell ref="H27:H34"/>
    <mergeCell ref="H23:H26"/>
    <mergeCell ref="I19:I22"/>
    <mergeCell ref="I23:I26"/>
    <mergeCell ref="G23:G26"/>
    <mergeCell ref="I93:I94"/>
    <mergeCell ref="J10:J11"/>
    <mergeCell ref="I17:I18"/>
    <mergeCell ref="I27:I34"/>
    <mergeCell ref="I35:I38"/>
  </mergeCells>
  <phoneticPr fontId="1" type="noConversion"/>
  <conditionalFormatting sqref="A15:A48 C15:E48">
    <cfRule type="containsText" dxfId="521" priority="2138" operator="containsText" text="NA ">
      <formula>NOT(ISERROR(SEARCH("NA ",A15)))</formula>
    </cfRule>
    <cfRule type="containsText" dxfId="520" priority="2137" operator="containsText" text="NA,">
      <formula>NOT(ISERROR(SEARCH("NA,",A15)))</formula>
    </cfRule>
    <cfRule type="containsText" dxfId="519" priority="2136" operator="containsText" text="NC ">
      <formula>NOT(ISERROR(SEARCH("NC ",A15)))</formula>
    </cfRule>
    <cfRule type="containsText" dxfId="518" priority="2135" operator="containsText" text="NC,">
      <formula>NOT(ISERROR(SEARCH("NC,",A15)))</formula>
    </cfRule>
  </conditionalFormatting>
  <conditionalFormatting sqref="A15:A48 C15:E58">
    <cfRule type="containsText" dxfId="517" priority="2140" operator="containsText" text="No ">
      <formula>NOT(ISERROR(SEARCH("No ",A15)))</formula>
    </cfRule>
    <cfRule type="containsText" dxfId="516" priority="2139" operator="containsText" text="No,">
      <formula>NOT(ISERROR(SEARCH("No,",A15)))</formula>
    </cfRule>
  </conditionalFormatting>
  <conditionalFormatting sqref="A9:B215 A1:J1 K1:XFD48 A2:C2 E2:J2 A3:J3 A4:C4 E4 G4:J4 A5:G5 I5:J5 A6:J6 A7:G7 J7:J8 A8:E8 C9:E12 J12 C13:J14 J15:J48 C59:XFD68">
    <cfRule type="containsText" dxfId="515" priority="2162" operator="containsText" text="NC,">
      <formula>NOT(ISERROR(SEARCH("NC,",A1)))</formula>
    </cfRule>
    <cfRule type="containsText" dxfId="514" priority="2163" operator="containsText" text="NC ">
      <formula>NOT(ISERROR(SEARCH("NC ",A1)))</formula>
    </cfRule>
  </conditionalFormatting>
  <conditionalFormatting sqref="A9:B215 C48:H48 A1:J1 K1:XFD48 A2:C2 E2:J2 A3:J3 A4:C4 E4 G4:J4 A5:G5 I5:J5 A6:J6 A7:G7 J7:J8 A8:E8 C9:E12 J12 C13:J14 J15:J48 J49:XFD58 C59:XFD68 C69:I69 J69:XFD84 E70:I73 C71:D71 C72 C73:D81 F74:I76 E76:E77 E78:I79 F80:I84 C82 E82:F82 C83:F84 C85:XFD96 J97:XFD162 C163:XFD215 A216:XFD1048576 C97:E162 C70">
    <cfRule type="containsText" dxfId="513" priority="2166" operator="containsText" text="No,">
      <formula>NOT(ISERROR(SEARCH("No,",A1)))</formula>
    </cfRule>
    <cfRule type="containsText" dxfId="512" priority="2167" operator="containsText" text="No ">
      <formula>NOT(ISERROR(SEARCH("No ",A1)))</formula>
    </cfRule>
  </conditionalFormatting>
  <conditionalFormatting sqref="A8:E8 C9:E12 A9:A14 B9:B58 B60:B68 B70:C70 B72:B96">
    <cfRule type="containsText" dxfId="511" priority="2016" operator="containsText" text="NC,">
      <formula>NOT(ISERROR(SEARCH("NC,",A8)))</formula>
    </cfRule>
    <cfRule type="containsText" dxfId="510" priority="2017" operator="containsText" text="NC ">
      <formula>NOT(ISERROR(SEARCH("NC ",A8)))</formula>
    </cfRule>
  </conditionalFormatting>
  <conditionalFormatting sqref="A8:E8 C9:E12 B9:B58 A9:A96 B60:B68 B70:C70 B72:B96">
    <cfRule type="containsText" dxfId="509" priority="1982" operator="containsText" text="SSD">
      <formula>NOT(ISERROR(SEARCH("SSD",A8)))</formula>
    </cfRule>
  </conditionalFormatting>
  <conditionalFormatting sqref="A1:I1 E2:I3 A2:C4 E4 G4:I4 A5:E5 A6:I6 A7:G7 A8:E8 C9:E12 A9:A14 B9:B96 C13:I14">
    <cfRule type="containsText" dxfId="508" priority="2110" operator="containsText" text="No ">
      <formula>NOT(ISERROR(SEARCH("No ",A1)))</formula>
    </cfRule>
    <cfRule type="containsText" dxfId="507" priority="2109" operator="containsText" text="No,">
      <formula>NOT(ISERROR(SEARCH("No,",A1)))</formula>
    </cfRule>
  </conditionalFormatting>
  <conditionalFormatting sqref="A1:I1 E2:I3 A2:C4 E4 G4:I4 A5:E5 A6:I6 A7:G7 B9:B96 C13:I14 A8:E8 C9:E12 A9:A14">
    <cfRule type="containsText" dxfId="506" priority="2107" operator="containsText" text="NA,">
      <formula>NOT(ISERROR(SEARCH("NA,",A1)))</formula>
    </cfRule>
    <cfRule type="containsText" dxfId="505" priority="2108" operator="containsText" text="NA ">
      <formula>NOT(ISERROR(SEARCH("NA ",A1)))</formula>
    </cfRule>
  </conditionalFormatting>
  <conditionalFormatting sqref="A1:I1 E2:I3 A2:C4 E4 G4:I4 A5:E5 A6:I6 A7:G7 C13:I14 B59:H59 B69 B71:D71">
    <cfRule type="containsText" dxfId="504" priority="2106" operator="containsText" text="NC ">
      <formula>NOT(ISERROR(SEARCH("NC ",A1)))</formula>
    </cfRule>
    <cfRule type="containsText" dxfId="503" priority="2105" operator="containsText" text="NC,">
      <formula>NOT(ISERROR(SEARCH("NC,",A1)))</formula>
    </cfRule>
  </conditionalFormatting>
  <conditionalFormatting sqref="A1:I1 E2:I3 A2:C4 E4 G4:I4 A5:E5 A6:I6 A7:G7">
    <cfRule type="containsText" dxfId="502" priority="2104" operator="containsText" text="SSD">
      <formula>NOT(ISERROR(SEARCH("SSD",A1)))</formula>
    </cfRule>
  </conditionalFormatting>
  <conditionalFormatting sqref="C15:E58 A39:A215 C48:H48 J39:XFD1048576 B97:B215 I59:I60 C60:I69 E70:I73 C72 C73:D81 F74:I76 E76:E77 E78:I79 F80:I84 C82 E82:F82 C83:F84 C85:XFD96 C163:XFD215 H166:I169 H171:I172 H183:I197 A216:XFD1048576 C97:C124 C97:E162 C163:I165 C166:E169 C170:I170 C171:E172 C173:I182 C183:E197 C198:I215 C51:D58">
    <cfRule type="containsText" dxfId="501" priority="2141" operator="containsText" text="NC,">
      <formula>NOT(ISERROR(SEARCH("NC,",A15)))</formula>
    </cfRule>
    <cfRule type="containsText" dxfId="500" priority="2142" operator="containsText" text="NC ">
      <formula>NOT(ISERROR(SEARCH("NC ",A15)))</formula>
    </cfRule>
  </conditionalFormatting>
  <conditionalFormatting sqref="C15:E58">
    <cfRule type="containsText" dxfId="499" priority="2045" operator="containsText" text="SSD">
      <formula>NOT(ISERROR(SEARCH("SSD",C15)))</formula>
    </cfRule>
  </conditionalFormatting>
  <conditionalFormatting sqref="C97:E162 C163:XFD215 B59:I59 A97:B215">
    <cfRule type="containsText" dxfId="498" priority="2052" operator="containsText" text="SSD">
      <formula>NOT(ISERROR(SEARCH("SSD",A59)))</formula>
    </cfRule>
  </conditionalFormatting>
  <conditionalFormatting sqref="C166:G169">
    <cfRule type="containsText" dxfId="497" priority="1691" operator="containsText" text="SSD">
      <formula>NOT(ISERROR(SEARCH("SSD",C166)))</formula>
    </cfRule>
  </conditionalFormatting>
  <conditionalFormatting sqref="C171:G172">
    <cfRule type="containsText" dxfId="496" priority="1698" operator="containsText" text="SSD">
      <formula>NOT(ISERROR(SEARCH("SSD",C171)))</formula>
    </cfRule>
  </conditionalFormatting>
  <conditionalFormatting sqref="C183:G197">
    <cfRule type="containsText" dxfId="495" priority="1684" operator="containsText" text="SSD">
      <formula>NOT(ISERROR(SEARCH("SSD",C183)))</formula>
    </cfRule>
  </conditionalFormatting>
  <conditionalFormatting sqref="C13:I14 H166:XFD169 H171:XFD172 H183:XFD197 C59:XFD68 J13:XFD59 C48:H48 B69:I69 J69:XFD84 E70:I73 B71:D71 C72 C73:D81 F74:I76 E76:E77 E78:I79 F80:I84 C82 E82:F82 C83:F84 C85:XFD96 J97:XFD162 A216:XFD1048576">
    <cfRule type="containsText" dxfId="494" priority="2059" operator="containsText" text="SSD">
      <formula>NOT(ISERROR(SEARCH("SSD",A13)))</formula>
    </cfRule>
  </conditionalFormatting>
  <conditionalFormatting sqref="C163:XFD215 C59:XFD68 C48:H48 C13:J14 A1:J1 K1:XFD48 A2:C2 E2:J2 A3:J3 A4:C4 E4 G4:J4 A5:G5 I5:J5 A6:J6 A7:G7 J7:J8 A8:E8 C9:E12 A9:B215 J12 J15:J48 C15:E58 J49:XFD58 C69:I69 J69:XFD84 C70 E70:I73 C71:D71 C72 C73:D81 F74:I76 E76:E77 E78:I79 F80:I84 C82 E82:F82 C83:F84 C85:XFD96 C97:E162 J97:XFD162 A216:XFD1048576">
    <cfRule type="containsText" dxfId="493" priority="1670" operator="containsText" text="NA,">
      <formula>NOT(ISERROR(SEARCH("NA,",A1)))</formula>
    </cfRule>
  </conditionalFormatting>
  <conditionalFormatting sqref="D2">
    <cfRule type="containsText" dxfId="492" priority="2" operator="containsText" text="NA ">
      <formula>NOT(ISERROR(SEARCH("NA ",D2)))</formula>
    </cfRule>
    <cfRule type="containsText" dxfId="491" priority="3" operator="containsText" text="No,">
      <formula>NOT(ISERROR(SEARCH("No,",D2)))</formula>
    </cfRule>
    <cfRule type="containsText" dxfId="490" priority="4" operator="containsText" text="No ">
      <formula>NOT(ISERROR(SEARCH("No ",D2)))</formula>
    </cfRule>
    <cfRule type="containsText" dxfId="489" priority="1" operator="containsText" text="NA,">
      <formula>NOT(ISERROR(SEARCH("NA,",D2)))</formula>
    </cfRule>
  </conditionalFormatting>
  <conditionalFormatting sqref="D3">
    <cfRule type="containsText" dxfId="488" priority="1726" operator="containsText" text="NA ">
      <formula>NOT(ISERROR(SEARCH("NA ",D3)))</formula>
    </cfRule>
    <cfRule type="containsText" dxfId="487" priority="1728" operator="containsText" text="No ">
      <formula>NOT(ISERROR(SEARCH("No ",D3)))</formula>
    </cfRule>
    <cfRule type="containsText" dxfId="486" priority="1727" operator="containsText" text="No,">
      <formula>NOT(ISERROR(SEARCH("No,",D3)))</formula>
    </cfRule>
    <cfRule type="containsText" dxfId="485" priority="1725" operator="containsText" text="NA,">
      <formula>NOT(ISERROR(SEARCH("NA,",D3)))</formula>
    </cfRule>
  </conditionalFormatting>
  <conditionalFormatting sqref="D4">
    <cfRule type="containsText" dxfId="484" priority="782" operator="containsText" text="No, ">
      <formula>NOT(ISERROR(SEARCH("No, ",D4)))</formula>
    </cfRule>
    <cfRule type="containsText" dxfId="483" priority="783" operator="containsText" text="No ">
      <formula>NOT(ISERROR(SEARCH("No ",D4)))</formula>
    </cfRule>
    <cfRule type="containsText" dxfId="482" priority="778" operator="containsText" text="NA ">
      <formula>NOT(ISERROR(SEARCH("NA ",D4)))</formula>
    </cfRule>
    <cfRule type="containsText" dxfId="481" priority="779" operator="containsText" text="NC,">
      <formula>NOT(ISERROR(SEARCH("NC,",D4)))</formula>
    </cfRule>
    <cfRule type="containsText" dxfId="480" priority="780" operator="containsText" text="NC ">
      <formula>NOT(ISERROR(SEARCH("NC ",D4)))</formula>
    </cfRule>
    <cfRule type="containsText" dxfId="479" priority="781" operator="containsText" text="NA, ">
      <formula>NOT(ISERROR(SEARCH("NA, ",D4)))</formula>
    </cfRule>
  </conditionalFormatting>
  <conditionalFormatting sqref="D97:E124">
    <cfRule type="containsText" dxfId="478" priority="2050" operator="containsText" text="No, ">
      <formula>NOT(ISERROR(SEARCH("No, ",D97)))</formula>
    </cfRule>
    <cfRule type="containsText" dxfId="477" priority="2049" operator="containsText" text="NA ">
      <formula>NOT(ISERROR(SEARCH("NA ",D97)))</formula>
    </cfRule>
    <cfRule type="containsText" dxfId="476" priority="2048" operator="containsText" text="NA, ">
      <formula>NOT(ISERROR(SEARCH("NA, ",D97)))</formula>
    </cfRule>
    <cfRule type="containsText" dxfId="475" priority="2047" operator="containsText" text="NC ">
      <formula>NOT(ISERROR(SEARCH("NC ",D97)))</formula>
    </cfRule>
    <cfRule type="containsText" dxfId="474" priority="2046" operator="containsText" text="NC,">
      <formula>NOT(ISERROR(SEARCH("NC,",D97)))</formula>
    </cfRule>
    <cfRule type="containsText" dxfId="473" priority="2051" operator="containsText" text="No ">
      <formula>NOT(ISERROR(SEARCH("No ",D97)))</formula>
    </cfRule>
  </conditionalFormatting>
  <conditionalFormatting sqref="E51:E58">
    <cfRule type="containsText" dxfId="472" priority="2044" operator="containsText" text="No ">
      <formula>NOT(ISERROR(SEARCH("No ",E51)))</formula>
    </cfRule>
    <cfRule type="containsText" dxfId="471" priority="2043" operator="containsText" text="No, ">
      <formula>NOT(ISERROR(SEARCH("No, ",E51)))</formula>
    </cfRule>
    <cfRule type="containsText" dxfId="470" priority="2042" operator="containsText" text="NA ">
      <formula>NOT(ISERROR(SEARCH("NA ",E51)))</formula>
    </cfRule>
    <cfRule type="containsText" dxfId="469" priority="2041" operator="containsText" text="NA, ">
      <formula>NOT(ISERROR(SEARCH("NA, ",E51)))</formula>
    </cfRule>
    <cfRule type="containsText" dxfId="468" priority="2039" operator="containsText" text="NC,">
      <formula>NOT(ISERROR(SEARCH("NC,",E51)))</formula>
    </cfRule>
    <cfRule type="containsText" dxfId="467" priority="2040" operator="containsText" text="NC ">
      <formula>NOT(ISERROR(SEARCH("NC ",E51)))</formula>
    </cfRule>
  </conditionalFormatting>
  <conditionalFormatting sqref="F4">
    <cfRule type="containsText" dxfId="466" priority="773" operator="containsText" text="SSD">
      <formula>NOT(ISERROR(SEARCH("SSD",F4)))</formula>
    </cfRule>
    <cfRule type="containsText" dxfId="465" priority="772" operator="containsText" text="No ">
      <formula>NOT(ISERROR(SEARCH("No ",F4)))</formula>
    </cfRule>
    <cfRule type="containsText" dxfId="464" priority="771" operator="containsText" text="No, ">
      <formula>NOT(ISERROR(SEARCH("No, ",F4)))</formula>
    </cfRule>
    <cfRule type="containsText" dxfId="463" priority="770" operator="containsText" text="NA ">
      <formula>NOT(ISERROR(SEARCH("NA ",F4)))</formula>
    </cfRule>
    <cfRule type="containsText" dxfId="462" priority="768" operator="containsText" text="NC ">
      <formula>NOT(ISERROR(SEARCH("NC ",F4)))</formula>
    </cfRule>
    <cfRule type="containsText" dxfId="461" priority="767" operator="containsText" text="NC,">
      <formula>NOT(ISERROR(SEARCH("NC,",F4)))</formula>
    </cfRule>
    <cfRule type="containsText" dxfId="460" priority="769" operator="containsText" text="NA, ">
      <formula>NOT(ISERROR(SEARCH("NA, ",F4)))</formula>
    </cfRule>
  </conditionalFormatting>
  <conditionalFormatting sqref="F97:F104 H97:I108 H101:H124 F105:G108 F109:I112 H113:I116 F117:I124">
    <cfRule type="containsText" dxfId="459" priority="352" operator="containsText" text="SSD">
      <formula>NOT(ISERROR(SEARCH("SSD",F97)))</formula>
    </cfRule>
  </conditionalFormatting>
  <conditionalFormatting sqref="F97:F104 H97:I108 H101:H124 F117:I124 F105:G108">
    <cfRule type="containsText" dxfId="458" priority="349" operator="containsText" text="NA ">
      <formula>NOT(ISERROR(SEARCH("NA ",F97)))</formula>
    </cfRule>
  </conditionalFormatting>
  <conditionalFormatting sqref="F97:F104 H97:I124 F105:G108 F117:H124">
    <cfRule type="containsText" dxfId="457" priority="351" operator="containsText" text="No ">
      <formula>NOT(ISERROR(SEARCH("No ",F97)))</formula>
    </cfRule>
    <cfRule type="containsText" dxfId="456" priority="350" operator="containsText" text="No, ">
      <formula>NOT(ISERROR(SEARCH("No, ",F97)))</formula>
    </cfRule>
  </conditionalFormatting>
  <conditionalFormatting sqref="F97:F104 H97:I124 F117:H124 F105:G108">
    <cfRule type="containsText" dxfId="455" priority="348" operator="containsText" text="NA, ">
      <formula>NOT(ISERROR(SEARCH("NA, ",F97)))</formula>
    </cfRule>
  </conditionalFormatting>
  <conditionalFormatting sqref="F147:F148">
    <cfRule type="containsText" dxfId="454" priority="187" operator="containsText" text="NC,">
      <formula>NOT(ISERROR(SEARCH("NC,",F147)))</formula>
    </cfRule>
    <cfRule type="containsText" dxfId="453" priority="181" operator="containsText" text="NC ">
      <formula>NOT(ISERROR(SEARCH("NC ",F147)))</formula>
    </cfRule>
    <cfRule type="containsText" dxfId="452" priority="193" operator="containsText" text="SSD">
      <formula>NOT(ISERROR(SEARCH("SSD",F147)))</formula>
    </cfRule>
    <cfRule type="containsText" dxfId="451" priority="180" operator="containsText" text="NC,">
      <formula>NOT(ISERROR(SEARCH("NC,",F147)))</formula>
    </cfRule>
    <cfRule type="containsText" dxfId="450" priority="179" operator="containsText" text="SSD">
      <formula>NOT(ISERROR(SEARCH("SSD",F147)))</formula>
    </cfRule>
    <cfRule type="containsText" dxfId="449" priority="178" operator="containsText" text="No ">
      <formula>NOT(ISERROR(SEARCH("No ",F147)))</formula>
    </cfRule>
    <cfRule type="containsText" dxfId="448" priority="173" operator="containsText" text="NC,">
      <formula>NOT(ISERROR(SEARCH("NC,",F147)))</formula>
    </cfRule>
    <cfRule type="containsText" dxfId="447" priority="174" operator="containsText" text="NC ">
      <formula>NOT(ISERROR(SEARCH("NC ",F147)))</formula>
    </cfRule>
    <cfRule type="containsText" dxfId="446" priority="175" operator="containsText" text="NA, ">
      <formula>NOT(ISERROR(SEARCH("NA, ",F147)))</formula>
    </cfRule>
    <cfRule type="containsText" dxfId="445" priority="184" operator="containsText" text="No, ">
      <formula>NOT(ISERROR(SEARCH("No, ",F147)))</formula>
    </cfRule>
    <cfRule type="containsText" dxfId="444" priority="185" operator="containsText" text="No ">
      <formula>NOT(ISERROR(SEARCH("No ",F147)))</formula>
    </cfRule>
    <cfRule type="containsText" dxfId="443" priority="186" operator="containsText" text="SSD">
      <formula>NOT(ISERROR(SEARCH("SSD",F147)))</formula>
    </cfRule>
    <cfRule type="containsText" dxfId="442" priority="188" operator="containsText" text="NC ">
      <formula>NOT(ISERROR(SEARCH("NC ",F147)))</formula>
    </cfRule>
    <cfRule type="containsText" dxfId="441" priority="189" operator="containsText" text="NA, ">
      <formula>NOT(ISERROR(SEARCH("NA, ",F147)))</formula>
    </cfRule>
    <cfRule type="containsText" dxfId="440" priority="190" operator="containsText" text="NA ">
      <formula>NOT(ISERROR(SEARCH("NA ",F147)))</formula>
    </cfRule>
    <cfRule type="containsText" dxfId="439" priority="191" operator="containsText" text="No, ">
      <formula>NOT(ISERROR(SEARCH("No, ",F147)))</formula>
    </cfRule>
    <cfRule type="containsText" dxfId="438" priority="192" operator="containsText" text="No ">
      <formula>NOT(ISERROR(SEARCH("No ",F147)))</formula>
    </cfRule>
    <cfRule type="containsText" dxfId="437" priority="182" operator="containsText" text="NA, ">
      <formula>NOT(ISERROR(SEARCH("NA, ",F147)))</formula>
    </cfRule>
    <cfRule type="containsText" dxfId="436" priority="177" operator="containsText" text="No, ">
      <formula>NOT(ISERROR(SEARCH("No, ",F147)))</formula>
    </cfRule>
    <cfRule type="containsText" dxfId="435" priority="176" operator="containsText" text="NA ">
      <formula>NOT(ISERROR(SEARCH("NA ",F147)))</formula>
    </cfRule>
    <cfRule type="containsText" dxfId="434" priority="183" operator="containsText" text="NA ">
      <formula>NOT(ISERROR(SEARCH("NA ",F147)))</formula>
    </cfRule>
  </conditionalFormatting>
  <conditionalFormatting sqref="F5:G5 I5">
    <cfRule type="containsText" dxfId="433" priority="2022" operator="containsText" text="NC ">
      <formula>NOT(ISERROR(SEARCH("NC ",F5)))</formula>
    </cfRule>
    <cfRule type="containsText" dxfId="432" priority="2021" operator="containsText" text="NC,">
      <formula>NOT(ISERROR(SEARCH("NC,",F5)))</formula>
    </cfRule>
    <cfRule type="containsText" dxfId="431" priority="2026" operator="containsText" text="No ">
      <formula>NOT(ISERROR(SEARCH("No ",F5)))</formula>
    </cfRule>
    <cfRule type="containsText" dxfId="430" priority="2025" operator="containsText" text="No,">
      <formula>NOT(ISERROR(SEARCH("No,",F5)))</formula>
    </cfRule>
    <cfRule type="containsText" dxfId="429" priority="2024" operator="containsText" text="NA,">
      <formula>NOT(ISERROR(SEARCH("NA,",F5)))</formula>
    </cfRule>
    <cfRule type="containsText" dxfId="428" priority="2023" operator="containsText" text="NA ">
      <formula>NOT(ISERROR(SEARCH("NA ",F5)))</formula>
    </cfRule>
  </conditionalFormatting>
  <conditionalFormatting sqref="F15:G16">
    <cfRule type="containsText" dxfId="427" priority="315" operator="containsText" text="NC ">
      <formula>NOT(ISERROR(SEARCH("NC ",F15)))</formula>
    </cfRule>
    <cfRule type="containsText" dxfId="426" priority="314" operator="containsText" text="NC,">
      <formula>NOT(ISERROR(SEARCH("NC,",F15)))</formula>
    </cfRule>
  </conditionalFormatting>
  <conditionalFormatting sqref="F113:G116">
    <cfRule type="containsText" dxfId="425" priority="340" operator="containsText" text="SSD">
      <formula>NOT(ISERROR(SEARCH("SSD",F113)))</formula>
    </cfRule>
  </conditionalFormatting>
  <conditionalFormatting sqref="F166:G169">
    <cfRule type="containsText" dxfId="424" priority="1689" operator="containsText" text="No, ">
      <formula>NOT(ISERROR(SEARCH("No, ",F166)))</formula>
    </cfRule>
    <cfRule type="containsText" dxfId="423" priority="1688" operator="containsText" text="NA ">
      <formula>NOT(ISERROR(SEARCH("NA ",F166)))</formula>
    </cfRule>
    <cfRule type="containsText" dxfId="422" priority="1687" operator="containsText" text="NA, ">
      <formula>NOT(ISERROR(SEARCH("NA, ",F166)))</formula>
    </cfRule>
    <cfRule type="containsText" dxfId="421" priority="1686" operator="containsText" text="NC ">
      <formula>NOT(ISERROR(SEARCH("NC ",F166)))</formula>
    </cfRule>
    <cfRule type="containsText" dxfId="420" priority="1685" operator="containsText" text="NC,">
      <formula>NOT(ISERROR(SEARCH("NC,",F166)))</formula>
    </cfRule>
    <cfRule type="containsText" dxfId="419" priority="1690" operator="containsText" text="No ">
      <formula>NOT(ISERROR(SEARCH("No ",F166)))</formula>
    </cfRule>
  </conditionalFormatting>
  <conditionalFormatting sqref="F171:G172">
    <cfRule type="containsText" dxfId="418" priority="1693" operator="containsText" text="NC ">
      <formula>NOT(ISERROR(SEARCH("NC ",F171)))</formula>
    </cfRule>
    <cfRule type="containsText" dxfId="417" priority="1694" operator="containsText" text="NA, ">
      <formula>NOT(ISERROR(SEARCH("NA, ",F171)))</formula>
    </cfRule>
    <cfRule type="containsText" dxfId="416" priority="1696" operator="containsText" text="No, ">
      <formula>NOT(ISERROR(SEARCH("No, ",F171)))</formula>
    </cfRule>
    <cfRule type="containsText" dxfId="415" priority="1695" operator="containsText" text="NA ">
      <formula>NOT(ISERROR(SEARCH("NA ",F171)))</formula>
    </cfRule>
    <cfRule type="containsText" dxfId="414" priority="1697" operator="containsText" text="No ">
      <formula>NOT(ISERROR(SEARCH("No ",F171)))</formula>
    </cfRule>
    <cfRule type="containsText" dxfId="413" priority="1692" operator="containsText" text="NC,">
      <formula>NOT(ISERROR(SEARCH("NC,",F171)))</formula>
    </cfRule>
  </conditionalFormatting>
  <conditionalFormatting sqref="F183:G197">
    <cfRule type="containsText" dxfId="412" priority="1682" operator="containsText" text="No, ">
      <formula>NOT(ISERROR(SEARCH("No, ",F183)))</formula>
    </cfRule>
    <cfRule type="containsText" dxfId="411" priority="1678" operator="containsText" text="NC,">
      <formula>NOT(ISERROR(SEARCH("NC,",F183)))</formula>
    </cfRule>
    <cfRule type="containsText" dxfId="410" priority="1679" operator="containsText" text="NC ">
      <formula>NOT(ISERROR(SEARCH("NC ",F183)))</formula>
    </cfRule>
    <cfRule type="containsText" dxfId="409" priority="1680" operator="containsText" text="NA, ">
      <formula>NOT(ISERROR(SEARCH("NA, ",F183)))</formula>
    </cfRule>
    <cfRule type="containsText" dxfId="408" priority="1681" operator="containsText" text="NA ">
      <formula>NOT(ISERROR(SEARCH("NA ",F183)))</formula>
    </cfRule>
    <cfRule type="containsText" dxfId="407" priority="1683" operator="containsText" text="No ">
      <formula>NOT(ISERROR(SEARCH("No ",F183)))</formula>
    </cfRule>
  </conditionalFormatting>
  <conditionalFormatting sqref="F10:H12">
    <cfRule type="containsText" dxfId="406" priority="95" operator="containsText" text="NA ">
      <formula>NOT(ISERROR(SEARCH("NA ",F10)))</formula>
    </cfRule>
    <cfRule type="containsText" dxfId="405" priority="92" operator="containsText" text="NC,">
      <formula>NOT(ISERROR(SEARCH("NC,",F10)))</formula>
    </cfRule>
    <cfRule type="containsText" dxfId="404" priority="93" operator="containsText" text="NC ">
      <formula>NOT(ISERROR(SEARCH("NC ",F10)))</formula>
    </cfRule>
  </conditionalFormatting>
  <conditionalFormatting sqref="F15:H16 I19:I34">
    <cfRule type="containsText" dxfId="403" priority="332" operator="containsText" text="No ">
      <formula>NOT(ISERROR(SEARCH("No ",F15)))</formula>
    </cfRule>
    <cfRule type="containsText" dxfId="402" priority="333" operator="containsText" text="SSD">
      <formula>NOT(ISERROR(SEARCH("SSD",F15)))</formula>
    </cfRule>
    <cfRule type="containsText" dxfId="401" priority="331" operator="containsText" text="No, ">
      <formula>NOT(ISERROR(SEARCH("No, ",F15)))</formula>
    </cfRule>
  </conditionalFormatting>
  <conditionalFormatting sqref="F15:H16">
    <cfRule type="containsText" dxfId="400" priority="322" operator="containsText" text="NC ">
      <formula>NOT(ISERROR(SEARCH("NC ",F15)))</formula>
    </cfRule>
    <cfRule type="containsText" dxfId="399" priority="321" operator="containsText" text="NC,">
      <formula>NOT(ISERROR(SEARCH("NC,",F15)))</formula>
    </cfRule>
  </conditionalFormatting>
  <conditionalFormatting sqref="F17:H17">
    <cfRule type="containsText" dxfId="398" priority="277" operator="containsText" text="SSD">
      <formula>NOT(ISERROR(SEARCH("SSD",F17)))</formula>
    </cfRule>
    <cfRule type="containsText" dxfId="397" priority="276" operator="containsText" text="No ">
      <formula>NOT(ISERROR(SEARCH("No ",F17)))</formula>
    </cfRule>
    <cfRule type="containsText" dxfId="396" priority="275" operator="containsText" text="No, ">
      <formula>NOT(ISERROR(SEARCH("No, ",F17)))</formula>
    </cfRule>
    <cfRule type="containsText" dxfId="395" priority="274" operator="containsText" text="NA ">
      <formula>NOT(ISERROR(SEARCH("NA ",F17)))</formula>
    </cfRule>
    <cfRule type="containsText" dxfId="394" priority="273" operator="containsText" text="NA, ">
      <formula>NOT(ISERROR(SEARCH("NA, ",F17)))</formula>
    </cfRule>
    <cfRule type="containsText" dxfId="393" priority="272" operator="containsText" text="NC ">
      <formula>NOT(ISERROR(SEARCH("NC ",F17)))</formula>
    </cfRule>
    <cfRule type="containsText" dxfId="392" priority="271" operator="containsText" text="NC,">
      <formula>NOT(ISERROR(SEARCH("NC,",F17)))</formula>
    </cfRule>
  </conditionalFormatting>
  <conditionalFormatting sqref="F18:H34">
    <cfRule type="containsText" dxfId="391" priority="285" operator="containsText" text="No, ">
      <formula>NOT(ISERROR(SEARCH("No, ",F18)))</formula>
    </cfRule>
    <cfRule type="containsText" dxfId="390" priority="284" operator="containsText" text="NA, ">
      <formula>NOT(ISERROR(SEARCH("NA, ",F18)))</formula>
    </cfRule>
    <cfRule type="containsText" dxfId="389" priority="283" operator="containsText" text="NA ">
      <formula>NOT(ISERROR(SEARCH("NA ",F18)))</formula>
    </cfRule>
    <cfRule type="containsText" dxfId="388" priority="282" operator="containsText" text="NC ">
      <formula>NOT(ISERROR(SEARCH("NC ",F18)))</formula>
    </cfRule>
    <cfRule type="containsText" dxfId="387" priority="281" operator="containsText" text="NC,">
      <formula>NOT(ISERROR(SEARCH("NC,",F18)))</formula>
    </cfRule>
    <cfRule type="containsText" dxfId="386" priority="287" operator="containsText" text="SSD">
      <formula>NOT(ISERROR(SEARCH("SSD",F18)))</formula>
    </cfRule>
    <cfRule type="containsText" dxfId="385" priority="286" operator="containsText" text="No ">
      <formula>NOT(ISERROR(SEARCH("No ",F18)))</formula>
    </cfRule>
  </conditionalFormatting>
  <conditionalFormatting sqref="F35:H38">
    <cfRule type="containsText" dxfId="384" priority="263" operator="containsText" text="NA ">
      <formula>NOT(ISERROR(SEARCH("NA ",F35)))</formula>
    </cfRule>
    <cfRule type="containsText" dxfId="383" priority="261" operator="containsText" text="NC ">
      <formula>NOT(ISERROR(SEARCH("NC ",F35)))</formula>
    </cfRule>
    <cfRule type="containsText" dxfId="382" priority="262" operator="containsText" text="NA, ">
      <formula>NOT(ISERROR(SEARCH("NA, ",F35)))</formula>
    </cfRule>
    <cfRule type="containsText" dxfId="381" priority="260" operator="containsText" text="NC,">
      <formula>NOT(ISERROR(SEARCH("NC,",F35)))</formula>
    </cfRule>
  </conditionalFormatting>
  <conditionalFormatting sqref="F109:H116">
    <cfRule type="containsText" dxfId="380" priority="338" operator="containsText" text="No, ">
      <formula>NOT(ISERROR(SEARCH("No, ",F109)))</formula>
    </cfRule>
    <cfRule type="containsText" dxfId="379" priority="336" operator="containsText" text="NA, ">
      <formula>NOT(ISERROR(SEARCH("NA, ",F109)))</formula>
    </cfRule>
    <cfRule type="containsText" dxfId="378" priority="339" operator="containsText" text="No ">
      <formula>NOT(ISERROR(SEARCH("No ",F109)))</formula>
    </cfRule>
  </conditionalFormatting>
  <conditionalFormatting sqref="F149:H149 I149:I162 F150:G162">
    <cfRule type="containsText" dxfId="377" priority="126" operator="containsText" text="NA, ">
      <formula>NOT(ISERROR(SEARCH("NA, ",F149)))</formula>
    </cfRule>
    <cfRule type="containsText" dxfId="376" priority="128" operator="containsText" text="No, ">
      <formula>NOT(ISERROR(SEARCH("No, ",F149)))</formula>
    </cfRule>
    <cfRule type="containsText" dxfId="375" priority="129" operator="containsText" text="No ">
      <formula>NOT(ISERROR(SEARCH("No ",F149)))</formula>
    </cfRule>
  </conditionalFormatting>
  <conditionalFormatting sqref="F8:I12">
    <cfRule type="containsText" dxfId="374" priority="102" operator="containsText" text="NA ">
      <formula>NOT(ISERROR(SEARCH("NA ",F8)))</formula>
    </cfRule>
    <cfRule type="containsText" dxfId="373" priority="103" operator="containsText" text="No,">
      <formula>NOT(ISERROR(SEARCH("No,",F8)))</formula>
    </cfRule>
    <cfRule type="containsText" dxfId="372" priority="104" operator="containsText" text="No ">
      <formula>NOT(ISERROR(SEARCH("No ",F8)))</formula>
    </cfRule>
    <cfRule type="containsText" dxfId="371" priority="105" operator="containsText" text="NC,">
      <formula>NOT(ISERROR(SEARCH("NC,",F8)))</formula>
    </cfRule>
    <cfRule type="containsText" dxfId="370" priority="106" operator="containsText" text="NC ">
      <formula>NOT(ISERROR(SEARCH("NC ",F8)))</formula>
    </cfRule>
    <cfRule type="containsText" dxfId="369" priority="107" operator="containsText" text="NA, ">
      <formula>NOT(ISERROR(SEARCH("NA, ",F8)))</formula>
    </cfRule>
    <cfRule type="containsText" dxfId="368" priority="108" operator="containsText" text="No, ">
      <formula>NOT(ISERROR(SEARCH("No, ",F8)))</formula>
    </cfRule>
    <cfRule type="containsText" dxfId="367" priority="109" operator="containsText" text="No ">
      <formula>NOT(ISERROR(SEARCH("No ",F8)))</formula>
    </cfRule>
    <cfRule type="containsText" dxfId="366" priority="85" operator="containsText" text="SSD">
      <formula>NOT(ISERROR(SEARCH("SSD",F8)))</formula>
    </cfRule>
    <cfRule type="containsText" dxfId="365" priority="101" operator="containsText" text="NA,">
      <formula>NOT(ISERROR(SEARCH("NA,",F8)))</formula>
    </cfRule>
  </conditionalFormatting>
  <conditionalFormatting sqref="F9:I9 G12:H12 H11">
    <cfRule type="containsText" dxfId="364" priority="91" operator="containsText" text="No ">
      <formula>NOT(ISERROR(SEARCH("No ",F9)))</formula>
    </cfRule>
  </conditionalFormatting>
  <conditionalFormatting sqref="F9:I9 H11">
    <cfRule type="containsText" dxfId="363" priority="90" operator="containsText" text="No,">
      <formula>NOT(ISERROR(SEARCH("No,",F9)))</formula>
    </cfRule>
  </conditionalFormatting>
  <conditionalFormatting sqref="F9:I9 H12">
    <cfRule type="containsText" dxfId="362" priority="89" operator="containsText" text="NA ">
      <formula>NOT(ISERROR(SEARCH("NA ",F9)))</formula>
    </cfRule>
    <cfRule type="containsText" dxfId="361" priority="88" operator="containsText" text="NA,">
      <formula>NOT(ISERROR(SEARCH("NA,",F9)))</formula>
    </cfRule>
    <cfRule type="containsText" dxfId="360" priority="87" operator="containsText" text="NC ">
      <formula>NOT(ISERROR(SEARCH("NC ",F9)))</formula>
    </cfRule>
    <cfRule type="containsText" dxfId="359" priority="86" operator="containsText" text="NC,">
      <formula>NOT(ISERROR(SEARCH("NC,",F9)))</formula>
    </cfRule>
  </conditionalFormatting>
  <conditionalFormatting sqref="F12:I12">
    <cfRule type="containsText" dxfId="358" priority="78" operator="containsText" text="No ">
      <formula>NOT(ISERROR(SEARCH("No ",F12)))</formula>
    </cfRule>
    <cfRule type="containsText" dxfId="357" priority="84" operator="containsText" text="No ">
      <formula>NOT(ISERROR(SEARCH("No ",F12)))</formula>
    </cfRule>
    <cfRule type="containsText" dxfId="356" priority="83" operator="containsText" text="No, ">
      <formula>NOT(ISERROR(SEARCH("No, ",F12)))</formula>
    </cfRule>
    <cfRule type="containsText" dxfId="355" priority="82" operator="containsText" text="NA ">
      <formula>NOT(ISERROR(SEARCH("NA ",F12)))</formula>
    </cfRule>
    <cfRule type="containsText" dxfId="354" priority="81" operator="containsText" text="NA, ">
      <formula>NOT(ISERROR(SEARCH("NA, ",F12)))</formula>
    </cfRule>
    <cfRule type="containsText" dxfId="353" priority="80" operator="containsText" text="NC ">
      <formula>NOT(ISERROR(SEARCH("NC ",F12)))</formula>
    </cfRule>
    <cfRule type="containsText" dxfId="352" priority="79" operator="containsText" text="NC,">
      <formula>NOT(ISERROR(SEARCH("NC,",F12)))</formula>
    </cfRule>
    <cfRule type="containsText" dxfId="351" priority="77" operator="containsText" text="No,">
      <formula>NOT(ISERROR(SEARCH("No,",F12)))</formula>
    </cfRule>
    <cfRule type="containsText" dxfId="350" priority="76" operator="containsText" text="NA ">
      <formula>NOT(ISERROR(SEARCH("NA ",F12)))</formula>
    </cfRule>
    <cfRule type="containsText" dxfId="349" priority="75" operator="containsText" text="NA,">
      <formula>NOT(ISERROR(SEARCH("NA,",F12)))</formula>
    </cfRule>
    <cfRule type="containsText" dxfId="348" priority="74" operator="containsText" text="NC ">
      <formula>NOT(ISERROR(SEARCH("NC ",F12)))</formula>
    </cfRule>
    <cfRule type="containsText" dxfId="347" priority="73" operator="containsText" text="NC,">
      <formula>NOT(ISERROR(SEARCH("NC,",F12)))</formula>
    </cfRule>
  </conditionalFormatting>
  <conditionalFormatting sqref="F39:I45 F46:G47 I46:I47 H47">
    <cfRule type="containsText" dxfId="346" priority="303" operator="containsText" text="NA, ">
      <formula>NOT(ISERROR(SEARCH("NA, ",F39)))</formula>
    </cfRule>
    <cfRule type="containsText" dxfId="345" priority="305" operator="containsText" text="No, ">
      <formula>NOT(ISERROR(SEARCH("No, ",F39)))</formula>
    </cfRule>
    <cfRule type="containsText" dxfId="344" priority="306" operator="containsText" text="No ">
      <formula>NOT(ISERROR(SEARCH("No ",F39)))</formula>
    </cfRule>
  </conditionalFormatting>
  <conditionalFormatting sqref="F39:I47">
    <cfRule type="containsText" dxfId="343" priority="307" operator="containsText" text="SSD">
      <formula>NOT(ISERROR(SEARCH("SSD",F39)))</formula>
    </cfRule>
  </conditionalFormatting>
  <conditionalFormatting sqref="F39:I48">
    <cfRule type="containsText" dxfId="342" priority="304" operator="containsText" text="NA ">
      <formula>NOT(ISERROR(SEARCH("NA ",F39)))</formula>
    </cfRule>
    <cfRule type="containsText" dxfId="341" priority="301" operator="containsText" text="NC,">
      <formula>NOT(ISERROR(SEARCH("NC,",F39)))</formula>
    </cfRule>
    <cfRule type="containsText" dxfId="340" priority="302" operator="containsText" text="NC ">
      <formula>NOT(ISERROR(SEARCH("NC ",F39)))</formula>
    </cfRule>
  </conditionalFormatting>
  <conditionalFormatting sqref="F48:I48">
    <cfRule type="containsText" dxfId="339" priority="1122" operator="containsText" text="SSD">
      <formula>NOT(ISERROR(SEARCH("SSD",F48)))</formula>
    </cfRule>
    <cfRule type="containsText" dxfId="338" priority="1121" operator="containsText" text="No ">
      <formula>NOT(ISERROR(SEARCH("No ",F48)))</formula>
    </cfRule>
    <cfRule type="containsText" dxfId="337" priority="1120" operator="containsText" text="No, ">
      <formula>NOT(ISERROR(SEARCH("No, ",F48)))</formula>
    </cfRule>
    <cfRule type="containsText" dxfId="336" priority="1118" operator="containsText" text="NA, ">
      <formula>NOT(ISERROR(SEARCH("NA, ",F48)))</formula>
    </cfRule>
  </conditionalFormatting>
  <conditionalFormatting sqref="F49:I58">
    <cfRule type="containsText" dxfId="335" priority="6" operator="containsText" text="NC ">
      <formula>NOT(ISERROR(SEARCH("NC ",F49)))</formula>
    </cfRule>
    <cfRule type="containsText" dxfId="334" priority="7" operator="containsText" text="NA, ">
      <formula>NOT(ISERROR(SEARCH("NA, ",F49)))</formula>
    </cfRule>
    <cfRule type="containsText" dxfId="333" priority="8" operator="containsText" text="NA ">
      <formula>NOT(ISERROR(SEARCH("NA ",F49)))</formula>
    </cfRule>
    <cfRule type="containsText" dxfId="332" priority="9" operator="containsText" text="No, ">
      <formula>NOT(ISERROR(SEARCH("No, ",F49)))</formula>
    </cfRule>
    <cfRule type="containsText" dxfId="331" priority="10" operator="containsText" text="No ">
      <formula>NOT(ISERROR(SEARCH("No ",F49)))</formula>
    </cfRule>
    <cfRule type="containsText" dxfId="330" priority="11" operator="containsText" text="SSD">
      <formula>NOT(ISERROR(SEARCH("SSD",F49)))</formula>
    </cfRule>
    <cfRule type="containsText" dxfId="329" priority="5" operator="containsText" text="NC,">
      <formula>NOT(ISERROR(SEARCH("NC,",F49)))</formula>
    </cfRule>
  </conditionalFormatting>
  <conditionalFormatting sqref="F67:I67">
    <cfRule type="containsText" dxfId="328" priority="1159" operator="containsText" text="SSD">
      <formula>NOT(ISERROR(SEARCH("SSD",F67)))</formula>
    </cfRule>
  </conditionalFormatting>
  <conditionalFormatting sqref="F97:I134">
    <cfRule type="containsText" dxfId="327" priority="166" operator="containsText" text="NC,">
      <formula>NOT(ISERROR(SEARCH("NC,",F97)))</formula>
    </cfRule>
    <cfRule type="containsText" dxfId="326" priority="167" operator="containsText" text="NC ">
      <formula>NOT(ISERROR(SEARCH("NC ",F97)))</formula>
    </cfRule>
  </conditionalFormatting>
  <conditionalFormatting sqref="F109:I116">
    <cfRule type="containsText" dxfId="325" priority="337" operator="containsText" text="NA ">
      <formula>NOT(ISERROR(SEARCH("NA ",F109)))</formula>
    </cfRule>
  </conditionalFormatting>
  <conditionalFormatting sqref="F125:I134">
    <cfRule type="containsText" dxfId="324" priority="168" operator="containsText" text="NA, ">
      <formula>NOT(ISERROR(SEARCH("NA, ",F125)))</formula>
    </cfRule>
    <cfRule type="containsText" dxfId="323" priority="169" operator="containsText" text="NA ">
      <formula>NOT(ISERROR(SEARCH("NA ",F125)))</formula>
    </cfRule>
    <cfRule type="containsText" dxfId="322" priority="170" operator="containsText" text="No, ">
      <formula>NOT(ISERROR(SEARCH("No, ",F125)))</formula>
    </cfRule>
    <cfRule type="containsText" dxfId="321" priority="172" operator="containsText" text="SSD">
      <formula>NOT(ISERROR(SEARCH("SSD",F125)))</formula>
    </cfRule>
    <cfRule type="containsText" dxfId="320" priority="171" operator="containsText" text="No ">
      <formula>NOT(ISERROR(SEARCH("No ",F125)))</formula>
    </cfRule>
  </conditionalFormatting>
  <conditionalFormatting sqref="F149:I149 F150:G162 I150:I162">
    <cfRule type="containsText" dxfId="319" priority="124" operator="containsText" text="NC,">
      <formula>NOT(ISERROR(SEARCH("NC,",F149)))</formula>
    </cfRule>
    <cfRule type="containsText" dxfId="318" priority="127" operator="containsText" text="NA ">
      <formula>NOT(ISERROR(SEARCH("NA ",F149)))</formula>
    </cfRule>
    <cfRule type="containsText" dxfId="317" priority="125" operator="containsText" text="NC ">
      <formula>NOT(ISERROR(SEARCH("NC ",F149)))</formula>
    </cfRule>
    <cfRule type="containsText" dxfId="316" priority="130" operator="containsText" text="SSD">
      <formula>NOT(ISERROR(SEARCH("SSD",F149)))</formula>
    </cfRule>
  </conditionalFormatting>
  <conditionalFormatting sqref="G16">
    <cfRule type="containsText" dxfId="315" priority="320" operator="containsText" text="SSD">
      <formula>NOT(ISERROR(SEARCH("SSD",G16)))</formula>
    </cfRule>
    <cfRule type="containsText" dxfId="314" priority="319" operator="containsText" text="No ">
      <formula>NOT(ISERROR(SEARCH("No ",G16)))</formula>
    </cfRule>
    <cfRule type="containsText" dxfId="313" priority="318" operator="containsText" text="No, ">
      <formula>NOT(ISERROR(SEARCH("No, ",G16)))</formula>
    </cfRule>
    <cfRule type="containsText" dxfId="312" priority="317" operator="containsText" text="NA ">
      <formula>NOT(ISERROR(SEARCH("NA ",G16)))</formula>
    </cfRule>
    <cfRule type="containsText" dxfId="311" priority="316" operator="containsText" text="NA, ">
      <formula>NOT(ISERROR(SEARCH("NA, ",G16)))</formula>
    </cfRule>
  </conditionalFormatting>
  <conditionalFormatting sqref="G27:G34">
    <cfRule type="containsText" dxfId="310" priority="278" operator="containsText" text="NC,">
      <formula>NOT(ISERROR(SEARCH("NC,",G27)))</formula>
    </cfRule>
    <cfRule type="containsText" dxfId="309" priority="280" operator="containsText" text="NA ">
      <formula>NOT(ISERROR(SEARCH("NA ",G27)))</formula>
    </cfRule>
    <cfRule type="containsText" dxfId="308" priority="279" operator="containsText" text="NC ">
      <formula>NOT(ISERROR(SEARCH("NC ",G27)))</formula>
    </cfRule>
  </conditionalFormatting>
  <conditionalFormatting sqref="G97:G104">
    <cfRule type="containsText" dxfId="307" priority="342" operator="containsText" text="NA ">
      <formula>NOT(ISERROR(SEARCH("NA ",G97)))</formula>
    </cfRule>
    <cfRule type="containsText" dxfId="306" priority="341" operator="containsText" text="NA, ">
      <formula>NOT(ISERROR(SEARCH("NA, ",G97)))</formula>
    </cfRule>
    <cfRule type="containsText" dxfId="305" priority="344" operator="containsText" text="No ">
      <formula>NOT(ISERROR(SEARCH("No ",G97)))</formula>
    </cfRule>
    <cfRule type="containsText" dxfId="304" priority="343" operator="containsText" text="No, ">
      <formula>NOT(ISERROR(SEARCH("No, ",G97)))</formula>
    </cfRule>
    <cfRule type="containsText" dxfId="303" priority="345" operator="containsText" text="SSD">
      <formula>NOT(ISERROR(SEARCH("SSD",G97)))</formula>
    </cfRule>
  </conditionalFormatting>
  <conditionalFormatting sqref="G125:G131">
    <cfRule type="containsText" dxfId="302" priority="164" operator="containsText" text="No ">
      <formula>NOT(ISERROR(SEARCH("No ",G125)))</formula>
    </cfRule>
    <cfRule type="containsText" dxfId="301" priority="160" operator="containsText" text="NC ">
      <formula>NOT(ISERROR(SEARCH("NC ",G125)))</formula>
    </cfRule>
    <cfRule type="containsText" dxfId="300" priority="163" operator="containsText" text="No, ">
      <formula>NOT(ISERROR(SEARCH("No, ",G125)))</formula>
    </cfRule>
    <cfRule type="containsText" dxfId="299" priority="162" operator="containsText" text="NA ">
      <formula>NOT(ISERROR(SEARCH("NA ",G125)))</formula>
    </cfRule>
    <cfRule type="containsText" dxfId="298" priority="161" operator="containsText" text="NA, ">
      <formula>NOT(ISERROR(SEARCH("NA, ",G125)))</formula>
    </cfRule>
    <cfRule type="containsText" dxfId="297" priority="165" operator="containsText" text="SSD">
      <formula>NOT(ISERROR(SEARCH("SSD",G125)))</formula>
    </cfRule>
    <cfRule type="containsText" dxfId="296" priority="159" operator="containsText" text="NC,">
      <formula>NOT(ISERROR(SEARCH("NC,",G125)))</formula>
    </cfRule>
  </conditionalFormatting>
  <conditionalFormatting sqref="G10:H11 F10:F12">
    <cfRule type="containsText" dxfId="295" priority="94" operator="containsText" text="NA,">
      <formula>NOT(ISERROR(SEARCH("NA,",F10)))</formula>
    </cfRule>
  </conditionalFormatting>
  <conditionalFormatting sqref="G12:H12">
    <cfRule type="containsText" dxfId="294" priority="98" operator="containsText" text="NA, ">
      <formula>NOT(ISERROR(SEARCH("NA, ",G12)))</formula>
    </cfRule>
    <cfRule type="containsText" dxfId="293" priority="100" operator="containsText" text="No, ">
      <formula>NOT(ISERROR(SEARCH("No, ",G12)))</formula>
    </cfRule>
  </conditionalFormatting>
  <conditionalFormatting sqref="G135:I135 F135:F148 G136:G148 I136:I148">
    <cfRule type="containsText" dxfId="292" priority="224" operator="containsText" text="NA, ">
      <formula>NOT(ISERROR(SEARCH("NA, ",F135)))</formula>
    </cfRule>
    <cfRule type="containsText" dxfId="291" priority="225" operator="containsText" text="NA ">
      <formula>NOT(ISERROR(SEARCH("NA ",F135)))</formula>
    </cfRule>
    <cfRule type="containsText" dxfId="290" priority="227" operator="containsText" text="No ">
      <formula>NOT(ISERROR(SEARCH("No ",F135)))</formula>
    </cfRule>
    <cfRule type="containsText" dxfId="289" priority="228" operator="containsText" text="SSD">
      <formula>NOT(ISERROR(SEARCH("SSD",F135)))</formula>
    </cfRule>
    <cfRule type="containsText" dxfId="288" priority="226" operator="containsText" text="No, ">
      <formula>NOT(ISERROR(SEARCH("No, ",F135)))</formula>
    </cfRule>
  </conditionalFormatting>
  <conditionalFormatting sqref="H5">
    <cfRule type="containsText" dxfId="287" priority="16" operator="containsText" text="No,">
      <formula>NOT(ISERROR(SEARCH("No,",H5)))</formula>
    </cfRule>
    <cfRule type="containsText" dxfId="286" priority="12" operator="containsText" text="NC,">
      <formula>NOT(ISERROR(SEARCH("NC,",H5)))</formula>
    </cfRule>
    <cfRule type="containsText" dxfId="285" priority="15" operator="containsText" text="NA,">
      <formula>NOT(ISERROR(SEARCH("NA,",H5)))</formula>
    </cfRule>
    <cfRule type="containsText" dxfId="284" priority="14" operator="containsText" text="NA ">
      <formula>NOT(ISERROR(SEARCH("NA ",H5)))</formula>
    </cfRule>
    <cfRule type="containsText" dxfId="283" priority="13" operator="containsText" text="NC ">
      <formula>NOT(ISERROR(SEARCH("NC ",H5)))</formula>
    </cfRule>
    <cfRule type="containsText" dxfId="282" priority="17" operator="containsText" text="No ">
      <formula>NOT(ISERROR(SEARCH("No ",H5)))</formula>
    </cfRule>
  </conditionalFormatting>
  <conditionalFormatting sqref="H12">
    <cfRule type="containsText" dxfId="281" priority="19" operator="containsText" text="NC,">
      <formula>NOT(ISERROR(SEARCH("NC,",H12)))</formula>
    </cfRule>
    <cfRule type="containsText" dxfId="280" priority="20" operator="containsText" text="NC ">
      <formula>NOT(ISERROR(SEARCH("NC ",H12)))</formula>
    </cfRule>
    <cfRule type="containsText" dxfId="279" priority="21" operator="containsText" text="NA, ">
      <formula>NOT(ISERROR(SEARCH("NA, ",H12)))</formula>
    </cfRule>
    <cfRule type="containsText" dxfId="278" priority="22" operator="containsText" text="NA ">
      <formula>NOT(ISERROR(SEARCH("NA ",H12)))</formula>
    </cfRule>
    <cfRule type="containsText" dxfId="277" priority="23" operator="containsText" text="No, ">
      <formula>NOT(ISERROR(SEARCH("No, ",H12)))</formula>
    </cfRule>
    <cfRule type="containsText" dxfId="276" priority="24" operator="containsText" text="No ">
      <formula>NOT(ISERROR(SEARCH("No ",H12)))</formula>
    </cfRule>
    <cfRule type="containsText" dxfId="275" priority="25" operator="containsText" text="NC,">
      <formula>NOT(ISERROR(SEARCH("NC,",H12)))</formula>
    </cfRule>
    <cfRule type="containsText" dxfId="274" priority="26" operator="containsText" text="NC ">
      <formula>NOT(ISERROR(SEARCH("NC ",H12)))</formula>
    </cfRule>
    <cfRule type="containsText" dxfId="273" priority="27" operator="containsText" text="NA,">
      <formula>NOT(ISERROR(SEARCH("NA,",H12)))</formula>
    </cfRule>
    <cfRule type="containsText" dxfId="272" priority="28" operator="containsText" text="NA ">
      <formula>NOT(ISERROR(SEARCH("NA ",H12)))</formula>
    </cfRule>
    <cfRule type="containsText" dxfId="271" priority="37" operator="containsText" text="NC,">
      <formula>NOT(ISERROR(SEARCH("NC,",H12)))</formula>
    </cfRule>
    <cfRule type="containsText" dxfId="270" priority="38" operator="containsText" text="NC ">
      <formula>NOT(ISERROR(SEARCH("NC ",H12)))</formula>
    </cfRule>
    <cfRule type="containsText" dxfId="269" priority="39" operator="containsText" text="NA,">
      <formula>NOT(ISERROR(SEARCH("NA,",H12)))</formula>
    </cfRule>
    <cfRule type="containsText" dxfId="268" priority="40" operator="containsText" text="NA ">
      <formula>NOT(ISERROR(SEARCH("NA ",H12)))</formula>
    </cfRule>
    <cfRule type="containsText" dxfId="267" priority="41" operator="containsText" text="No,">
      <formula>NOT(ISERROR(SEARCH("No,",H12)))</formula>
    </cfRule>
    <cfRule type="containsText" dxfId="266" priority="42" operator="containsText" text="No ">
      <formula>NOT(ISERROR(SEARCH("No ",H12)))</formula>
    </cfRule>
    <cfRule type="containsText" dxfId="265" priority="44" operator="containsText" text="NC ">
      <formula>NOT(ISERROR(SEARCH("NC ",H12)))</formula>
    </cfRule>
    <cfRule type="containsText" dxfId="264" priority="46" operator="containsText" text="NA ">
      <formula>NOT(ISERROR(SEARCH("NA ",H12)))</formula>
    </cfRule>
    <cfRule type="containsText" dxfId="263" priority="48" operator="containsText" text="No ">
      <formula>NOT(ISERROR(SEARCH("No ",H12)))</formula>
    </cfRule>
    <cfRule type="containsText" dxfId="262" priority="45" operator="containsText" text="NA, ">
      <formula>NOT(ISERROR(SEARCH("NA, ",H12)))</formula>
    </cfRule>
    <cfRule type="containsText" dxfId="261" priority="43" operator="containsText" text="NC,">
      <formula>NOT(ISERROR(SEARCH("NC,",H12)))</formula>
    </cfRule>
    <cfRule type="containsText" dxfId="260" priority="47" operator="containsText" text="No, ">
      <formula>NOT(ISERROR(SEARCH("No, ",H12)))</formula>
    </cfRule>
  </conditionalFormatting>
  <conditionalFormatting sqref="H35:H38">
    <cfRule type="containsText" dxfId="259" priority="259" operator="containsText" text="NA ">
      <formula>NOT(ISERROR(SEARCH("NA ",H35)))</formula>
    </cfRule>
    <cfRule type="containsText" dxfId="258" priority="257" operator="containsText" text="NC,">
      <formula>NOT(ISERROR(SEARCH("NC,",H35)))</formula>
    </cfRule>
    <cfRule type="containsText" dxfId="257" priority="258" operator="containsText" text="NC ">
      <formula>NOT(ISERROR(SEARCH("NC ",H35)))</formula>
    </cfRule>
  </conditionalFormatting>
  <conditionalFormatting sqref="H46">
    <cfRule type="containsText" dxfId="256" priority="295" operator="containsText" text="NA, ">
      <formula>NOT(ISERROR(SEARCH("NA, ",H46)))</formula>
    </cfRule>
    <cfRule type="containsText" dxfId="255" priority="296" operator="containsText" text="No, ">
      <formula>NOT(ISERROR(SEARCH("No, ",H46)))</formula>
    </cfRule>
    <cfRule type="containsText" dxfId="254" priority="297" operator="containsText" text="No ">
      <formula>NOT(ISERROR(SEARCH("No ",H46)))</formula>
    </cfRule>
    <cfRule type="containsText" dxfId="253" priority="298" operator="containsText" text="NA, ">
      <formula>NOT(ISERROR(SEARCH("NA, ",H46)))</formula>
    </cfRule>
    <cfRule type="containsText" dxfId="252" priority="299" operator="containsText" text="No, ">
      <formula>NOT(ISERROR(SEARCH("No, ",H46)))</formula>
    </cfRule>
    <cfRule type="containsText" dxfId="251" priority="300" operator="containsText" text="No ">
      <formula>NOT(ISERROR(SEARCH("No ",H46)))</formula>
    </cfRule>
  </conditionalFormatting>
  <conditionalFormatting sqref="H109 H113 F97 H97:I97 H101 H105 H117 H121">
    <cfRule type="containsText" dxfId="250" priority="346" operator="containsText" text="NC,">
      <formula>NOT(ISERROR(SEARCH("NC,",F97)))</formula>
    </cfRule>
    <cfRule type="containsText" dxfId="249" priority="347" operator="containsText" text="NC ">
      <formula>NOT(ISERROR(SEARCH("NC ",F97)))</formula>
    </cfRule>
  </conditionalFormatting>
  <conditionalFormatting sqref="H163:H215">
    <cfRule type="containsText" dxfId="248" priority="1882" operator="containsText" text="No ">
      <formula>NOT(ISERROR(SEARCH("No ",H163)))</formula>
    </cfRule>
    <cfRule type="containsText" dxfId="247" priority="1881" operator="containsText" text="No, ">
      <formula>NOT(ISERROR(SEARCH("No, ",H163)))</formula>
    </cfRule>
  </conditionalFormatting>
  <conditionalFormatting sqref="H174:H187 H198:H215">
    <cfRule type="containsText" dxfId="246" priority="1749" operator="containsText" text="NC,">
      <formula>NOT(ISERROR(SEARCH("NC,",H174)))</formula>
    </cfRule>
    <cfRule type="containsText" dxfId="245" priority="1750" operator="containsText" text="NC ">
      <formula>NOT(ISERROR(SEARCH("NC ",H174)))</formula>
    </cfRule>
    <cfRule type="containsText" dxfId="244" priority="1753" operator="containsText" text="No, ">
      <formula>NOT(ISERROR(SEARCH("No, ",H174)))</formula>
    </cfRule>
    <cfRule type="containsText" dxfId="243" priority="1754" operator="containsText" text="No ">
      <formula>NOT(ISERROR(SEARCH("No ",H174)))</formula>
    </cfRule>
    <cfRule type="containsText" dxfId="242" priority="1755" operator="containsText" text="SSD">
      <formula>NOT(ISERROR(SEARCH("SSD",H174)))</formula>
    </cfRule>
  </conditionalFormatting>
  <conditionalFormatting sqref="H7:I7">
    <cfRule type="containsText" dxfId="241" priority="114" operator="containsText" text="NA ">
      <formula>NOT(ISERROR(SEARCH("NA ",H7)))</formula>
    </cfRule>
    <cfRule type="containsText" dxfId="240" priority="113" operator="containsText" text="NA,">
      <formula>NOT(ISERROR(SEARCH("NA,",H7)))</formula>
    </cfRule>
    <cfRule type="containsText" dxfId="239" priority="112" operator="containsText" text="NC ">
      <formula>NOT(ISERROR(SEARCH("NC ",H7)))</formula>
    </cfRule>
    <cfRule type="containsText" dxfId="238" priority="111" operator="containsText" text="NC,">
      <formula>NOT(ISERROR(SEARCH("NC,",H7)))</formula>
    </cfRule>
    <cfRule type="containsText" dxfId="237" priority="110" operator="containsText" text="SSD">
      <formula>NOT(ISERROR(SEARCH("SSD",H7)))</formula>
    </cfRule>
    <cfRule type="containsText" dxfId="236" priority="115" operator="containsText" text="No,">
      <formula>NOT(ISERROR(SEARCH("No,",H7)))</formula>
    </cfRule>
    <cfRule type="containsText" dxfId="235" priority="116" operator="containsText" text="No ">
      <formula>NOT(ISERROR(SEARCH("No ",H7)))</formula>
    </cfRule>
  </conditionalFormatting>
  <conditionalFormatting sqref="I9:I12 G10">
    <cfRule type="containsText" dxfId="234" priority="70" operator="containsText" text="NA ">
      <formula>NOT(ISERROR(SEARCH("NA ",G9)))</formula>
    </cfRule>
    <cfRule type="containsText" dxfId="233" priority="72" operator="containsText" text="No ">
      <formula>NOT(ISERROR(SEARCH("No ",G9)))</formula>
    </cfRule>
    <cfRule type="containsText" dxfId="232" priority="71" operator="containsText" text="No, ">
      <formula>NOT(ISERROR(SEARCH("No, ",G9)))</formula>
    </cfRule>
    <cfRule type="containsText" dxfId="231" priority="69" operator="containsText" text="NA, ">
      <formula>NOT(ISERROR(SEARCH("NA, ",G9)))</formula>
    </cfRule>
    <cfRule type="containsText" dxfId="230" priority="68" operator="containsText" text="NC ">
      <formula>NOT(ISERROR(SEARCH("NC ",G9)))</formula>
    </cfRule>
    <cfRule type="containsText" dxfId="229" priority="67" operator="containsText" text="NC,">
      <formula>NOT(ISERROR(SEARCH("NC,",G9)))</formula>
    </cfRule>
  </conditionalFormatting>
  <conditionalFormatting sqref="I10:I12">
    <cfRule type="containsText" dxfId="228" priority="57" operator="containsText" text="NA,">
      <formula>NOT(ISERROR(SEARCH("NA,",I10)))</formula>
    </cfRule>
    <cfRule type="containsText" dxfId="227" priority="59" operator="containsText" text="No ">
      <formula>NOT(ISERROR(SEARCH("No ",I10)))</formula>
    </cfRule>
    <cfRule type="containsText" dxfId="226" priority="58" operator="containsText" text="No,">
      <formula>NOT(ISERROR(SEARCH("No,",I10)))</formula>
    </cfRule>
    <cfRule type="containsText" dxfId="225" priority="56" operator="containsText" text="SSD">
      <formula>NOT(ISERROR(SEARCH("SSD",I10)))</formula>
    </cfRule>
    <cfRule type="containsText" dxfId="224" priority="29" operator="containsText" text="NC,">
      <formula>NOT(ISERROR(SEARCH("NC,",I10)))</formula>
    </cfRule>
    <cfRule type="containsText" dxfId="223" priority="36" operator="containsText" text="NA ">
      <formula>NOT(ISERROR(SEARCH("NA ",I10)))</formula>
    </cfRule>
    <cfRule type="containsText" dxfId="222" priority="35" operator="containsText" text="NA,">
      <formula>NOT(ISERROR(SEARCH("NA,",I10)))</formula>
    </cfRule>
    <cfRule type="containsText" dxfId="221" priority="34" operator="containsText" text="NC ">
      <formula>NOT(ISERROR(SEARCH("NC ",I10)))</formula>
    </cfRule>
    <cfRule type="containsText" dxfId="220" priority="33" operator="containsText" text="NC,">
      <formula>NOT(ISERROR(SEARCH("NC,",I10)))</formula>
    </cfRule>
    <cfRule type="containsText" dxfId="219" priority="32" operator="containsText" text="NA ">
      <formula>NOT(ISERROR(SEARCH("NA ",I10)))</formula>
    </cfRule>
    <cfRule type="containsText" dxfId="218" priority="31" operator="containsText" text="NA,">
      <formula>NOT(ISERROR(SEARCH("NA,",I10)))</formula>
    </cfRule>
    <cfRule type="containsText" dxfId="217" priority="30" operator="containsText" text="NC ">
      <formula>NOT(ISERROR(SEARCH("NC ",I10)))</formula>
    </cfRule>
  </conditionalFormatting>
  <conditionalFormatting sqref="I11:I12">
    <cfRule type="containsText" dxfId="216" priority="63" operator="containsText" text="NA ">
      <formula>NOT(ISERROR(SEARCH("NA ",I11)))</formula>
    </cfRule>
    <cfRule type="containsText" dxfId="215" priority="64" operator="containsText" text="NA, ">
      <formula>NOT(ISERROR(SEARCH("NA, ",I11)))</formula>
    </cfRule>
    <cfRule type="containsText" dxfId="214" priority="66" operator="containsText" text="No ">
      <formula>NOT(ISERROR(SEARCH("No ",I11)))</formula>
    </cfRule>
    <cfRule type="containsText" dxfId="213" priority="50" operator="containsText" text="NC ">
      <formula>NOT(ISERROR(SEARCH("NC ",I11)))</formula>
    </cfRule>
    <cfRule type="containsText" dxfId="212" priority="65" operator="containsText" text="No, ">
      <formula>NOT(ISERROR(SEARCH("No, ",I11)))</formula>
    </cfRule>
    <cfRule type="containsText" dxfId="211" priority="55" operator="containsText" text="No ">
      <formula>NOT(ISERROR(SEARCH("No ",I11)))</formula>
    </cfRule>
    <cfRule type="containsText" dxfId="210" priority="54" operator="containsText" text="No, ">
      <formula>NOT(ISERROR(SEARCH("No, ",I11)))</formula>
    </cfRule>
    <cfRule type="containsText" dxfId="209" priority="53" operator="containsText" text="NA, ">
      <formula>NOT(ISERROR(SEARCH("NA, ",I11)))</formula>
    </cfRule>
    <cfRule type="containsText" dxfId="208" priority="52" operator="containsText" text="NA ">
      <formula>NOT(ISERROR(SEARCH("NA ",I11)))</formula>
    </cfRule>
    <cfRule type="containsText" dxfId="207" priority="51" operator="containsText" text="NA,">
      <formula>NOT(ISERROR(SEARCH("NA,",I11)))</formula>
    </cfRule>
    <cfRule type="containsText" dxfId="206" priority="60" operator="containsText" text="NC,">
      <formula>NOT(ISERROR(SEARCH("NC,",I11)))</formula>
    </cfRule>
    <cfRule type="containsText" dxfId="205" priority="49" operator="containsText" text="NC,">
      <formula>NOT(ISERROR(SEARCH("NC,",I11)))</formula>
    </cfRule>
    <cfRule type="containsText" dxfId="204" priority="62" operator="containsText" text="NA,">
      <formula>NOT(ISERROR(SEARCH("NA,",I11)))</formula>
    </cfRule>
    <cfRule type="containsText" dxfId="203" priority="61" operator="containsText" text="NC ">
      <formula>NOT(ISERROR(SEARCH("NC ",I11)))</formula>
    </cfRule>
  </conditionalFormatting>
  <conditionalFormatting sqref="I13:I14">
    <cfRule type="containsText" dxfId="202" priority="1733" operator="containsText" text="SSD">
      <formula>NOT(ISERROR(SEARCH("SSD",I13)))</formula>
    </cfRule>
    <cfRule type="containsText" dxfId="201" priority="2027" operator="containsText" text="NC,">
      <formula>NOT(ISERROR(SEARCH("NC,",I13)))</formula>
    </cfRule>
    <cfRule type="containsText" dxfId="200" priority="2029" operator="containsText" text="NA,">
      <formula>NOT(ISERROR(SEARCH("NA,",I13)))</formula>
    </cfRule>
    <cfRule type="containsText" dxfId="199" priority="2030" operator="containsText" text="NA ">
      <formula>NOT(ISERROR(SEARCH("NA ",I13)))</formula>
    </cfRule>
    <cfRule type="containsText" dxfId="198" priority="2031" operator="containsText" text="No,">
      <formula>NOT(ISERROR(SEARCH("No,",I13)))</formula>
    </cfRule>
    <cfRule type="containsText" dxfId="197" priority="2032" operator="containsText" text="No ">
      <formula>NOT(ISERROR(SEARCH("No ",I13)))</formula>
    </cfRule>
    <cfRule type="containsText" dxfId="196" priority="18" operator="containsText" text="SSD">
      <formula>NOT(ISERROR(SEARCH("SSD",I13)))</formula>
    </cfRule>
    <cfRule type="containsText" dxfId="195" priority="2028" operator="containsText" text="NC ">
      <formula>NOT(ISERROR(SEARCH("NC ",I13)))</formula>
    </cfRule>
  </conditionalFormatting>
  <conditionalFormatting sqref="I19:I22">
    <cfRule type="containsText" dxfId="194" priority="310" operator="containsText" text="NA ">
      <formula>NOT(ISERROR(SEARCH("NA ",I19)))</formula>
    </cfRule>
    <cfRule type="containsText" dxfId="193" priority="309" operator="containsText" text="NC ">
      <formula>NOT(ISERROR(SEARCH("NC ",I19)))</formula>
    </cfRule>
    <cfRule type="containsText" dxfId="192" priority="308" operator="containsText" text="NC,">
      <formula>NOT(ISERROR(SEARCH("NC,",I19)))</formula>
    </cfRule>
  </conditionalFormatting>
  <conditionalFormatting sqref="I19:I34 F15:H16">
    <cfRule type="containsText" dxfId="191" priority="329" operator="containsText" text="NA, ">
      <formula>NOT(ISERROR(SEARCH("NA, ",F15)))</formula>
    </cfRule>
    <cfRule type="containsText" dxfId="190" priority="330" operator="containsText" text="NA ">
      <formula>NOT(ISERROR(SEARCH("NA ",F15)))</formula>
    </cfRule>
  </conditionalFormatting>
  <conditionalFormatting sqref="I19:I34">
    <cfRule type="containsText" dxfId="189" priority="325" operator="containsText" text="NC,">
      <formula>NOT(ISERROR(SEARCH("NC,",I19)))</formula>
    </cfRule>
    <cfRule type="containsText" dxfId="188" priority="326" operator="containsText" text="NC ">
      <formula>NOT(ISERROR(SEARCH("NC ",I19)))</formula>
    </cfRule>
  </conditionalFormatting>
  <conditionalFormatting sqref="I35 F35:H38">
    <cfRule type="containsText" dxfId="187" priority="270" operator="containsText" text="SSD">
      <formula>NOT(ISERROR(SEARCH("SSD",F35)))</formula>
    </cfRule>
    <cfRule type="containsText" dxfId="186" priority="269" operator="containsText" text="No ">
      <formula>NOT(ISERROR(SEARCH("No ",F35)))</formula>
    </cfRule>
    <cfRule type="containsText" dxfId="185" priority="268" operator="containsText" text="No, ">
      <formula>NOT(ISERROR(SEARCH("No, ",F35)))</formula>
    </cfRule>
  </conditionalFormatting>
  <conditionalFormatting sqref="I35">
    <cfRule type="containsText" dxfId="184" priority="266" operator="containsText" text="NA, ">
      <formula>NOT(ISERROR(SEARCH("NA, ",I35)))</formula>
    </cfRule>
    <cfRule type="containsText" dxfId="183" priority="265" operator="containsText" text="NC ">
      <formula>NOT(ISERROR(SEARCH("NC ",I35)))</formula>
    </cfRule>
    <cfRule type="containsText" dxfId="182" priority="267" operator="containsText" text="NA ">
      <formula>NOT(ISERROR(SEARCH("NA ",I35)))</formula>
    </cfRule>
    <cfRule type="containsText" dxfId="181" priority="264" operator="containsText" text="NC,">
      <formula>NOT(ISERROR(SEARCH("NC,",I35)))</formula>
    </cfRule>
  </conditionalFormatting>
  <conditionalFormatting sqref="I59">
    <cfRule type="containsText" dxfId="180" priority="1716" operator="containsText" text="No ">
      <formula>NOT(ISERROR(SEARCH("No ",I59)))</formula>
    </cfRule>
    <cfRule type="containsText" dxfId="179" priority="1715" operator="containsText" text="No, ">
      <formula>NOT(ISERROR(SEARCH("No, ",I59)))</formula>
    </cfRule>
    <cfRule type="containsText" dxfId="178" priority="1714" operator="containsText" text="NA ">
      <formula>NOT(ISERROR(SEARCH("NA ",I59)))</formula>
    </cfRule>
    <cfRule type="containsText" dxfId="177" priority="1713" operator="containsText" text="NA, ">
      <formula>NOT(ISERROR(SEARCH("NA, ",I59)))</formula>
    </cfRule>
    <cfRule type="containsText" dxfId="176" priority="1711" operator="containsText" text="NC,">
      <formula>NOT(ISERROR(SEARCH("NC,",I59)))</formula>
    </cfRule>
    <cfRule type="containsText" dxfId="175" priority="1712" operator="containsText" text="NC ">
      <formula>NOT(ISERROR(SEARCH("NC ",I59)))</formula>
    </cfRule>
  </conditionalFormatting>
  <conditionalFormatting sqref="I59:I60">
    <cfRule type="containsText" dxfId="174" priority="1717" operator="containsText" text="SSD">
      <formula>NOT(ISERROR(SEARCH("SSD",I59)))</formula>
    </cfRule>
  </conditionalFormatting>
  <conditionalFormatting sqref="I64 I66:I68">
    <cfRule type="containsText" dxfId="173" priority="2038" operator="containsText" text="SSD">
      <formula>NOT(ISERROR(SEARCH("SSD",I64)))</formula>
    </cfRule>
  </conditionalFormatting>
  <conditionalFormatting sqref="I130:I134">
    <cfRule type="containsText" dxfId="172" priority="148" operator="containsText" text="NA ">
      <formula>NOT(ISERROR(SEARCH("NA ",I130)))</formula>
    </cfRule>
    <cfRule type="containsText" dxfId="171" priority="151" operator="containsText" text="SSD">
      <formula>NOT(ISERROR(SEARCH("SSD",I130)))</formula>
    </cfRule>
    <cfRule type="containsText" dxfId="170" priority="145" operator="containsText" text="NC,">
      <formula>NOT(ISERROR(SEARCH("NC,",I130)))</formula>
    </cfRule>
    <cfRule type="containsText" dxfId="169" priority="146" operator="containsText" text="NC ">
      <formula>NOT(ISERROR(SEARCH("NC ",I130)))</formula>
    </cfRule>
    <cfRule type="containsText" dxfId="168" priority="147" operator="containsText" text="NA, ">
      <formula>NOT(ISERROR(SEARCH("NA, ",I130)))</formula>
    </cfRule>
    <cfRule type="containsText" dxfId="167" priority="149" operator="containsText" text="No, ">
      <formula>NOT(ISERROR(SEARCH("No, ",I130)))</formula>
    </cfRule>
    <cfRule type="containsText" dxfId="166" priority="150" operator="containsText" text="No ">
      <formula>NOT(ISERROR(SEARCH("No ",I130)))</formula>
    </cfRule>
  </conditionalFormatting>
  <conditionalFormatting sqref="I131:I133">
    <cfRule type="containsText" dxfId="165" priority="133" operator="containsText" text="NA, ">
      <formula>NOT(ISERROR(SEARCH("NA, ",I131)))</formula>
    </cfRule>
    <cfRule type="containsText" dxfId="164" priority="137" operator="containsText" text="SSD">
      <formula>NOT(ISERROR(SEARCH("SSD",I131)))</formula>
    </cfRule>
    <cfRule type="containsText" dxfId="163" priority="136" operator="containsText" text="No ">
      <formula>NOT(ISERROR(SEARCH("No ",I131)))</formula>
    </cfRule>
    <cfRule type="containsText" dxfId="162" priority="135" operator="containsText" text="No, ">
      <formula>NOT(ISERROR(SEARCH("No, ",I131)))</formula>
    </cfRule>
    <cfRule type="containsText" dxfId="161" priority="134" operator="containsText" text="NA ">
      <formula>NOT(ISERROR(SEARCH("NA ",I131)))</formula>
    </cfRule>
    <cfRule type="containsText" dxfId="160" priority="132" operator="containsText" text="NC ">
      <formula>NOT(ISERROR(SEARCH("NC ",I131)))</formula>
    </cfRule>
    <cfRule type="containsText" dxfId="159" priority="131" operator="containsText" text="NC,">
      <formula>NOT(ISERROR(SEARCH("NC,",I131)))</formula>
    </cfRule>
  </conditionalFormatting>
  <conditionalFormatting sqref="I131:I134">
    <cfRule type="containsText" dxfId="158" priority="153" operator="containsText" text="NC ">
      <formula>NOT(ISERROR(SEARCH("NC ",I131)))</formula>
    </cfRule>
    <cfRule type="containsText" dxfId="157" priority="154" operator="containsText" text="NA, ">
      <formula>NOT(ISERROR(SEARCH("NA, ",I131)))</formula>
    </cfRule>
    <cfRule type="containsText" dxfId="156" priority="157" operator="containsText" text="No ">
      <formula>NOT(ISERROR(SEARCH("No ",I131)))</formula>
    </cfRule>
    <cfRule type="containsText" dxfId="155" priority="156" operator="containsText" text="No, ">
      <formula>NOT(ISERROR(SEARCH("No, ",I131)))</formula>
    </cfRule>
    <cfRule type="containsText" dxfId="154" priority="140" operator="containsText" text="NA, ">
      <formula>NOT(ISERROR(SEARCH("NA, ",I131)))</formula>
    </cfRule>
    <cfRule type="containsText" dxfId="153" priority="158" operator="containsText" text="SSD">
      <formula>NOT(ISERROR(SEARCH("SSD",I131)))</formula>
    </cfRule>
    <cfRule type="containsText" dxfId="152" priority="141" operator="containsText" text="NA ">
      <formula>NOT(ISERROR(SEARCH("NA ",I131)))</formula>
    </cfRule>
    <cfRule type="containsText" dxfId="151" priority="155" operator="containsText" text="NA ">
      <formula>NOT(ISERROR(SEARCH("NA ",I131)))</formula>
    </cfRule>
    <cfRule type="containsText" dxfId="150" priority="139" operator="containsText" text="NC ">
      <formula>NOT(ISERROR(SEARCH("NC ",I131)))</formula>
    </cfRule>
    <cfRule type="containsText" dxfId="149" priority="142" operator="containsText" text="No, ">
      <formula>NOT(ISERROR(SEARCH("No, ",I131)))</formula>
    </cfRule>
    <cfRule type="containsText" dxfId="148" priority="144" operator="containsText" text="SSD">
      <formula>NOT(ISERROR(SEARCH("SSD",I131)))</formula>
    </cfRule>
    <cfRule type="containsText" dxfId="147" priority="143" operator="containsText" text="No ">
      <formula>NOT(ISERROR(SEARCH("No ",I131)))</formula>
    </cfRule>
    <cfRule type="containsText" dxfId="146" priority="152" operator="containsText" text="NC,">
      <formula>NOT(ISERROR(SEARCH("NC,",I131)))</formula>
    </cfRule>
    <cfRule type="containsText" dxfId="145" priority="138" operator="containsText" text="NC,">
      <formula>NOT(ISERROR(SEARCH("NC,",I131)))</formula>
    </cfRule>
  </conditionalFormatting>
  <conditionalFormatting sqref="I136:I148 F135:F148 G135:I135 G136:G148">
    <cfRule type="containsText" dxfId="144" priority="222" operator="containsText" text="NC,">
      <formula>NOT(ISERROR(SEARCH("NC,",F135)))</formula>
    </cfRule>
    <cfRule type="containsText" dxfId="143" priority="223" operator="containsText" text="NC ">
      <formula>NOT(ISERROR(SEARCH("NC ",F135)))</formula>
    </cfRule>
  </conditionalFormatting>
  <conditionalFormatting sqref="I143:I145">
    <cfRule type="containsText" dxfId="142" priority="194" operator="containsText" text="NC,">
      <formula>NOT(ISERROR(SEARCH("NC,",I143)))</formula>
    </cfRule>
    <cfRule type="containsText" dxfId="141" priority="199" operator="containsText" text="No ">
      <formula>NOT(ISERROR(SEARCH("No ",I143)))</formula>
    </cfRule>
    <cfRule type="containsText" dxfId="140" priority="195" operator="containsText" text="NC ">
      <formula>NOT(ISERROR(SEARCH("NC ",I143)))</formula>
    </cfRule>
    <cfRule type="containsText" dxfId="139" priority="200" operator="containsText" text="SSD">
      <formula>NOT(ISERROR(SEARCH("SSD",I143)))</formula>
    </cfRule>
    <cfRule type="containsText" dxfId="138" priority="198" operator="containsText" text="No, ">
      <formula>NOT(ISERROR(SEARCH("No, ",I143)))</formula>
    </cfRule>
    <cfRule type="containsText" dxfId="137" priority="197" operator="containsText" text="NA ">
      <formula>NOT(ISERROR(SEARCH("NA ",I143)))</formula>
    </cfRule>
    <cfRule type="containsText" dxfId="136" priority="196" operator="containsText" text="NA, ">
      <formula>NOT(ISERROR(SEARCH("NA, ",I143)))</formula>
    </cfRule>
  </conditionalFormatting>
  <conditionalFormatting sqref="I143:I148">
    <cfRule type="containsText" dxfId="135" priority="212" operator="containsText" text="No, ">
      <formula>NOT(ISERROR(SEARCH("No, ",I143)))</formula>
    </cfRule>
    <cfRule type="containsText" dxfId="134" priority="220" operator="containsText" text="No ">
      <formula>NOT(ISERROR(SEARCH("No ",I143)))</formula>
    </cfRule>
    <cfRule type="containsText" dxfId="133" priority="219" operator="containsText" text="No, ">
      <formula>NOT(ISERROR(SEARCH("No, ",I143)))</formula>
    </cfRule>
    <cfRule type="containsText" dxfId="132" priority="218" operator="containsText" text="NA ">
      <formula>NOT(ISERROR(SEARCH("NA ",I143)))</formula>
    </cfRule>
    <cfRule type="containsText" dxfId="131" priority="221" operator="containsText" text="SSD">
      <formula>NOT(ISERROR(SEARCH("SSD",I143)))</formula>
    </cfRule>
    <cfRule type="containsText" dxfId="130" priority="217" operator="containsText" text="NA, ">
      <formula>NOT(ISERROR(SEARCH("NA, ",I143)))</formula>
    </cfRule>
    <cfRule type="containsText" dxfId="129" priority="216" operator="containsText" text="NC ">
      <formula>NOT(ISERROR(SEARCH("NC ",I143)))</formula>
    </cfRule>
    <cfRule type="containsText" dxfId="128" priority="215" operator="containsText" text="NC,">
      <formula>NOT(ISERROR(SEARCH("NC,",I143)))</formula>
    </cfRule>
    <cfRule type="containsText" dxfId="127" priority="213" operator="containsText" text="No ">
      <formula>NOT(ISERROR(SEARCH("No ",I143)))</formula>
    </cfRule>
    <cfRule type="containsText" dxfId="126" priority="202" operator="containsText" text="NC ">
      <formula>NOT(ISERROR(SEARCH("NC ",I143)))</formula>
    </cfRule>
    <cfRule type="containsText" dxfId="125" priority="203" operator="containsText" text="NA, ">
      <formula>NOT(ISERROR(SEARCH("NA, ",I143)))</formula>
    </cfRule>
    <cfRule type="containsText" dxfId="124" priority="210" operator="containsText" text="NA, ">
      <formula>NOT(ISERROR(SEARCH("NA, ",I143)))</formula>
    </cfRule>
    <cfRule type="containsText" dxfId="123" priority="204" operator="containsText" text="NA ">
      <formula>NOT(ISERROR(SEARCH("NA ",I143)))</formula>
    </cfRule>
    <cfRule type="containsText" dxfId="122" priority="205" operator="containsText" text="No, ">
      <formula>NOT(ISERROR(SEARCH("No, ",I143)))</formula>
    </cfRule>
    <cfRule type="containsText" dxfId="121" priority="206" operator="containsText" text="No ">
      <formula>NOT(ISERROR(SEARCH("No ",I143)))</formula>
    </cfRule>
    <cfRule type="containsText" dxfId="120" priority="207" operator="containsText" text="SSD">
      <formula>NOT(ISERROR(SEARCH("SSD",I143)))</formula>
    </cfRule>
    <cfRule type="containsText" dxfId="119" priority="208" operator="containsText" text="NC,">
      <formula>NOT(ISERROR(SEARCH("NC,",I143)))</formula>
    </cfRule>
    <cfRule type="containsText" dxfId="118" priority="209" operator="containsText" text="NC ">
      <formula>NOT(ISERROR(SEARCH("NC ",I143)))</formula>
    </cfRule>
    <cfRule type="containsText" dxfId="117" priority="214" operator="containsText" text="SSD">
      <formula>NOT(ISERROR(SEARCH("SSD",I143)))</formula>
    </cfRule>
    <cfRule type="containsText" dxfId="116" priority="201" operator="containsText" text="NC,">
      <formula>NOT(ISERROR(SEARCH("NC,",I143)))</formula>
    </cfRule>
    <cfRule type="containsText" dxfId="115" priority="211" operator="containsText" text="NA ">
      <formula>NOT(ISERROR(SEARCH("NA ",I143)))</formula>
    </cfRule>
  </conditionalFormatting>
  <conditionalFormatting sqref="I166:I169">
    <cfRule type="containsText" dxfId="114" priority="1476" operator="containsText" text="No ">
      <formula>NOT(ISERROR(SEARCH("No ",I166)))</formula>
    </cfRule>
    <cfRule type="containsText" dxfId="113" priority="1475" operator="containsText" text="No, ">
      <formula>NOT(ISERROR(SEARCH("No, ",I166)))</formula>
    </cfRule>
    <cfRule type="containsText" dxfId="112" priority="1474" operator="containsText" text="NA ">
      <formula>NOT(ISERROR(SEARCH("NA ",I166)))</formula>
    </cfRule>
    <cfRule type="containsText" dxfId="111" priority="1473" operator="containsText" text="NA, ">
      <formula>NOT(ISERROR(SEARCH("NA, ",I166)))</formula>
    </cfRule>
    <cfRule type="containsText" dxfId="110" priority="1472" operator="containsText" text="NC ">
      <formula>NOT(ISERROR(SEARCH("NC ",I166)))</formula>
    </cfRule>
    <cfRule type="containsText" dxfId="109" priority="1471" operator="containsText" text="NC,">
      <formula>NOT(ISERROR(SEARCH("NC,",I166)))</formula>
    </cfRule>
    <cfRule type="containsText" dxfId="108" priority="1477" operator="containsText" text="SSD">
      <formula>NOT(ISERROR(SEARCH("SSD",I166)))</formula>
    </cfRule>
  </conditionalFormatting>
  <conditionalFormatting sqref="I171:I172">
    <cfRule type="containsText" dxfId="107" priority="1480" operator="containsText" text="NA, ">
      <formula>NOT(ISERROR(SEARCH("NA, ",I171)))</formula>
    </cfRule>
    <cfRule type="containsText" dxfId="106" priority="1482" operator="containsText" text="No, ">
      <formula>NOT(ISERROR(SEARCH("No, ",I171)))</formula>
    </cfRule>
    <cfRule type="containsText" dxfId="105" priority="1483" operator="containsText" text="No ">
      <formula>NOT(ISERROR(SEARCH("No ",I171)))</formula>
    </cfRule>
    <cfRule type="containsText" dxfId="104" priority="1484" operator="containsText" text="SSD">
      <formula>NOT(ISERROR(SEARCH("SSD",I171)))</formula>
    </cfRule>
    <cfRule type="containsText" dxfId="103" priority="1481" operator="containsText" text="NA ">
      <formula>NOT(ISERROR(SEARCH("NA ",I171)))</formula>
    </cfRule>
    <cfRule type="containsText" dxfId="102" priority="1478" operator="containsText" text="NC,">
      <formula>NOT(ISERROR(SEARCH("NC,",I171)))</formula>
    </cfRule>
    <cfRule type="containsText" dxfId="101" priority="1479" operator="containsText" text="NC ">
      <formula>NOT(ISERROR(SEARCH("NC ",I171)))</formula>
    </cfRule>
  </conditionalFormatting>
  <conditionalFormatting sqref="I183:I197">
    <cfRule type="containsText" dxfId="100" priority="1158" operator="containsText" text="SSD">
      <formula>NOT(ISERROR(SEARCH("SSD",I183)))</formula>
    </cfRule>
    <cfRule type="containsText" dxfId="99" priority="1468" operator="containsText" text="No, ">
      <formula>NOT(ISERROR(SEARCH("No, ",I183)))</formula>
    </cfRule>
    <cfRule type="containsText" dxfId="98" priority="1470" operator="containsText" text="SSD">
      <formula>NOT(ISERROR(SEARCH("SSD",I183)))</formula>
    </cfRule>
    <cfRule type="containsText" dxfId="97" priority="1467" operator="containsText" text="NA ">
      <formula>NOT(ISERROR(SEARCH("NA ",I183)))</formula>
    </cfRule>
    <cfRule type="containsText" dxfId="96" priority="1152" operator="containsText" text="NC,">
      <formula>NOT(ISERROR(SEARCH("NC,",I183)))</formula>
    </cfRule>
    <cfRule type="containsText" dxfId="95" priority="1469" operator="containsText" text="No ">
      <formula>NOT(ISERROR(SEARCH("No ",I183)))</formula>
    </cfRule>
    <cfRule type="containsText" dxfId="94" priority="1153" operator="containsText" text="NC ">
      <formula>NOT(ISERROR(SEARCH("NC ",I183)))</formula>
    </cfRule>
    <cfRule type="containsText" dxfId="93" priority="1154" operator="containsText" text="NA, ">
      <formula>NOT(ISERROR(SEARCH("NA, ",I183)))</formula>
    </cfRule>
    <cfRule type="containsText" dxfId="92" priority="1155" operator="containsText" text="NA ">
      <formula>NOT(ISERROR(SEARCH("NA ",I183)))</formula>
    </cfRule>
    <cfRule type="containsText" dxfId="91" priority="1156" operator="containsText" text="No, ">
      <formula>NOT(ISERROR(SEARCH("No, ",I183)))</formula>
    </cfRule>
    <cfRule type="containsText" dxfId="90" priority="1157" operator="containsText" text="No ">
      <formula>NOT(ISERROR(SEARCH("No ",I183)))</formula>
    </cfRule>
    <cfRule type="containsText" dxfId="89" priority="1464" operator="containsText" text="NC,">
      <formula>NOT(ISERROR(SEARCH("NC,",I183)))</formula>
    </cfRule>
    <cfRule type="containsText" dxfId="88" priority="1465" operator="containsText" text="NC ">
      <formula>NOT(ISERROR(SEARCH("NC ",I183)))</formula>
    </cfRule>
    <cfRule type="containsText" dxfId="87" priority="1466" operator="containsText" text="NA, ">
      <formula>NOT(ISERROR(SEARCH("NA, ",I183)))</formula>
    </cfRule>
  </conditionalFormatting>
  <conditionalFormatting sqref="J9:J10">
    <cfRule type="containsText" dxfId="86" priority="784" operator="containsText" text="NA ">
      <formula>NOT(ISERROR(SEARCH("NA ",J9)))</formula>
    </cfRule>
    <cfRule type="containsText" dxfId="85" priority="785" operator="containsText" text="NC,">
      <formula>NOT(ISERROR(SEARCH("NC,",J9)))</formula>
    </cfRule>
    <cfRule type="containsText" dxfId="84" priority="786" operator="containsText" text="NC ">
      <formula>NOT(ISERROR(SEARCH("NC ",J9)))</formula>
    </cfRule>
    <cfRule type="containsText" dxfId="83" priority="787" operator="containsText" text="NA, ">
      <formula>NOT(ISERROR(SEARCH("NA, ",J9)))</formula>
    </cfRule>
    <cfRule type="containsText" dxfId="82" priority="788" operator="containsText" text="No, ">
      <formula>NOT(ISERROR(SEARCH("No, ",J9)))</formula>
    </cfRule>
    <cfRule type="containsText" dxfId="81" priority="789" operator="containsText" text="No ">
      <formula>NOT(ISERROR(SEARCH("No ",J9)))</formula>
    </cfRule>
  </conditionalFormatting>
  <conditionalFormatting sqref="K1:XFD48 A1:J1 A2:C2 E2:J2 A3:J3 A4:C4 E4 G4:J4 A5:G5 A6:J6 A7:G7 A8:E8 C9:E12 A9:B215 C13:J14 I5:J5 J7:J8 J12 J15:J48">
    <cfRule type="containsText" dxfId="80" priority="2134" operator="containsText" text="SSD">
      <formula>NOT(ISERROR(SEARCH("SSD",A1)))</formula>
    </cfRule>
  </conditionalFormatting>
  <conditionalFormatting sqref="L11">
    <cfRule type="containsText" dxfId="79" priority="2128" operator="containsText" text="NC,">
      <formula>NOT(ISERROR(SEARCH("NC,",L11)))</formula>
    </cfRule>
    <cfRule type="containsText" dxfId="78" priority="2129" operator="containsText" text="NC ">
      <formula>NOT(ISERROR(SEARCH("NC ",L11)))</formula>
    </cfRule>
    <cfRule type="containsText" dxfId="77" priority="2130" operator="containsText" text="NA, ">
      <formula>NOT(ISERROR(SEARCH("NA, ",L11)))</formula>
    </cfRule>
    <cfRule type="containsText" dxfId="76" priority="2131" operator="containsText" text="NA ">
      <formula>NOT(ISERROR(SEARCH("NA ",L11)))</formula>
    </cfRule>
    <cfRule type="containsText" dxfId="75" priority="2133" operator="containsText" text="No ">
      <formula>NOT(ISERROR(SEARCH("No ",L11)))</formula>
    </cfRule>
    <cfRule type="containsText" dxfId="74" priority="2132" operator="containsText" text="No, ">
      <formula>NOT(ISERROR(SEARCH("No, ",L11)))</formula>
    </cfRule>
  </conditionalFormatting>
  <hyperlinks>
    <hyperlink ref="D3" r:id="rId1" xr:uid="{04E8C601-01CB-4F60-8B37-B3FF980DB7D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4B1D-6662-4C86-9CAD-1C5C57560507}">
  <dimension ref="B1:J68"/>
  <sheetViews>
    <sheetView zoomScale="55" zoomScaleNormal="55" workbookViewId="0">
      <selection activeCell="C46" sqref="C46:C47"/>
    </sheetView>
  </sheetViews>
  <sheetFormatPr defaultColWidth="9.125" defaultRowHeight="16.5"/>
  <cols>
    <col min="1" max="1" width="4.75" style="5" customWidth="1"/>
    <col min="2" max="2" width="6.5" style="4" customWidth="1"/>
    <col min="3" max="3" width="52.75" style="64" customWidth="1"/>
    <col min="4" max="4" width="24.5" style="6" customWidth="1"/>
    <col min="5" max="5" width="21.25" style="8" customWidth="1"/>
    <col min="6" max="6" width="23.25" style="8" customWidth="1"/>
    <col min="7" max="7" width="24.5" style="8" customWidth="1"/>
    <col min="8" max="16384" width="9.125" style="5"/>
  </cols>
  <sheetData>
    <row r="1" spans="2:10">
      <c r="B1" s="99"/>
      <c r="C1" s="150"/>
      <c r="D1" s="146" t="s">
        <v>0</v>
      </c>
      <c r="E1" s="64"/>
      <c r="F1" s="64"/>
      <c r="G1" s="119"/>
      <c r="H1" s="4"/>
      <c r="I1" s="6"/>
      <c r="J1" s="4"/>
    </row>
    <row r="2" spans="2:10">
      <c r="B2" s="99"/>
      <c r="C2" s="150"/>
      <c r="D2" s="23" t="s">
        <v>1</v>
      </c>
      <c r="E2" s="64"/>
      <c r="F2" s="64"/>
      <c r="G2" s="45" t="s">
        <v>60</v>
      </c>
      <c r="H2" s="4"/>
      <c r="I2" s="6"/>
      <c r="J2" s="4"/>
    </row>
    <row r="3" spans="2:10">
      <c r="B3" s="99"/>
      <c r="C3" s="150"/>
      <c r="D3" s="160" t="s">
        <v>14</v>
      </c>
      <c r="E3" s="64"/>
      <c r="F3" s="64"/>
      <c r="G3" s="46" t="s">
        <v>3</v>
      </c>
      <c r="H3" s="4"/>
      <c r="I3" s="6"/>
      <c r="J3" s="4"/>
    </row>
    <row r="4" spans="2:10" s="1" customFormat="1" ht="17.100000000000001">
      <c r="B4" s="148"/>
      <c r="C4" s="129"/>
      <c r="D4" s="105" t="s">
        <v>61</v>
      </c>
      <c r="E4" s="64"/>
      <c r="F4" s="64"/>
      <c r="G4" s="63"/>
    </row>
    <row r="6" spans="2:10" ht="45">
      <c r="B6" s="14" t="s">
        <v>15</v>
      </c>
      <c r="C6" s="182" t="s">
        <v>1163</v>
      </c>
      <c r="D6" s="177" t="s">
        <v>1164</v>
      </c>
      <c r="E6" s="177" t="s">
        <v>1165</v>
      </c>
      <c r="F6" s="177" t="s">
        <v>1166</v>
      </c>
      <c r="G6" s="177" t="s">
        <v>1167</v>
      </c>
    </row>
    <row r="7" spans="2:10">
      <c r="B7" s="10">
        <v>1</v>
      </c>
      <c r="C7" s="41" t="s">
        <v>1168</v>
      </c>
      <c r="D7" s="2" t="s">
        <v>343</v>
      </c>
      <c r="E7" s="2" t="s">
        <v>343</v>
      </c>
      <c r="F7" s="2" t="s">
        <v>343</v>
      </c>
      <c r="G7" s="2" t="s">
        <v>343</v>
      </c>
    </row>
    <row r="8" spans="2:10" ht="33">
      <c r="B8" s="10">
        <v>2</v>
      </c>
      <c r="C8" s="41" t="s">
        <v>1169</v>
      </c>
      <c r="D8" s="2" t="s">
        <v>1170</v>
      </c>
      <c r="E8" s="180" t="s">
        <v>344</v>
      </c>
      <c r="F8" s="180" t="s">
        <v>344</v>
      </c>
      <c r="G8" s="2" t="s">
        <v>1170</v>
      </c>
    </row>
    <row r="9" spans="2:10">
      <c r="B9" s="10">
        <v>3</v>
      </c>
      <c r="C9" s="41" t="s">
        <v>1171</v>
      </c>
      <c r="D9" s="2" t="s">
        <v>1172</v>
      </c>
      <c r="E9" s="2" t="s">
        <v>1172</v>
      </c>
      <c r="F9" s="2" t="s">
        <v>1173</v>
      </c>
      <c r="G9" s="2" t="s">
        <v>1172</v>
      </c>
    </row>
    <row r="10" spans="2:10">
      <c r="B10" s="10"/>
      <c r="C10" s="41" t="s">
        <v>1174</v>
      </c>
      <c r="D10" s="309" t="s">
        <v>1175</v>
      </c>
      <c r="E10" s="310"/>
      <c r="F10" s="310"/>
      <c r="G10" s="310"/>
    </row>
    <row r="11" spans="2:10" ht="33" customHeight="1">
      <c r="B11" s="30"/>
      <c r="C11" s="182" t="s">
        <v>1176</v>
      </c>
      <c r="D11" s="308"/>
      <c r="E11" s="308"/>
      <c r="F11" s="308"/>
      <c r="G11" s="308"/>
    </row>
    <row r="12" spans="2:10" ht="33">
      <c r="B12" s="10">
        <v>1</v>
      </c>
      <c r="C12" s="41" t="s">
        <v>1177</v>
      </c>
      <c r="D12" s="2" t="s">
        <v>1178</v>
      </c>
      <c r="E12" s="2" t="s">
        <v>1179</v>
      </c>
      <c r="F12" s="2" t="s">
        <v>1180</v>
      </c>
      <c r="G12" s="2" t="s">
        <v>1178</v>
      </c>
    </row>
    <row r="13" spans="2:10" ht="33">
      <c r="B13" s="10">
        <v>2</v>
      </c>
      <c r="C13" s="41" t="s">
        <v>1181</v>
      </c>
      <c r="D13" s="180" t="s">
        <v>332</v>
      </c>
      <c r="E13" s="2" t="s">
        <v>1182</v>
      </c>
      <c r="F13" s="180" t="s">
        <v>344</v>
      </c>
      <c r="G13" s="180" t="s">
        <v>332</v>
      </c>
    </row>
    <row r="14" spans="2:10" ht="33">
      <c r="B14" s="10">
        <v>3</v>
      </c>
      <c r="C14" s="41" t="s">
        <v>1183</v>
      </c>
      <c r="D14" s="2" t="s">
        <v>1184</v>
      </c>
      <c r="E14" s="2" t="s">
        <v>1185</v>
      </c>
      <c r="F14" s="180" t="s">
        <v>344</v>
      </c>
      <c r="G14" s="180" t="s">
        <v>344</v>
      </c>
    </row>
    <row r="15" spans="2:10">
      <c r="B15" s="10">
        <v>4</v>
      </c>
      <c r="C15" s="41" t="s">
        <v>1186</v>
      </c>
      <c r="D15" s="317" t="s">
        <v>1187</v>
      </c>
      <c r="E15" s="313" t="s">
        <v>1175</v>
      </c>
      <c r="F15" s="313" t="s">
        <v>1175</v>
      </c>
      <c r="G15" s="311" t="s">
        <v>1187</v>
      </c>
    </row>
    <row r="16" spans="2:10" ht="29.65" customHeight="1">
      <c r="B16" s="10">
        <v>5</v>
      </c>
      <c r="C16" s="41" t="s">
        <v>1188</v>
      </c>
      <c r="D16" s="317"/>
      <c r="E16" s="313"/>
      <c r="F16" s="313"/>
      <c r="G16" s="312"/>
    </row>
    <row r="17" spans="2:7" ht="49.5">
      <c r="B17" s="10">
        <v>6</v>
      </c>
      <c r="C17" s="41" t="s">
        <v>1189</v>
      </c>
      <c r="D17" s="179" t="s">
        <v>1190</v>
      </c>
      <c r="E17" s="313"/>
      <c r="F17" s="313"/>
      <c r="G17" s="179" t="s">
        <v>1190</v>
      </c>
    </row>
    <row r="18" spans="2:7" ht="33">
      <c r="B18" s="10">
        <v>7</v>
      </c>
      <c r="C18" s="41" t="s">
        <v>1191</v>
      </c>
      <c r="D18" s="2" t="s">
        <v>1178</v>
      </c>
      <c r="E18" s="180" t="s">
        <v>344</v>
      </c>
      <c r="F18" s="180" t="s">
        <v>344</v>
      </c>
      <c r="G18" s="2" t="s">
        <v>1178</v>
      </c>
    </row>
    <row r="19" spans="2:7" ht="33">
      <c r="B19" s="10">
        <v>8</v>
      </c>
      <c r="C19" s="41" t="s">
        <v>1192</v>
      </c>
      <c r="D19" s="2" t="s">
        <v>1178</v>
      </c>
      <c r="E19" s="180" t="s">
        <v>344</v>
      </c>
      <c r="F19" s="180" t="s">
        <v>344</v>
      </c>
      <c r="G19" s="2" t="s">
        <v>1178</v>
      </c>
    </row>
    <row r="20" spans="2:7">
      <c r="B20" s="10">
        <v>9</v>
      </c>
      <c r="C20" s="41" t="s">
        <v>1193</v>
      </c>
      <c r="D20" s="180" t="s">
        <v>67</v>
      </c>
      <c r="E20" s="180" t="s">
        <v>344</v>
      </c>
      <c r="F20" s="180" t="s">
        <v>344</v>
      </c>
      <c r="G20" s="180" t="s">
        <v>67</v>
      </c>
    </row>
    <row r="21" spans="2:7" hidden="1">
      <c r="B21" s="183"/>
      <c r="C21" s="34"/>
      <c r="D21" s="184"/>
      <c r="E21" s="184"/>
      <c r="F21" s="184"/>
      <c r="G21" s="184"/>
    </row>
    <row r="22" spans="2:7" ht="45" hidden="1">
      <c r="B22" s="14" t="s">
        <v>15</v>
      </c>
      <c r="C22" s="182" t="s">
        <v>1176</v>
      </c>
      <c r="D22" s="177" t="s">
        <v>1164</v>
      </c>
      <c r="E22" s="177" t="s">
        <v>1165</v>
      </c>
      <c r="F22" s="177" t="s">
        <v>1166</v>
      </c>
      <c r="G22" s="177" t="s">
        <v>1167</v>
      </c>
    </row>
    <row r="23" spans="2:7" ht="36.75" hidden="1" customHeight="1">
      <c r="B23" s="30"/>
      <c r="C23" s="182" t="s">
        <v>1194</v>
      </c>
      <c r="D23" s="308"/>
      <c r="E23" s="308"/>
      <c r="F23" s="308"/>
      <c r="G23" s="308"/>
    </row>
    <row r="24" spans="2:7" ht="49.5">
      <c r="B24" s="2">
        <v>1</v>
      </c>
      <c r="C24" s="41" t="s">
        <v>1195</v>
      </c>
      <c r="D24" s="2" t="s">
        <v>1196</v>
      </c>
      <c r="E24" s="2" t="s">
        <v>1197</v>
      </c>
      <c r="F24" s="2" t="s">
        <v>1197</v>
      </c>
      <c r="G24" s="2" t="s">
        <v>1196</v>
      </c>
    </row>
    <row r="25" spans="2:7" ht="33.4" customHeight="1">
      <c r="B25" s="10">
        <v>2</v>
      </c>
      <c r="C25" s="41" t="s">
        <v>1198</v>
      </c>
      <c r="D25" s="318" t="s">
        <v>1199</v>
      </c>
      <c r="E25" s="318"/>
      <c r="F25" s="318"/>
      <c r="G25" s="318"/>
    </row>
    <row r="26" spans="2:7" ht="33">
      <c r="B26" s="2">
        <v>3</v>
      </c>
      <c r="C26" s="41" t="s">
        <v>1200</v>
      </c>
      <c r="D26" s="178" t="s">
        <v>1201</v>
      </c>
      <c r="E26" s="313" t="s">
        <v>1175</v>
      </c>
      <c r="F26" s="313" t="s">
        <v>1175</v>
      </c>
      <c r="G26" s="2" t="s">
        <v>1201</v>
      </c>
    </row>
    <row r="27" spans="2:7" ht="33">
      <c r="B27" s="10">
        <v>4</v>
      </c>
      <c r="C27" s="41" t="s">
        <v>1202</v>
      </c>
      <c r="D27" s="178" t="s">
        <v>1203</v>
      </c>
      <c r="E27" s="313"/>
      <c r="F27" s="313"/>
      <c r="G27" s="2" t="s">
        <v>1204</v>
      </c>
    </row>
    <row r="28" spans="2:7">
      <c r="B28" s="2">
        <v>5</v>
      </c>
      <c r="C28" s="41" t="s">
        <v>1205</v>
      </c>
      <c r="D28" s="178" t="s">
        <v>1206</v>
      </c>
      <c r="E28" s="178" t="s">
        <v>1206</v>
      </c>
      <c r="F28" s="313" t="s">
        <v>80</v>
      </c>
      <c r="G28" s="313"/>
    </row>
    <row r="29" spans="2:7" ht="29.65" customHeight="1">
      <c r="B29" s="30"/>
      <c r="C29" s="182" t="s">
        <v>1207</v>
      </c>
      <c r="D29" s="308"/>
      <c r="E29" s="308"/>
      <c r="F29" s="308"/>
      <c r="G29" s="308"/>
    </row>
    <row r="30" spans="2:7">
      <c r="B30" s="10">
        <v>1</v>
      </c>
      <c r="C30" s="41" t="s">
        <v>1208</v>
      </c>
      <c r="D30" s="318" t="s">
        <v>1209</v>
      </c>
      <c r="E30" s="318"/>
      <c r="F30" s="318"/>
      <c r="G30" s="318"/>
    </row>
    <row r="31" spans="2:7">
      <c r="B31" s="10">
        <v>2</v>
      </c>
      <c r="C31" s="41" t="s">
        <v>1210</v>
      </c>
      <c r="D31" s="318" t="s">
        <v>1211</v>
      </c>
      <c r="E31" s="318"/>
      <c r="F31" s="318"/>
      <c r="G31" s="318"/>
    </row>
    <row r="32" spans="2:7" ht="49.5">
      <c r="B32" s="10">
        <v>3</v>
      </c>
      <c r="C32" s="41" t="s">
        <v>1212</v>
      </c>
      <c r="D32" s="179" t="s">
        <v>1213</v>
      </c>
      <c r="E32" s="309" t="s">
        <v>1175</v>
      </c>
      <c r="F32" s="316"/>
      <c r="G32" s="179" t="s">
        <v>1213</v>
      </c>
    </row>
    <row r="33" spans="2:7" ht="49.5">
      <c r="B33" s="10">
        <v>4</v>
      </c>
      <c r="C33" s="41" t="s">
        <v>1214</v>
      </c>
      <c r="D33" s="179" t="s">
        <v>1215</v>
      </c>
      <c r="E33" s="309" t="s">
        <v>1175</v>
      </c>
      <c r="F33" s="316"/>
      <c r="G33" s="179" t="s">
        <v>1216</v>
      </c>
    </row>
    <row r="34" spans="2:7" hidden="1">
      <c r="B34" s="183"/>
      <c r="C34" s="34"/>
      <c r="D34" s="185"/>
      <c r="E34" s="185"/>
      <c r="F34" s="185"/>
      <c r="G34" s="185"/>
    </row>
    <row r="35" spans="2:7" ht="45" hidden="1">
      <c r="B35" s="14" t="s">
        <v>15</v>
      </c>
      <c r="C35" s="182" t="s">
        <v>1176</v>
      </c>
      <c r="D35" s="177" t="s">
        <v>1164</v>
      </c>
      <c r="E35" s="177" t="s">
        <v>1165</v>
      </c>
      <c r="F35" s="177" t="s">
        <v>1166</v>
      </c>
      <c r="G35" s="177" t="s">
        <v>1167</v>
      </c>
    </row>
    <row r="36" spans="2:7" ht="36" hidden="1" customHeight="1">
      <c r="B36" s="30"/>
      <c r="C36" s="182" t="s">
        <v>1217</v>
      </c>
      <c r="D36" s="314"/>
      <c r="E36" s="315"/>
      <c r="F36" s="315"/>
      <c r="G36" s="315"/>
    </row>
    <row r="37" spans="2:7" ht="25.9" customHeight="1">
      <c r="B37" s="10">
        <v>1</v>
      </c>
      <c r="C37" s="41" t="s">
        <v>1218</v>
      </c>
      <c r="D37" s="319" t="s">
        <v>1219</v>
      </c>
      <c r="E37" s="320"/>
      <c r="F37" s="320"/>
      <c r="G37" s="320"/>
    </row>
    <row r="38" spans="2:7" ht="66">
      <c r="B38" s="10">
        <v>2</v>
      </c>
      <c r="C38" s="41" t="s">
        <v>1220</v>
      </c>
      <c r="D38" s="179" t="s">
        <v>1221</v>
      </c>
      <c r="E38" s="309" t="s">
        <v>1175</v>
      </c>
      <c r="F38" s="316"/>
      <c r="G38" s="179" t="s">
        <v>1221</v>
      </c>
    </row>
    <row r="39" spans="2:7" ht="33">
      <c r="B39" s="10">
        <v>3</v>
      </c>
      <c r="C39" s="41" t="s">
        <v>1222</v>
      </c>
      <c r="D39" s="2" t="s">
        <v>1223</v>
      </c>
      <c r="E39" s="180" t="s">
        <v>344</v>
      </c>
      <c r="F39" s="180" t="s">
        <v>344</v>
      </c>
      <c r="G39" s="2" t="s">
        <v>1223</v>
      </c>
    </row>
    <row r="40" spans="2:7" ht="31.9" customHeight="1">
      <c r="B40" s="30"/>
      <c r="C40" s="182" t="s">
        <v>1224</v>
      </c>
      <c r="D40" s="29"/>
      <c r="E40" s="181"/>
      <c r="F40" s="181"/>
      <c r="G40" s="181"/>
    </row>
    <row r="41" spans="2:7" ht="33">
      <c r="B41" s="10">
        <v>1</v>
      </c>
      <c r="C41" s="41" t="s">
        <v>1225</v>
      </c>
      <c r="D41" s="321" t="s">
        <v>1226</v>
      </c>
      <c r="E41" s="309" t="s">
        <v>1175</v>
      </c>
      <c r="F41" s="316"/>
      <c r="G41" s="321" t="s">
        <v>1226</v>
      </c>
    </row>
    <row r="42" spans="2:7" ht="33">
      <c r="B42" s="10">
        <v>2</v>
      </c>
      <c r="C42" s="41" t="s">
        <v>1227</v>
      </c>
      <c r="D42" s="322"/>
      <c r="E42" s="2" t="s">
        <v>1219</v>
      </c>
      <c r="F42" s="180" t="s">
        <v>344</v>
      </c>
      <c r="G42" s="322"/>
    </row>
    <row r="43" spans="2:7" ht="33">
      <c r="B43" s="10">
        <v>3</v>
      </c>
      <c r="C43" s="41" t="s">
        <v>1228</v>
      </c>
      <c r="D43" s="322"/>
      <c r="E43" s="309" t="s">
        <v>1175</v>
      </c>
      <c r="F43" s="316"/>
      <c r="G43" s="322"/>
    </row>
    <row r="44" spans="2:7" ht="33">
      <c r="B44" s="10">
        <v>4</v>
      </c>
      <c r="C44" s="41" t="s">
        <v>1229</v>
      </c>
      <c r="D44" s="322"/>
      <c r="E44" s="180" t="s">
        <v>344</v>
      </c>
      <c r="F44" s="2" t="s">
        <v>1219</v>
      </c>
      <c r="G44" s="322"/>
    </row>
    <row r="45" spans="2:7" ht="33">
      <c r="B45" s="10">
        <v>5</v>
      </c>
      <c r="C45" s="41" t="s">
        <v>1230</v>
      </c>
      <c r="D45" s="322"/>
      <c r="E45" s="2" t="s">
        <v>1219</v>
      </c>
      <c r="F45" s="2" t="s">
        <v>1219</v>
      </c>
      <c r="G45" s="322"/>
    </row>
    <row r="46" spans="2:7">
      <c r="B46" s="10">
        <v>6</v>
      </c>
      <c r="C46" s="41" t="s">
        <v>1231</v>
      </c>
      <c r="D46" s="322"/>
      <c r="E46" s="2" t="s">
        <v>1219</v>
      </c>
      <c r="F46" s="180" t="s">
        <v>344</v>
      </c>
      <c r="G46" s="322"/>
    </row>
    <row r="47" spans="2:7">
      <c r="B47" s="10">
        <v>7</v>
      </c>
      <c r="C47" s="41" t="s">
        <v>1232</v>
      </c>
      <c r="D47" s="323"/>
      <c r="E47" s="180" t="s">
        <v>344</v>
      </c>
      <c r="F47" s="2" t="s">
        <v>1219</v>
      </c>
      <c r="G47" s="323"/>
    </row>
    <row r="50" spans="2:7" ht="49.5">
      <c r="B50" s="187"/>
      <c r="C50" s="188" t="s">
        <v>1233</v>
      </c>
      <c r="D50" s="188" t="s">
        <v>1234</v>
      </c>
      <c r="E50" s="188" t="s">
        <v>1235</v>
      </c>
      <c r="F50" s="188" t="s">
        <v>1236</v>
      </c>
      <c r="G50" s="188" t="s">
        <v>1237</v>
      </c>
    </row>
    <row r="51" spans="2:7">
      <c r="B51" s="10">
        <v>1</v>
      </c>
      <c r="C51" s="41" t="s">
        <v>1238</v>
      </c>
      <c r="D51" s="2" t="s">
        <v>1239</v>
      </c>
      <c r="E51" s="2" t="s">
        <v>1240</v>
      </c>
      <c r="F51" s="2" t="s">
        <v>1241</v>
      </c>
      <c r="G51" s="2" t="s">
        <v>343</v>
      </c>
    </row>
    <row r="52" spans="2:7" ht="33">
      <c r="B52" s="10">
        <v>2</v>
      </c>
      <c r="C52" s="41" t="s">
        <v>1242</v>
      </c>
      <c r="D52" s="2" t="s">
        <v>1239</v>
      </c>
      <c r="E52" s="2" t="s">
        <v>1240</v>
      </c>
      <c r="F52" s="2" t="s">
        <v>1241</v>
      </c>
      <c r="G52" s="190" t="s">
        <v>80</v>
      </c>
    </row>
    <row r="53" spans="2:7">
      <c r="B53" s="10">
        <v>3</v>
      </c>
      <c r="C53" s="41" t="s">
        <v>1243</v>
      </c>
      <c r="D53" s="2" t="s">
        <v>1244</v>
      </c>
      <c r="E53" s="189" t="s">
        <v>1245</v>
      </c>
      <c r="F53" s="2" t="s">
        <v>1241</v>
      </c>
      <c r="G53" s="2" t="s">
        <v>343</v>
      </c>
    </row>
    <row r="54" spans="2:7" ht="33">
      <c r="B54" s="10">
        <v>4</v>
      </c>
      <c r="C54" s="41" t="s">
        <v>1246</v>
      </c>
      <c r="D54" s="2" t="s">
        <v>1244</v>
      </c>
      <c r="E54" s="189" t="s">
        <v>1247</v>
      </c>
      <c r="F54" s="2" t="s">
        <v>1241</v>
      </c>
      <c r="G54" s="190" t="s">
        <v>80</v>
      </c>
    </row>
    <row r="55" spans="2:7" ht="33">
      <c r="B55" s="10">
        <v>5</v>
      </c>
      <c r="C55" s="41" t="s">
        <v>1248</v>
      </c>
      <c r="D55" s="2" t="s">
        <v>1244</v>
      </c>
      <c r="E55" s="189" t="s">
        <v>1247</v>
      </c>
      <c r="F55" s="2" t="s">
        <v>1241</v>
      </c>
      <c r="G55" s="190" t="s">
        <v>80</v>
      </c>
    </row>
    <row r="56" spans="2:7" ht="33">
      <c r="B56" s="10">
        <v>6</v>
      </c>
      <c r="C56" s="41" t="s">
        <v>1249</v>
      </c>
      <c r="D56" s="2" t="s">
        <v>1250</v>
      </c>
      <c r="E56" s="189" t="s">
        <v>1251</v>
      </c>
      <c r="F56" s="2" t="s">
        <v>1241</v>
      </c>
      <c r="G56" s="2" t="s">
        <v>343</v>
      </c>
    </row>
    <row r="57" spans="2:7" ht="33">
      <c r="B57" s="10">
        <v>7</v>
      </c>
      <c r="C57" s="41" t="s">
        <v>1252</v>
      </c>
      <c r="D57" s="2" t="s">
        <v>1253</v>
      </c>
      <c r="E57" s="2" t="s">
        <v>1240</v>
      </c>
      <c r="F57" s="180" t="s">
        <v>1254</v>
      </c>
      <c r="G57" s="190" t="s">
        <v>80</v>
      </c>
    </row>
    <row r="58" spans="2:7" ht="33">
      <c r="B58" s="10">
        <v>8</v>
      </c>
      <c r="C58" s="41" t="s">
        <v>1255</v>
      </c>
      <c r="D58" s="2" t="s">
        <v>1253</v>
      </c>
      <c r="E58" s="2" t="s">
        <v>1240</v>
      </c>
      <c r="F58" s="180" t="s">
        <v>1254</v>
      </c>
      <c r="G58" s="190" t="s">
        <v>80</v>
      </c>
    </row>
    <row r="59" spans="2:7" ht="33">
      <c r="B59" s="10">
        <v>9</v>
      </c>
      <c r="C59" s="41" t="s">
        <v>1256</v>
      </c>
      <c r="D59" s="2" t="s">
        <v>1253</v>
      </c>
      <c r="E59" s="2" t="s">
        <v>1240</v>
      </c>
      <c r="F59" s="2" t="s">
        <v>1241</v>
      </c>
      <c r="G59" s="190" t="s">
        <v>80</v>
      </c>
    </row>
    <row r="60" spans="2:7">
      <c r="B60" s="10">
        <v>10</v>
      </c>
      <c r="C60" s="41" t="s">
        <v>1257</v>
      </c>
      <c r="D60" s="2" t="s">
        <v>80</v>
      </c>
      <c r="E60" s="189" t="s">
        <v>1247</v>
      </c>
      <c r="F60" s="2" t="s">
        <v>1241</v>
      </c>
      <c r="G60" s="190" t="s">
        <v>80</v>
      </c>
    </row>
    <row r="61" spans="2:7">
      <c r="B61" s="10">
        <v>11</v>
      </c>
      <c r="C61" s="41" t="s">
        <v>1258</v>
      </c>
      <c r="D61" s="2" t="s">
        <v>80</v>
      </c>
      <c r="E61" s="189" t="s">
        <v>1247</v>
      </c>
      <c r="F61" s="2" t="s">
        <v>1241</v>
      </c>
      <c r="G61" s="190" t="s">
        <v>80</v>
      </c>
    </row>
    <row r="62" spans="2:7">
      <c r="B62" s="5"/>
      <c r="C62" s="5"/>
      <c r="D62" s="5"/>
      <c r="E62" s="5"/>
      <c r="F62" s="5"/>
      <c r="G62" s="5"/>
    </row>
    <row r="63" spans="2:7">
      <c r="B63" s="5"/>
      <c r="C63" s="5"/>
      <c r="D63" s="5"/>
      <c r="E63" s="5"/>
      <c r="F63" s="5"/>
      <c r="G63" s="5"/>
    </row>
    <row r="64" spans="2:7">
      <c r="B64" s="5"/>
      <c r="C64" s="5"/>
      <c r="D64" s="5"/>
      <c r="E64" s="5"/>
      <c r="F64" s="5"/>
      <c r="G64" s="5"/>
    </row>
    <row r="65" spans="2:7">
      <c r="B65" s="5"/>
      <c r="C65" s="5"/>
      <c r="D65" s="5"/>
      <c r="E65" s="5"/>
      <c r="F65" s="5"/>
      <c r="G65" s="5"/>
    </row>
    <row r="66" spans="2:7">
      <c r="B66" s="5"/>
      <c r="C66" s="8" t="s">
        <v>1259</v>
      </c>
      <c r="D66" s="5"/>
      <c r="E66" s="5"/>
      <c r="F66" s="5"/>
      <c r="G66" s="5"/>
    </row>
    <row r="67" spans="2:7">
      <c r="E67" s="5"/>
    </row>
    <row r="68" spans="2:7">
      <c r="C68" s="5"/>
    </row>
  </sheetData>
  <mergeCells count="23">
    <mergeCell ref="E43:F43"/>
    <mergeCell ref="D37:G37"/>
    <mergeCell ref="E38:F38"/>
    <mergeCell ref="D41:D47"/>
    <mergeCell ref="E41:F41"/>
    <mergeCell ref="G41:G47"/>
    <mergeCell ref="D36:G36"/>
    <mergeCell ref="E32:F32"/>
    <mergeCell ref="E33:F33"/>
    <mergeCell ref="D15:D16"/>
    <mergeCell ref="E15:E17"/>
    <mergeCell ref="D25:G25"/>
    <mergeCell ref="D30:G30"/>
    <mergeCell ref="D31:G31"/>
    <mergeCell ref="F28:G28"/>
    <mergeCell ref="D11:G11"/>
    <mergeCell ref="D10:G10"/>
    <mergeCell ref="G15:G16"/>
    <mergeCell ref="D23:G23"/>
    <mergeCell ref="D29:G29"/>
    <mergeCell ref="F15:F17"/>
    <mergeCell ref="E26:E27"/>
    <mergeCell ref="F26:F27"/>
  </mergeCells>
  <phoneticPr fontId="1" type="noConversion"/>
  <conditionalFormatting sqref="B4 D4:XFD4">
    <cfRule type="containsText" dxfId="73" priority="24" operator="containsText" text="NC,">
      <formula>NOT(ISERROR(SEARCH("NC,",B4)))</formula>
    </cfRule>
    <cfRule type="containsText" dxfId="72" priority="25" operator="containsText" text="NC ">
      <formula>NOT(ISERROR(SEARCH("NC ",B4)))</formula>
    </cfRule>
    <cfRule type="containsText" dxfId="71" priority="26" operator="containsText" text="NA, ">
      <formula>NOT(ISERROR(SEARCH("NA, ",B4)))</formula>
    </cfRule>
    <cfRule type="containsText" dxfId="70" priority="27" operator="containsText" text="No, ">
      <formula>NOT(ISERROR(SEARCH("No, ",B4)))</formula>
    </cfRule>
    <cfRule type="containsText" dxfId="69" priority="28" operator="containsText" text="No ">
      <formula>NOT(ISERROR(SEARCH("No ",B4)))</formula>
    </cfRule>
    <cfRule type="containsText" dxfId="68" priority="23" operator="containsText" text="NA ">
      <formula>NOT(ISERROR(SEARCH("NA ",B4)))</formula>
    </cfRule>
  </conditionalFormatting>
  <conditionalFormatting sqref="D2:D3">
    <cfRule type="containsText" dxfId="67" priority="1" operator="containsText" text="NA,">
      <formula>NOT(ISERROR(SEARCH("NA,",D2)))</formula>
    </cfRule>
    <cfRule type="containsText" dxfId="66" priority="2" operator="containsText" text="NA ">
      <formula>NOT(ISERROR(SEARCH("NA ",D2)))</formula>
    </cfRule>
    <cfRule type="containsText" dxfId="65" priority="3" operator="containsText" text="No,">
      <formula>NOT(ISERROR(SEARCH("No,",D2)))</formula>
    </cfRule>
    <cfRule type="containsText" dxfId="64" priority="4" operator="containsText" text="No ">
      <formula>NOT(ISERROR(SEARCH("No ",D2)))</formula>
    </cfRule>
  </conditionalFormatting>
  <conditionalFormatting sqref="D6:G6">
    <cfRule type="containsText" dxfId="63" priority="119" operator="containsText" text="No ">
      <formula>NOT(ISERROR(SEARCH("No ",D6)))</formula>
    </cfRule>
    <cfRule type="containsText" dxfId="62" priority="115" operator="containsText" text="No ">
      <formula>NOT(ISERROR(SEARCH("No ",D6)))</formula>
    </cfRule>
    <cfRule type="containsText" dxfId="61" priority="105" operator="containsText" text="SSD">
      <formula>NOT(ISERROR(SEARCH("SSD",D6)))</formula>
    </cfRule>
    <cfRule type="containsText" dxfId="60" priority="110" operator="containsText" text="NC,">
      <formula>NOT(ISERROR(SEARCH("NC,",D6)))</formula>
    </cfRule>
    <cfRule type="containsText" dxfId="59" priority="111" operator="containsText" text="NC ">
      <formula>NOT(ISERROR(SEARCH("NC ",D6)))</formula>
    </cfRule>
    <cfRule type="containsText" dxfId="58" priority="112" operator="containsText" text="NA ">
      <formula>NOT(ISERROR(SEARCH("NA ",D6)))</formula>
    </cfRule>
    <cfRule type="containsText" dxfId="57" priority="113" operator="containsText" text="NA, ">
      <formula>NOT(ISERROR(SEARCH("NA, ",D6)))</formula>
    </cfRule>
    <cfRule type="containsText" dxfId="56" priority="114" operator="containsText" text="No, ">
      <formula>NOT(ISERROR(SEARCH("No, ",D6)))</formula>
    </cfRule>
    <cfRule type="containsText" dxfId="55" priority="116" operator="containsText" text="NA,">
      <formula>NOT(ISERROR(SEARCH("NA,",D6)))</formula>
    </cfRule>
    <cfRule type="containsText" dxfId="54" priority="117" operator="containsText" text="NA ">
      <formula>NOT(ISERROR(SEARCH("NA ",D6)))</formula>
    </cfRule>
    <cfRule type="containsText" dxfId="53" priority="118" operator="containsText" text="No,">
      <formula>NOT(ISERROR(SEARCH("No,",D6)))</formula>
    </cfRule>
    <cfRule type="containsText" dxfId="52" priority="120" operator="containsText" text="NC,">
      <formula>NOT(ISERROR(SEARCH("NC,",D6)))</formula>
    </cfRule>
    <cfRule type="containsText" dxfId="51" priority="121" operator="containsText" text="NC ">
      <formula>NOT(ISERROR(SEARCH("NC ",D6)))</formula>
    </cfRule>
    <cfRule type="containsText" dxfId="50" priority="122" operator="containsText" text="NA, ">
      <formula>NOT(ISERROR(SEARCH("NA, ",D6)))</formula>
    </cfRule>
    <cfRule type="containsText" dxfId="49" priority="123" operator="containsText" text="No, ">
      <formula>NOT(ISERROR(SEARCH("No, ",D6)))</formula>
    </cfRule>
    <cfRule type="containsText" dxfId="48" priority="124" operator="containsText" text="No ">
      <formula>NOT(ISERROR(SEARCH("No ",D6)))</formula>
    </cfRule>
  </conditionalFormatting>
  <conditionalFormatting sqref="D22:G22">
    <cfRule type="containsText" dxfId="47" priority="92" operator="containsText" text="No ">
      <formula>NOT(ISERROR(SEARCH("No ",D22)))</formula>
    </cfRule>
    <cfRule type="containsText" dxfId="46" priority="87" operator="containsText" text="No ">
      <formula>NOT(ISERROR(SEARCH("No ",D22)))</formula>
    </cfRule>
    <cfRule type="containsText" dxfId="45" priority="85" operator="containsText" text="NA ">
      <formula>NOT(ISERROR(SEARCH("NA ",D22)))</formula>
    </cfRule>
    <cfRule type="containsText" dxfId="44" priority="83" operator="containsText" text="No ">
      <formula>NOT(ISERROR(SEARCH("No ",D22)))</formula>
    </cfRule>
    <cfRule type="containsText" dxfId="43" priority="82" operator="containsText" text="No, ">
      <formula>NOT(ISERROR(SEARCH("No, ",D22)))</formula>
    </cfRule>
    <cfRule type="containsText" dxfId="42" priority="81" operator="containsText" text="NA, ">
      <formula>NOT(ISERROR(SEARCH("NA, ",D22)))</formula>
    </cfRule>
    <cfRule type="containsText" dxfId="41" priority="84" operator="containsText" text="NA,">
      <formula>NOT(ISERROR(SEARCH("NA,",D22)))</formula>
    </cfRule>
    <cfRule type="containsText" dxfId="40" priority="80" operator="containsText" text="NA ">
      <formula>NOT(ISERROR(SEARCH("NA ",D22)))</formula>
    </cfRule>
    <cfRule type="containsText" dxfId="39" priority="79" operator="containsText" text="NC ">
      <formula>NOT(ISERROR(SEARCH("NC ",D22)))</formula>
    </cfRule>
    <cfRule type="containsText" dxfId="38" priority="78" operator="containsText" text="NC,">
      <formula>NOT(ISERROR(SEARCH("NC,",D22)))</formula>
    </cfRule>
    <cfRule type="containsText" dxfId="37" priority="73" operator="containsText" text="SSD">
      <formula>NOT(ISERROR(SEARCH("SSD",D22)))</formula>
    </cfRule>
    <cfRule type="containsText" dxfId="36" priority="86" operator="containsText" text="No,">
      <formula>NOT(ISERROR(SEARCH("No,",D22)))</formula>
    </cfRule>
    <cfRule type="containsText" dxfId="35" priority="88" operator="containsText" text="NC,">
      <formula>NOT(ISERROR(SEARCH("NC,",D22)))</formula>
    </cfRule>
    <cfRule type="containsText" dxfId="34" priority="89" operator="containsText" text="NC ">
      <formula>NOT(ISERROR(SEARCH("NC ",D22)))</formula>
    </cfRule>
    <cfRule type="containsText" dxfId="33" priority="90" operator="containsText" text="NA, ">
      <formula>NOT(ISERROR(SEARCH("NA, ",D22)))</formula>
    </cfRule>
    <cfRule type="containsText" dxfId="32" priority="91" operator="containsText" text="No, ">
      <formula>NOT(ISERROR(SEARCH("No, ",D22)))</formula>
    </cfRule>
  </conditionalFormatting>
  <conditionalFormatting sqref="D35:G35">
    <cfRule type="containsText" dxfId="31" priority="49" operator="containsText" text="NA, ">
      <formula>NOT(ISERROR(SEARCH("NA, ",D35)))</formula>
    </cfRule>
    <cfRule type="containsText" dxfId="30" priority="50" operator="containsText" text="No, ">
      <formula>NOT(ISERROR(SEARCH("No, ",D35)))</formula>
    </cfRule>
    <cfRule type="containsText" dxfId="29" priority="51" operator="containsText" text="No ">
      <formula>NOT(ISERROR(SEARCH("No ",D35)))</formula>
    </cfRule>
    <cfRule type="containsText" dxfId="28" priority="52" operator="containsText" text="NA,">
      <formula>NOT(ISERROR(SEARCH("NA,",D35)))</formula>
    </cfRule>
    <cfRule type="containsText" dxfId="27" priority="54" operator="containsText" text="No,">
      <formula>NOT(ISERROR(SEARCH("No,",D35)))</formula>
    </cfRule>
    <cfRule type="containsText" dxfId="26" priority="55" operator="containsText" text="No ">
      <formula>NOT(ISERROR(SEARCH("No ",D35)))</formula>
    </cfRule>
    <cfRule type="containsText" dxfId="25" priority="56" operator="containsText" text="NC,">
      <formula>NOT(ISERROR(SEARCH("NC,",D35)))</formula>
    </cfRule>
    <cfRule type="containsText" dxfId="24" priority="57" operator="containsText" text="NC ">
      <formula>NOT(ISERROR(SEARCH("NC ",D35)))</formula>
    </cfRule>
    <cfRule type="containsText" dxfId="23" priority="58" operator="containsText" text="NA, ">
      <formula>NOT(ISERROR(SEARCH("NA, ",D35)))</formula>
    </cfRule>
    <cfRule type="containsText" dxfId="22" priority="59" operator="containsText" text="No, ">
      <formula>NOT(ISERROR(SEARCH("No, ",D35)))</formula>
    </cfRule>
    <cfRule type="containsText" dxfId="21" priority="60" operator="containsText" text="No ">
      <formula>NOT(ISERROR(SEARCH("No ",D35)))</formula>
    </cfRule>
    <cfRule type="containsText" dxfId="20" priority="53" operator="containsText" text="NA ">
      <formula>NOT(ISERROR(SEARCH("NA ",D35)))</formula>
    </cfRule>
    <cfRule type="containsText" dxfId="19" priority="41" operator="containsText" text="SSD">
      <formula>NOT(ISERROR(SEARCH("SSD",D35)))</formula>
    </cfRule>
    <cfRule type="containsText" dxfId="18" priority="46" operator="containsText" text="NC,">
      <formula>NOT(ISERROR(SEARCH("NC,",D35)))</formula>
    </cfRule>
    <cfRule type="containsText" dxfId="17" priority="47" operator="containsText" text="NC ">
      <formula>NOT(ISERROR(SEARCH("NC ",D35)))</formula>
    </cfRule>
    <cfRule type="containsText" dxfId="16" priority="48" operator="containsText" text="NA ">
      <formula>NOT(ISERROR(SEARCH("NA ",D35)))</formula>
    </cfRule>
  </conditionalFormatting>
  <conditionalFormatting sqref="G2:G3">
    <cfRule type="containsText" dxfId="15" priority="9" operator="containsText" text="No, ">
      <formula>NOT(ISERROR(SEARCH("No, ",G2)))</formula>
    </cfRule>
    <cfRule type="containsText" dxfId="14" priority="8" operator="containsText" text="NA ">
      <formula>NOT(ISERROR(SEARCH("NA ",G2)))</formula>
    </cfRule>
    <cfRule type="containsText" dxfId="13" priority="7" operator="containsText" text="NA, ">
      <formula>NOT(ISERROR(SEARCH("NA, ",G2)))</formula>
    </cfRule>
    <cfRule type="containsText" dxfId="12" priority="6" operator="containsText" text="NC ">
      <formula>NOT(ISERROR(SEARCH("NC ",G2)))</formula>
    </cfRule>
    <cfRule type="containsText" dxfId="11" priority="10" operator="containsText" text="No ">
      <formula>NOT(ISERROR(SEARCH("No ",G2)))</formula>
    </cfRule>
    <cfRule type="containsText" dxfId="10" priority="5" operator="containsText" text="NC,">
      <formula>NOT(ISERROR(SEARCH("NC,",G2)))</formula>
    </cfRule>
    <cfRule type="containsText" dxfId="9" priority="11" operator="containsText" text="SSD">
      <formula>NOT(ISERROR(SEARCH("SSD",G2)))</formula>
    </cfRule>
  </conditionalFormatting>
  <conditionalFormatting sqref="G6">
    <cfRule type="containsText" dxfId="8" priority="109" operator="containsText" text="No ">
      <formula>NOT(ISERROR(SEARCH("No ",G6)))</formula>
    </cfRule>
    <cfRule type="containsText" dxfId="7" priority="106" operator="containsText" text="NA,">
      <formula>NOT(ISERROR(SEARCH("NA,",G6)))</formula>
    </cfRule>
    <cfRule type="containsText" dxfId="6" priority="108" operator="containsText" text="No,">
      <formula>NOT(ISERROR(SEARCH("No,",G6)))</formula>
    </cfRule>
  </conditionalFormatting>
  <conditionalFormatting sqref="G22">
    <cfRule type="containsText" dxfId="5" priority="74" operator="containsText" text="NA,">
      <formula>NOT(ISERROR(SEARCH("NA,",G22)))</formula>
    </cfRule>
    <cfRule type="containsText" dxfId="4" priority="76" operator="containsText" text="No,">
      <formula>NOT(ISERROR(SEARCH("No,",G22)))</formula>
    </cfRule>
    <cfRule type="containsText" dxfId="3" priority="77" operator="containsText" text="No ">
      <formula>NOT(ISERROR(SEARCH("No ",G22)))</formula>
    </cfRule>
  </conditionalFormatting>
  <conditionalFormatting sqref="G35">
    <cfRule type="containsText" dxfId="2" priority="45" operator="containsText" text="No ">
      <formula>NOT(ISERROR(SEARCH("No ",G35)))</formula>
    </cfRule>
    <cfRule type="containsText" dxfId="1" priority="44" operator="containsText" text="No,">
      <formula>NOT(ISERROR(SEARCH("No,",G35)))</formula>
    </cfRule>
    <cfRule type="containsText" dxfId="0" priority="42" operator="containsText" text="NA,">
      <formula>NOT(ISERROR(SEARCH("NA,",G35)))</formula>
    </cfRule>
  </conditionalFormatting>
  <hyperlinks>
    <hyperlink ref="D3" r:id="rId1" xr:uid="{24425B37-E7EC-4020-B076-34CD504AB7C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EED0-A0DF-435C-B787-60FCC3B0EA41}">
  <dimension ref="B1:G32"/>
  <sheetViews>
    <sheetView zoomScale="70" zoomScaleNormal="70" workbookViewId="0">
      <selection activeCell="D19" sqref="D19"/>
    </sheetView>
  </sheetViews>
  <sheetFormatPr defaultColWidth="9.125" defaultRowHeight="16.5"/>
  <cols>
    <col min="1" max="1" width="9.125" style="1"/>
    <col min="2" max="2" width="9.125" style="3"/>
    <col min="3" max="3" width="38" style="1" customWidth="1"/>
    <col min="4" max="4" width="54.75" style="1" customWidth="1"/>
    <col min="5" max="5" width="27.25" style="3" customWidth="1"/>
    <col min="6" max="6" width="51.25" style="1" customWidth="1"/>
    <col min="7" max="16384" width="9.125" style="1"/>
  </cols>
  <sheetData>
    <row r="1" spans="2:7">
      <c r="B1" s="19"/>
      <c r="C1" s="17"/>
      <c r="D1" s="25" t="s">
        <v>0</v>
      </c>
      <c r="E1" s="1"/>
      <c r="G1" s="7"/>
    </row>
    <row r="2" spans="2:7">
      <c r="B2" s="19"/>
      <c r="C2" s="17"/>
      <c r="D2" s="23" t="s">
        <v>1</v>
      </c>
      <c r="E2" s="1"/>
      <c r="G2" s="7"/>
    </row>
    <row r="3" spans="2:7">
      <c r="B3" s="19"/>
      <c r="C3" s="17"/>
      <c r="D3" s="49" t="s">
        <v>14</v>
      </c>
      <c r="E3" s="1"/>
      <c r="F3" s="23"/>
      <c r="G3" s="7"/>
    </row>
    <row r="4" spans="2:7">
      <c r="D4" s="24"/>
      <c r="E4" s="7"/>
      <c r="F4" s="22" t="s">
        <v>3</v>
      </c>
    </row>
    <row r="5" spans="2:7">
      <c r="B5" s="67" t="s">
        <v>15</v>
      </c>
      <c r="C5" s="67" t="s">
        <v>16</v>
      </c>
      <c r="D5" s="67" t="s">
        <v>17</v>
      </c>
      <c r="E5" s="67" t="s">
        <v>18</v>
      </c>
      <c r="F5" s="67" t="s">
        <v>19</v>
      </c>
    </row>
    <row r="6" spans="2:7">
      <c r="B6" s="70">
        <v>1</v>
      </c>
      <c r="C6" s="98" t="s">
        <v>20</v>
      </c>
      <c r="D6" s="72" t="s">
        <v>13</v>
      </c>
      <c r="E6" s="70" t="s">
        <v>21</v>
      </c>
      <c r="F6" s="72" t="s">
        <v>22</v>
      </c>
    </row>
    <row r="7" spans="2:7">
      <c r="B7" s="70">
        <v>2</v>
      </c>
      <c r="C7" s="98" t="s">
        <v>23</v>
      </c>
      <c r="D7" s="72" t="s">
        <v>13</v>
      </c>
      <c r="E7" s="70"/>
      <c r="F7" s="72"/>
    </row>
    <row r="8" spans="2:7">
      <c r="B8" s="70">
        <v>3</v>
      </c>
      <c r="C8" s="73" t="s">
        <v>24</v>
      </c>
      <c r="D8" s="72" t="s">
        <v>13</v>
      </c>
      <c r="E8" s="70"/>
      <c r="F8" s="72"/>
    </row>
    <row r="9" spans="2:7">
      <c r="B9" s="70">
        <v>4</v>
      </c>
      <c r="C9" s="73" t="s">
        <v>25</v>
      </c>
      <c r="D9" s="72" t="s">
        <v>13</v>
      </c>
      <c r="E9" s="70"/>
      <c r="F9" s="72"/>
    </row>
    <row r="10" spans="2:7">
      <c r="B10" s="70">
        <v>5</v>
      </c>
      <c r="C10" s="208" t="s">
        <v>26</v>
      </c>
      <c r="D10" s="72" t="s">
        <v>13</v>
      </c>
      <c r="E10" s="70"/>
      <c r="F10" s="72"/>
    </row>
    <row r="11" spans="2:7">
      <c r="B11" s="70">
        <v>6</v>
      </c>
      <c r="C11" s="73" t="s">
        <v>27</v>
      </c>
      <c r="D11" s="72" t="s">
        <v>13</v>
      </c>
      <c r="E11" s="70"/>
      <c r="F11" s="72"/>
    </row>
    <row r="12" spans="2:7">
      <c r="B12" s="70">
        <v>7</v>
      </c>
      <c r="C12" s="73" t="s">
        <v>28</v>
      </c>
      <c r="D12" s="72" t="s">
        <v>13</v>
      </c>
      <c r="E12" s="70"/>
      <c r="F12" s="72"/>
    </row>
    <row r="13" spans="2:7">
      <c r="B13" s="70">
        <v>8</v>
      </c>
      <c r="C13" s="73" t="s">
        <v>29</v>
      </c>
      <c r="D13" s="72" t="s">
        <v>13</v>
      </c>
      <c r="E13" s="70"/>
      <c r="F13" s="72"/>
    </row>
    <row r="14" spans="2:7">
      <c r="B14" s="70">
        <v>9</v>
      </c>
      <c r="C14" s="73" t="s">
        <v>30</v>
      </c>
      <c r="D14" s="72" t="s">
        <v>13</v>
      </c>
      <c r="E14" s="70"/>
      <c r="F14" s="72"/>
    </row>
    <row r="15" spans="2:7">
      <c r="B15" s="70"/>
      <c r="C15" s="73"/>
      <c r="D15" s="72"/>
      <c r="E15" s="70"/>
      <c r="F15" s="72"/>
    </row>
    <row r="16" spans="2:7">
      <c r="B16" s="70"/>
      <c r="C16" s="73"/>
      <c r="D16" s="72"/>
      <c r="E16" s="70"/>
      <c r="F16" s="72"/>
    </row>
    <row r="17" spans="2:6">
      <c r="B17" s="70"/>
      <c r="C17" s="73"/>
      <c r="D17" s="72"/>
      <c r="E17" s="70"/>
      <c r="F17" s="72"/>
    </row>
    <row r="18" spans="2:6">
      <c r="B18" s="70"/>
      <c r="C18" s="72"/>
      <c r="D18" s="72"/>
      <c r="E18" s="70"/>
      <c r="F18" s="72"/>
    </row>
    <row r="19" spans="2:6">
      <c r="B19" s="70"/>
      <c r="C19" s="72"/>
      <c r="D19" s="72"/>
      <c r="E19" s="70"/>
      <c r="F19" s="72"/>
    </row>
    <row r="20" spans="2:6">
      <c r="B20" s="70"/>
      <c r="C20" s="72"/>
      <c r="D20" s="72"/>
      <c r="E20" s="70"/>
      <c r="F20" s="72"/>
    </row>
    <row r="21" spans="2:6">
      <c r="B21" s="70"/>
      <c r="C21" s="72"/>
      <c r="D21" s="72"/>
      <c r="E21" s="70"/>
      <c r="F21" s="72"/>
    </row>
    <row r="22" spans="2:6">
      <c r="B22" s="70"/>
      <c r="C22" s="72"/>
      <c r="D22" s="72"/>
      <c r="E22" s="70"/>
      <c r="F22" s="72"/>
    </row>
    <row r="23" spans="2:6">
      <c r="B23" s="70"/>
      <c r="C23" s="71"/>
      <c r="D23" s="72"/>
      <c r="E23" s="70"/>
      <c r="F23" s="72"/>
    </row>
    <row r="24" spans="2:6">
      <c r="B24" s="70"/>
      <c r="C24" s="71"/>
      <c r="D24" s="72"/>
      <c r="E24" s="70"/>
      <c r="F24" s="72"/>
    </row>
    <row r="25" spans="2:6">
      <c r="B25" s="70"/>
      <c r="C25" s="71"/>
      <c r="D25" s="72"/>
      <c r="E25" s="70"/>
      <c r="F25" s="72"/>
    </row>
    <row r="26" spans="2:6">
      <c r="B26" s="70"/>
      <c r="C26" s="71"/>
      <c r="D26" s="72"/>
      <c r="E26" s="70"/>
      <c r="F26" s="72"/>
    </row>
    <row r="27" spans="2:6">
      <c r="B27" s="70"/>
      <c r="C27" s="71"/>
      <c r="D27" s="72"/>
      <c r="E27" s="70"/>
      <c r="F27" s="72"/>
    </row>
    <row r="28" spans="2:6">
      <c r="B28" s="70"/>
      <c r="C28" s="71"/>
      <c r="D28" s="72"/>
      <c r="E28" s="70"/>
      <c r="F28" s="72"/>
    </row>
    <row r="29" spans="2:6">
      <c r="B29" s="68"/>
      <c r="C29" s="69"/>
      <c r="D29" s="69"/>
      <c r="E29" s="68"/>
      <c r="F29" s="69"/>
    </row>
    <row r="30" spans="2:6">
      <c r="B30" s="20"/>
      <c r="C30" s="18"/>
      <c r="D30" s="18"/>
      <c r="E30" s="20"/>
      <c r="F30" s="18"/>
    </row>
    <row r="31" spans="2:6">
      <c r="B31" s="20"/>
      <c r="C31" s="18"/>
      <c r="D31" s="18"/>
      <c r="E31" s="20"/>
      <c r="F31" s="18"/>
    </row>
    <row r="32" spans="2:6">
      <c r="B32" s="20"/>
      <c r="C32" s="18"/>
      <c r="D32" s="18"/>
      <c r="E32" s="20"/>
      <c r="F32" s="18"/>
    </row>
  </sheetData>
  <phoneticPr fontId="1" type="noConversion"/>
  <conditionalFormatting sqref="D1:F4">
    <cfRule type="containsText" dxfId="1114" priority="1" operator="containsText" text="NA,">
      <formula>NOT(ISERROR(SEARCH("NA,",D1)))</formula>
    </cfRule>
    <cfRule type="containsText" dxfId="1113" priority="2" operator="containsText" text="NA ">
      <formula>NOT(ISERROR(SEARCH("NA ",D1)))</formula>
    </cfRule>
    <cfRule type="containsText" dxfId="1112" priority="3" operator="containsText" text="No,">
      <formula>NOT(ISERROR(SEARCH("No,",D1)))</formula>
    </cfRule>
    <cfRule type="containsText" dxfId="1111" priority="4" operator="containsText" text="No ">
      <formula>NOT(ISERROR(SEARCH("No ",D1)))</formula>
    </cfRule>
  </conditionalFormatting>
  <hyperlinks>
    <hyperlink ref="D3" r:id="rId1" xr:uid="{63BB134B-955A-4007-B77D-ED55AE6FBF6D}"/>
    <hyperlink ref="C6" location="Change_History!A1" display="Change_History" xr:uid="{3CFC149A-E8D1-4ADC-9F36-85CE49161330}"/>
    <hyperlink ref="C7" location="Index!A1" display="Index" xr:uid="{B53DCC48-A4C3-4ABF-8E02-DC05CB754F36}"/>
    <hyperlink ref="C8" location="'Mobile RVP SKU Summary'!A1" display="Mobile RVP SKU Summary" xr:uid="{10D4A98C-6388-43EE-BD0F-834AF8B13415}"/>
    <hyperlink ref="C9" location="'Memory Configs'!A1" display="RVP Memory Configs" xr:uid="{249B7C8C-411C-49D0-A2AD-2D04CD1CAE4C}"/>
    <hyperlink ref="C11" location="'HSIO, USB2 Mapping'!A1" display="HSIO, USB2 Mapping" xr:uid="{3017D130-DE31-4FF8-8315-82D9346FB510}"/>
    <hyperlink ref="C12" location="'Ax RVP LZ OnePager'!A1" display="Ax RVP LZ OnePager" xr:uid="{7545252B-62AC-4650-BC1D-1560738F250B}"/>
    <hyperlink ref="C13" location="'Ax RVP IO Mapping'!A1" display="AX RVP IO Mapping" xr:uid="{29EF58AA-D8FB-446C-974B-A34DE2F704A5}"/>
    <hyperlink ref="C14" location="'Ax RVP LZ'!A1" display="Ax RVP LZ" xr:uid="{475387A8-2064-49E8-BD3A-22B6971F87CC}"/>
    <hyperlink ref="C10" location="'Type-C, Display Configs'!A1" display="Type-C, Display Mapping" xr:uid="{1EE99FD5-E9D1-483F-BCB4-E80E6FE27C3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27C4-C2DA-4B51-A473-7BADAC665290}">
  <dimension ref="B1:N33"/>
  <sheetViews>
    <sheetView zoomScale="40" zoomScaleNormal="40" workbookViewId="0">
      <selection activeCell="F10" sqref="F10"/>
    </sheetView>
  </sheetViews>
  <sheetFormatPr defaultColWidth="9.125" defaultRowHeight="16.5"/>
  <cols>
    <col min="1" max="1" width="5" style="5" customWidth="1"/>
    <col min="2" max="2" width="6" style="5" customWidth="1"/>
    <col min="3" max="3" width="8.75" style="4" customWidth="1"/>
    <col min="4" max="4" width="24.5" style="4" customWidth="1"/>
    <col min="5" max="5" width="37.5" style="7" customWidth="1"/>
    <col min="6" max="6" width="22.75" style="8" customWidth="1"/>
    <col min="7" max="7" width="11.125" style="8" customWidth="1"/>
    <col min="8" max="8" width="47.75" style="4" customWidth="1"/>
    <col min="9" max="9" width="24.125" style="5" customWidth="1"/>
    <col min="10" max="10" width="15.5" style="5" customWidth="1"/>
    <col min="11" max="11" width="14.75" style="5" customWidth="1"/>
    <col min="12" max="12" width="26" style="4" customWidth="1"/>
    <col min="13" max="13" width="24.5" style="5" customWidth="1"/>
    <col min="14" max="14" width="33.5" style="5" customWidth="1"/>
    <col min="15" max="16384" width="9.125" style="5"/>
  </cols>
  <sheetData>
    <row r="1" spans="2:14">
      <c r="B1" s="21"/>
      <c r="C1" s="17"/>
      <c r="D1" s="25" t="s">
        <v>0</v>
      </c>
      <c r="E1" s="8"/>
      <c r="F1" s="7"/>
      <c r="G1" s="7"/>
      <c r="I1" s="4"/>
      <c r="M1" s="4"/>
    </row>
    <row r="2" spans="2:14">
      <c r="B2" s="21"/>
      <c r="C2" s="17"/>
      <c r="D2" s="23" t="s">
        <v>1</v>
      </c>
      <c r="E2" s="8"/>
      <c r="F2" s="7"/>
      <c r="G2" s="7"/>
      <c r="I2" s="4"/>
      <c r="M2" s="4"/>
    </row>
    <row r="3" spans="2:14">
      <c r="B3" s="21"/>
      <c r="C3" s="17"/>
      <c r="D3" s="50" t="s">
        <v>14</v>
      </c>
      <c r="E3" s="8"/>
      <c r="F3" s="7"/>
      <c r="G3" s="7"/>
      <c r="I3" s="4"/>
      <c r="M3" s="4"/>
    </row>
    <row r="4" spans="2:14">
      <c r="B4" s="4"/>
      <c r="D4" s="7"/>
      <c r="E4" s="8"/>
      <c r="F4" s="4"/>
      <c r="G4" s="4"/>
    </row>
    <row r="5" spans="2:14" ht="71.099999999999994" customHeight="1">
      <c r="B5" s="209" t="s">
        <v>15</v>
      </c>
      <c r="C5" s="209" t="s">
        <v>31</v>
      </c>
      <c r="D5" s="209" t="s">
        <v>32</v>
      </c>
      <c r="E5" s="209" t="s">
        <v>33</v>
      </c>
      <c r="F5" s="209" t="s">
        <v>34</v>
      </c>
      <c r="G5" s="209" t="s">
        <v>35</v>
      </c>
      <c r="H5" s="209" t="s">
        <v>36</v>
      </c>
      <c r="I5" s="209" t="s">
        <v>37</v>
      </c>
      <c r="J5" s="209" t="s">
        <v>38</v>
      </c>
      <c r="K5" s="209" t="s">
        <v>39</v>
      </c>
      <c r="L5" s="209" t="s">
        <v>40</v>
      </c>
      <c r="M5" s="209" t="s">
        <v>41</v>
      </c>
      <c r="N5" s="209" t="s">
        <v>19</v>
      </c>
    </row>
    <row r="6" spans="2:14" ht="46.15" customHeight="1">
      <c r="B6" s="242">
        <v>1</v>
      </c>
      <c r="C6" s="242" t="s">
        <v>42</v>
      </c>
      <c r="D6" s="242" t="s">
        <v>43</v>
      </c>
      <c r="E6" s="243" t="s">
        <v>44</v>
      </c>
      <c r="F6" s="204" t="s">
        <v>45</v>
      </c>
      <c r="G6" s="204" t="s">
        <v>46</v>
      </c>
      <c r="H6" s="204" t="s">
        <v>44</v>
      </c>
      <c r="I6" s="203" t="s">
        <v>47</v>
      </c>
      <c r="J6" s="242" t="s">
        <v>48</v>
      </c>
      <c r="K6" s="242" t="s">
        <v>49</v>
      </c>
      <c r="L6" s="243" t="s">
        <v>50</v>
      </c>
      <c r="M6" s="242" t="s">
        <v>51</v>
      </c>
      <c r="N6" s="203"/>
    </row>
    <row r="7" spans="2:14" ht="39.6" customHeight="1">
      <c r="B7" s="242">
        <v>2</v>
      </c>
      <c r="C7" s="242"/>
      <c r="D7" s="242"/>
      <c r="E7" s="243"/>
      <c r="F7" s="205" t="s">
        <v>52</v>
      </c>
      <c r="G7" s="205" t="s">
        <v>53</v>
      </c>
      <c r="H7" s="205" t="s">
        <v>54</v>
      </c>
      <c r="I7" s="206" t="s">
        <v>55</v>
      </c>
      <c r="J7" s="242"/>
      <c r="K7" s="242"/>
      <c r="L7" s="243"/>
      <c r="M7" s="242"/>
      <c r="N7" s="203"/>
    </row>
    <row r="8" spans="2:14" ht="41.65" customHeight="1">
      <c r="B8" s="242">
        <v>3</v>
      </c>
      <c r="C8" s="242"/>
      <c r="D8" s="242"/>
      <c r="E8" s="243"/>
      <c r="F8" s="207" t="s">
        <v>56</v>
      </c>
      <c r="G8" s="207" t="s">
        <v>57</v>
      </c>
      <c r="H8" s="207" t="s">
        <v>58</v>
      </c>
      <c r="I8" s="207" t="s">
        <v>59</v>
      </c>
      <c r="J8" s="242"/>
      <c r="K8" s="242"/>
      <c r="L8" s="243"/>
      <c r="M8" s="242"/>
      <c r="N8" s="203"/>
    </row>
    <row r="9" spans="2:14" ht="50.65" customHeight="1">
      <c r="C9" s="5"/>
      <c r="D9" s="5"/>
      <c r="E9" s="5"/>
      <c r="F9" s="5"/>
      <c r="G9" s="5"/>
      <c r="H9" s="5"/>
      <c r="L9" s="5"/>
    </row>
    <row r="10" spans="2:14" ht="58.5" customHeight="1">
      <c r="C10" s="5"/>
      <c r="D10" s="5"/>
      <c r="E10" s="5"/>
      <c r="F10" s="5"/>
      <c r="G10" s="5"/>
      <c r="H10" s="5"/>
      <c r="L10" s="5"/>
    </row>
    <row r="11" spans="2:14" ht="55.15" customHeight="1">
      <c r="C11" s="5"/>
      <c r="D11" s="5"/>
      <c r="E11" s="5"/>
      <c r="F11" s="5"/>
      <c r="G11" s="5"/>
      <c r="H11" s="5"/>
      <c r="L11" s="5"/>
    </row>
    <row r="12" spans="2:14" ht="57" customHeight="1">
      <c r="C12" s="5"/>
      <c r="D12" s="5"/>
      <c r="E12" s="5"/>
      <c r="F12" s="5"/>
      <c r="G12" s="5"/>
      <c r="H12" s="5"/>
      <c r="L12" s="5"/>
    </row>
    <row r="13" spans="2:14" ht="47.65" customHeight="1">
      <c r="C13" s="5"/>
      <c r="D13" s="5"/>
      <c r="E13" s="5"/>
      <c r="F13" s="5"/>
      <c r="G13" s="5"/>
      <c r="H13" s="5"/>
      <c r="L13" s="5"/>
    </row>
    <row r="14" spans="2:14" ht="13.9" customHeight="1">
      <c r="C14" s="5"/>
      <c r="D14" s="5"/>
      <c r="E14" s="5"/>
      <c r="F14" s="5"/>
      <c r="G14" s="5"/>
      <c r="H14" s="5"/>
      <c r="L14" s="5"/>
    </row>
    <row r="15" spans="2:14">
      <c r="D15" s="5"/>
      <c r="H15" s="9"/>
    </row>
    <row r="16" spans="2:14">
      <c r="D16" s="5"/>
      <c r="H16" s="9"/>
    </row>
    <row r="17" spans="4:11">
      <c r="D17" s="5"/>
      <c r="H17" s="9"/>
    </row>
    <row r="18" spans="4:11">
      <c r="D18" s="5"/>
      <c r="H18" s="9"/>
    </row>
    <row r="19" spans="4:11">
      <c r="D19" s="5"/>
      <c r="H19" s="9"/>
    </row>
    <row r="20" spans="4:11">
      <c r="D20" s="5"/>
      <c r="H20" s="9"/>
    </row>
    <row r="21" spans="4:11">
      <c r="D21" s="9"/>
      <c r="H21" s="9"/>
    </row>
    <row r="22" spans="4:11">
      <c r="D22" s="9"/>
      <c r="H22" s="9"/>
    </row>
    <row r="23" spans="4:11">
      <c r="D23" s="9"/>
      <c r="H23" s="9"/>
    </row>
    <row r="24" spans="4:11">
      <c r="D24" s="9"/>
      <c r="H24" s="9"/>
    </row>
    <row r="25" spans="4:11">
      <c r="D25" s="9"/>
      <c r="H25" s="9"/>
    </row>
    <row r="26" spans="4:11">
      <c r="D26" s="9"/>
      <c r="H26" s="9"/>
    </row>
    <row r="27" spans="4:11">
      <c r="D27" s="9"/>
      <c r="H27" s="9"/>
    </row>
    <row r="28" spans="4:11">
      <c r="F28" s="9"/>
      <c r="G28" s="9"/>
      <c r="H28" s="9"/>
      <c r="J28" s="9"/>
      <c r="K28" s="9"/>
    </row>
    <row r="29" spans="4:11">
      <c r="H29" s="9"/>
    </row>
    <row r="30" spans="4:11">
      <c r="H30" s="9"/>
    </row>
    <row r="31" spans="4:11">
      <c r="H31" s="9"/>
    </row>
    <row r="32" spans="4:11">
      <c r="H32" s="9"/>
    </row>
    <row r="33" spans="8:8">
      <c r="H33" s="9"/>
    </row>
  </sheetData>
  <mergeCells count="8">
    <mergeCell ref="B6:B8"/>
    <mergeCell ref="J6:J8"/>
    <mergeCell ref="K6:K8"/>
    <mergeCell ref="L6:L8"/>
    <mergeCell ref="M6:M8"/>
    <mergeCell ref="C6:C8"/>
    <mergeCell ref="D6:D8"/>
    <mergeCell ref="E6:E8"/>
  </mergeCells>
  <phoneticPr fontId="1" type="noConversion"/>
  <conditionalFormatting sqref="D2:D3">
    <cfRule type="containsText" dxfId="1110" priority="1" operator="containsText" text="NA,">
      <formula>NOT(ISERROR(SEARCH("NA,",D2)))</formula>
    </cfRule>
    <cfRule type="containsText" dxfId="1109" priority="2" operator="containsText" text="NA ">
      <formula>NOT(ISERROR(SEARCH("NA ",D2)))</formula>
    </cfRule>
    <cfRule type="containsText" dxfId="1108" priority="3" operator="containsText" text="No,">
      <formula>NOT(ISERROR(SEARCH("No,",D2)))</formula>
    </cfRule>
    <cfRule type="containsText" dxfId="1107" priority="4" operator="containsText" text="No ">
      <formula>NOT(ISERROR(SEARCH("No ",D2)))</formula>
    </cfRule>
  </conditionalFormatting>
  <hyperlinks>
    <hyperlink ref="D3" r:id="rId1" xr:uid="{5D1229BF-8D22-4035-A5FE-EE6EEE745DB4}"/>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635B-1F19-4C20-B890-6A41FA57DE6A}">
  <dimension ref="B1:M19"/>
  <sheetViews>
    <sheetView zoomScale="70" zoomScaleNormal="70" workbookViewId="0">
      <selection activeCell="G19" sqref="G19"/>
    </sheetView>
  </sheetViews>
  <sheetFormatPr defaultColWidth="9.125" defaultRowHeight="16.5"/>
  <cols>
    <col min="1" max="2" width="9.125" style="1"/>
    <col min="3" max="3" width="10" style="1" customWidth="1"/>
    <col min="4" max="4" width="18.75" style="1" customWidth="1"/>
    <col min="5" max="5" width="18" style="173" customWidth="1"/>
    <col min="6" max="6" width="29" style="11" customWidth="1"/>
    <col min="7" max="7" width="25.75" style="173" customWidth="1"/>
    <col min="8" max="8" width="15.375" style="11" customWidth="1"/>
    <col min="9" max="16384" width="9.125" style="1"/>
  </cols>
  <sheetData>
    <row r="1" spans="2:13" s="5" customFormat="1">
      <c r="B1" s="21"/>
      <c r="C1" s="17"/>
      <c r="D1" s="25" t="s">
        <v>0</v>
      </c>
      <c r="E1" s="8"/>
      <c r="F1" s="7"/>
      <c r="G1" s="7"/>
      <c r="H1" s="4"/>
      <c r="K1" s="4"/>
      <c r="L1" s="6"/>
      <c r="M1" s="4"/>
    </row>
    <row r="2" spans="2:13" s="5" customFormat="1">
      <c r="B2" s="21"/>
      <c r="C2" s="17"/>
      <c r="D2" s="23" t="s">
        <v>1</v>
      </c>
      <c r="E2" s="8"/>
      <c r="F2" s="7"/>
      <c r="G2" s="7"/>
      <c r="H2" s="4"/>
      <c r="K2" s="4"/>
      <c r="L2" s="6"/>
      <c r="M2" s="4"/>
    </row>
    <row r="3" spans="2:13" s="5" customFormat="1">
      <c r="B3" s="21"/>
      <c r="C3" s="17"/>
      <c r="D3" s="172" t="s">
        <v>14</v>
      </c>
      <c r="E3" s="8"/>
      <c r="F3" s="7"/>
      <c r="G3" s="7"/>
      <c r="H3" s="4"/>
      <c r="K3" s="4"/>
      <c r="L3" s="6"/>
      <c r="M3" s="4"/>
    </row>
    <row r="4" spans="2:13" ht="17.100000000000001" thickBot="1">
      <c r="E4" s="1"/>
    </row>
    <row r="5" spans="2:13" ht="17.100000000000001" thickBot="1">
      <c r="B5" s="36"/>
      <c r="C5" s="37"/>
      <c r="D5" s="39"/>
      <c r="E5" s="37"/>
      <c r="F5" s="37"/>
      <c r="G5" s="37"/>
      <c r="H5" s="38"/>
    </row>
    <row r="6" spans="2:13">
      <c r="B6" s="79"/>
      <c r="C6" s="79"/>
      <c r="D6" s="80"/>
      <c r="E6" s="81"/>
      <c r="F6" s="81"/>
      <c r="G6" s="81"/>
      <c r="H6" s="82"/>
    </row>
    <row r="7" spans="2:13">
      <c r="B7" s="79"/>
      <c r="C7" s="79"/>
      <c r="D7" s="80"/>
      <c r="E7" s="81"/>
      <c r="F7" s="81"/>
      <c r="G7" s="81"/>
      <c r="H7" s="82"/>
    </row>
    <row r="8" spans="2:13">
      <c r="B8" s="79"/>
      <c r="C8" s="79"/>
      <c r="D8" s="80"/>
      <c r="E8" s="81"/>
      <c r="F8" s="81"/>
      <c r="G8" s="81"/>
      <c r="H8" s="82"/>
    </row>
    <row r="9" spans="2:13">
      <c r="B9" s="79"/>
      <c r="C9" s="79"/>
      <c r="D9" s="80"/>
      <c r="E9" s="81"/>
      <c r="F9" s="81"/>
      <c r="G9" s="81"/>
      <c r="H9" s="82"/>
    </row>
    <row r="10" spans="2:13">
      <c r="B10" s="83"/>
      <c r="C10" s="83"/>
      <c r="D10" s="84"/>
      <c r="E10" s="85"/>
      <c r="F10" s="85"/>
      <c r="G10" s="85"/>
      <c r="H10" s="86"/>
    </row>
    <row r="11" spans="2:13">
      <c r="B11" s="87"/>
      <c r="C11" s="87"/>
      <c r="D11" s="88"/>
      <c r="E11" s="89"/>
      <c r="F11" s="89"/>
      <c r="G11" s="89"/>
      <c r="H11" s="90"/>
    </row>
    <row r="12" spans="2:13">
      <c r="B12" s="87"/>
      <c r="C12" s="87"/>
      <c r="D12" s="88"/>
      <c r="E12" s="89"/>
      <c r="F12" s="89"/>
      <c r="G12" s="89"/>
      <c r="H12" s="90"/>
    </row>
    <row r="13" spans="2:13">
      <c r="B13" s="31"/>
      <c r="C13" s="31"/>
      <c r="D13" s="33"/>
      <c r="E13" s="32"/>
      <c r="F13" s="32"/>
      <c r="G13" s="32"/>
      <c r="H13" s="91"/>
    </row>
    <row r="14" spans="2:13">
      <c r="B14" s="31"/>
      <c r="C14" s="31"/>
      <c r="D14" s="33"/>
      <c r="E14" s="32"/>
      <c r="F14" s="32"/>
      <c r="G14" s="32"/>
      <c r="H14" s="91"/>
    </row>
    <row r="15" spans="2:13">
      <c r="B15" s="31"/>
      <c r="C15" s="31"/>
      <c r="D15" s="33"/>
      <c r="E15" s="32"/>
      <c r="F15" s="32"/>
      <c r="G15" s="32"/>
      <c r="H15" s="91"/>
    </row>
    <row r="16" spans="2:13">
      <c r="B16" s="31"/>
      <c r="C16" s="31"/>
      <c r="D16" s="33"/>
      <c r="E16" s="32"/>
      <c r="F16" s="32"/>
      <c r="G16" s="32"/>
      <c r="H16" s="91"/>
    </row>
    <row r="17" spans="2:8" ht="17.100000000000001" thickBot="1">
      <c r="B17" s="31"/>
      <c r="C17" s="92"/>
      <c r="D17" s="93"/>
      <c r="E17" s="94"/>
      <c r="F17" s="94"/>
      <c r="G17" s="32"/>
      <c r="H17" s="95"/>
    </row>
    <row r="18" spans="2:8">
      <c r="D18" s="174"/>
      <c r="E18" s="96"/>
      <c r="F18" s="97"/>
    </row>
    <row r="19" spans="2:8">
      <c r="E19" s="1"/>
      <c r="F19" s="1"/>
      <c r="G19" s="1"/>
      <c r="H19" s="1"/>
    </row>
  </sheetData>
  <phoneticPr fontId="1" type="noConversion"/>
  <conditionalFormatting sqref="D2:D3">
    <cfRule type="containsText" dxfId="1106" priority="1" operator="containsText" text="NA,">
      <formula>NOT(ISERROR(SEARCH("NA,",D2)))</formula>
    </cfRule>
    <cfRule type="containsText" dxfId="1105" priority="2" operator="containsText" text="NA ">
      <formula>NOT(ISERROR(SEARCH("NA ",D2)))</formula>
    </cfRule>
    <cfRule type="containsText" dxfId="1104" priority="3" operator="containsText" text="No,">
      <formula>NOT(ISERROR(SEARCH("No,",D2)))</formula>
    </cfRule>
    <cfRule type="containsText" dxfId="1103" priority="4" operator="containsText" text="No ">
      <formula>NOT(ISERROR(SEARCH("No ",D2)))</formula>
    </cfRule>
  </conditionalFormatting>
  <hyperlinks>
    <hyperlink ref="D3" r:id="rId1" xr:uid="{727B18A7-2721-4794-8FF6-4BDEC5B44E7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1D4D-E99B-4FB8-ADED-D5DD676CCD28}">
  <dimension ref="A1"/>
  <sheetViews>
    <sheetView workbookViewId="0">
      <selection activeCell="S49" sqref="S49"/>
    </sheetView>
  </sheetViews>
  <sheetFormatPr defaultRowHeight="14.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C67B-F9FC-4F22-9342-356A5CDE9616}">
  <dimension ref="A1:E39"/>
  <sheetViews>
    <sheetView zoomScale="85" zoomScaleNormal="85" workbookViewId="0">
      <pane xSplit="2" ySplit="5" topLeftCell="C6" activePane="bottomRight" state="frozen"/>
      <selection pane="bottomRight" activeCell="C33" sqref="C33"/>
      <selection pane="bottomLeft" activeCell="A6" sqref="A6"/>
      <selection pane="topRight" activeCell="D1" sqref="D1"/>
    </sheetView>
  </sheetViews>
  <sheetFormatPr defaultColWidth="8.75" defaultRowHeight="16.5"/>
  <cols>
    <col min="1" max="1" width="8.75" style="4"/>
    <col min="2" max="2" width="75.125" style="64" customWidth="1"/>
    <col min="3" max="3" width="42.5" style="119" customWidth="1"/>
    <col min="4" max="4" width="8.75" style="1"/>
    <col min="5" max="5" width="4" style="1" customWidth="1"/>
    <col min="6" max="7" width="8.75" style="1"/>
    <col min="8" max="8" width="47.375" style="1" customWidth="1"/>
    <col min="9" max="16384" width="8.75" style="1"/>
  </cols>
  <sheetData>
    <row r="1" spans="1:4">
      <c r="A1" s="15"/>
      <c r="B1" s="161"/>
      <c r="C1" s="146" t="s">
        <v>0</v>
      </c>
    </row>
    <row r="2" spans="1:4">
      <c r="A2" s="15"/>
      <c r="B2" s="161"/>
      <c r="C2" s="23" t="s">
        <v>1</v>
      </c>
    </row>
    <row r="3" spans="1:4">
      <c r="A3" s="15"/>
      <c r="B3" s="161"/>
      <c r="C3" s="147" t="s">
        <v>14</v>
      </c>
      <c r="D3" s="45" t="s">
        <v>60</v>
      </c>
    </row>
    <row r="4" spans="1:4" s="5" customFormat="1">
      <c r="A4" s="16"/>
      <c r="B4" s="119"/>
      <c r="C4" s="105" t="s">
        <v>61</v>
      </c>
      <c r="D4" s="46" t="s">
        <v>3</v>
      </c>
    </row>
    <row r="5" spans="1:4" ht="33">
      <c r="A5" s="26" t="s">
        <v>15</v>
      </c>
      <c r="B5" s="26" t="s">
        <v>62</v>
      </c>
      <c r="C5" s="26" t="s">
        <v>63</v>
      </c>
    </row>
    <row r="6" spans="1:4">
      <c r="A6" s="27">
        <v>1</v>
      </c>
      <c r="B6" s="155" t="s">
        <v>64</v>
      </c>
      <c r="C6" s="40" t="s">
        <v>65</v>
      </c>
    </row>
    <row r="7" spans="1:4">
      <c r="A7" s="27">
        <v>2</v>
      </c>
      <c r="B7" s="155" t="s">
        <v>66</v>
      </c>
      <c r="C7" s="40" t="s">
        <v>67</v>
      </c>
    </row>
    <row r="8" spans="1:4">
      <c r="A8" s="27">
        <v>3</v>
      </c>
      <c r="B8" s="155" t="s">
        <v>68</v>
      </c>
      <c r="C8" s="40" t="s">
        <v>67</v>
      </c>
    </row>
    <row r="9" spans="1:4">
      <c r="A9" s="27">
        <v>4</v>
      </c>
      <c r="B9" s="155" t="s">
        <v>69</v>
      </c>
      <c r="C9" s="41" t="s">
        <v>70</v>
      </c>
    </row>
    <row r="10" spans="1:4" ht="49.5">
      <c r="A10" s="27">
        <v>5</v>
      </c>
      <c r="B10" s="155" t="s">
        <v>71</v>
      </c>
      <c r="C10" s="41" t="s">
        <v>72</v>
      </c>
    </row>
    <row r="11" spans="1:4" ht="66">
      <c r="A11" s="27">
        <v>6</v>
      </c>
      <c r="B11" s="162" t="s">
        <v>73</v>
      </c>
      <c r="C11" s="40" t="s">
        <v>74</v>
      </c>
    </row>
    <row r="12" spans="1:4" ht="165">
      <c r="A12" s="27">
        <v>7</v>
      </c>
      <c r="B12" s="162" t="s">
        <v>75</v>
      </c>
      <c r="C12" s="211" t="s">
        <v>76</v>
      </c>
    </row>
    <row r="13" spans="1:4" ht="148.5">
      <c r="A13" s="27">
        <v>8</v>
      </c>
      <c r="B13" s="162" t="s">
        <v>77</v>
      </c>
      <c r="C13" s="42" t="s">
        <v>78</v>
      </c>
    </row>
    <row r="14" spans="1:4" ht="115.5">
      <c r="A14" s="27">
        <v>9</v>
      </c>
      <c r="B14" s="162" t="s">
        <v>79</v>
      </c>
      <c r="C14" s="41" t="s">
        <v>80</v>
      </c>
    </row>
    <row r="15" spans="1:4" ht="49.5">
      <c r="A15" s="27">
        <v>10</v>
      </c>
      <c r="B15" s="162" t="s">
        <v>81</v>
      </c>
      <c r="C15" s="40" t="s">
        <v>82</v>
      </c>
    </row>
    <row r="16" spans="1:4" ht="132">
      <c r="A16" s="27">
        <v>11</v>
      </c>
      <c r="B16" s="162" t="s">
        <v>83</v>
      </c>
      <c r="C16" s="41" t="s">
        <v>84</v>
      </c>
    </row>
    <row r="17" spans="1:5" ht="99">
      <c r="A17" s="27">
        <v>12</v>
      </c>
      <c r="B17" s="155" t="s">
        <v>85</v>
      </c>
      <c r="C17" s="41" t="s">
        <v>86</v>
      </c>
    </row>
    <row r="18" spans="1:5" ht="198">
      <c r="A18" s="27">
        <v>13</v>
      </c>
      <c r="B18" s="214" t="s">
        <v>87</v>
      </c>
      <c r="C18" s="211" t="s">
        <v>88</v>
      </c>
      <c r="E18" s="2"/>
    </row>
    <row r="19" spans="1:5" ht="198">
      <c r="A19" s="27">
        <v>14</v>
      </c>
      <c r="B19" s="214" t="s">
        <v>89</v>
      </c>
      <c r="C19" s="211" t="s">
        <v>90</v>
      </c>
      <c r="E19" s="6"/>
    </row>
    <row r="20" spans="1:5" ht="115.5">
      <c r="A20" s="27">
        <v>15</v>
      </c>
      <c r="B20" s="155" t="s">
        <v>91</v>
      </c>
      <c r="C20" s="211" t="s">
        <v>92</v>
      </c>
    </row>
    <row r="21" spans="1:5" ht="165">
      <c r="A21" s="27">
        <v>16</v>
      </c>
      <c r="B21" s="155" t="s">
        <v>93</v>
      </c>
      <c r="C21" s="43" t="s">
        <v>94</v>
      </c>
    </row>
    <row r="22" spans="1:5" ht="99">
      <c r="A22" s="27">
        <v>17</v>
      </c>
      <c r="B22" s="155" t="s">
        <v>95</v>
      </c>
      <c r="C22" s="211" t="s">
        <v>96</v>
      </c>
    </row>
    <row r="23" spans="1:5" ht="99">
      <c r="A23" s="27">
        <v>18</v>
      </c>
      <c r="B23" s="155" t="s">
        <v>97</v>
      </c>
      <c r="C23" s="41" t="s">
        <v>98</v>
      </c>
    </row>
    <row r="24" spans="1:5" ht="82.5">
      <c r="A24" s="27">
        <v>19</v>
      </c>
      <c r="B24" s="155" t="s">
        <v>99</v>
      </c>
      <c r="C24" s="211" t="s">
        <v>100</v>
      </c>
    </row>
    <row r="25" spans="1:5" ht="148.5">
      <c r="A25" s="27">
        <v>20</v>
      </c>
      <c r="B25" s="155" t="s">
        <v>101</v>
      </c>
      <c r="C25" s="41" t="s">
        <v>102</v>
      </c>
      <c r="E25" s="2"/>
    </row>
    <row r="26" spans="1:5" ht="66">
      <c r="A26" s="27">
        <v>21</v>
      </c>
      <c r="B26" s="155" t="s">
        <v>103</v>
      </c>
      <c r="C26" s="43" t="s">
        <v>104</v>
      </c>
    </row>
    <row r="27" spans="1:5" ht="66">
      <c r="A27" s="27">
        <v>22</v>
      </c>
      <c r="B27" s="155" t="s">
        <v>105</v>
      </c>
      <c r="C27" s="44" t="s">
        <v>106</v>
      </c>
    </row>
    <row r="28" spans="1:5" ht="49.5">
      <c r="A28" s="27">
        <v>23</v>
      </c>
      <c r="B28" s="155" t="s">
        <v>107</v>
      </c>
      <c r="C28" s="43" t="s">
        <v>108</v>
      </c>
    </row>
    <row r="29" spans="1:5" ht="99">
      <c r="A29" s="27">
        <v>24</v>
      </c>
      <c r="B29" s="155" t="s">
        <v>109</v>
      </c>
      <c r="C29" s="215" t="s">
        <v>110</v>
      </c>
    </row>
    <row r="30" spans="1:5" ht="115.5">
      <c r="A30" s="27">
        <v>25</v>
      </c>
      <c r="B30" s="155" t="s">
        <v>111</v>
      </c>
      <c r="C30" s="44" t="s">
        <v>112</v>
      </c>
    </row>
    <row r="31" spans="1:5">
      <c r="A31" s="27">
        <v>26</v>
      </c>
      <c r="B31" s="155" t="s">
        <v>113</v>
      </c>
      <c r="C31" s="40" t="s">
        <v>114</v>
      </c>
    </row>
    <row r="32" spans="1:5">
      <c r="A32" s="27">
        <v>27</v>
      </c>
      <c r="B32" s="155" t="s">
        <v>115</v>
      </c>
      <c r="C32" s="43" t="s">
        <v>116</v>
      </c>
    </row>
    <row r="33" spans="1:3" ht="82.5">
      <c r="A33" s="27">
        <v>28</v>
      </c>
      <c r="B33" s="155" t="s">
        <v>117</v>
      </c>
      <c r="C33" s="78" t="s">
        <v>118</v>
      </c>
    </row>
    <row r="34" spans="1:3" ht="82.5">
      <c r="A34" s="27">
        <v>29</v>
      </c>
      <c r="B34" s="155" t="s">
        <v>119</v>
      </c>
      <c r="C34" s="43" t="s">
        <v>120</v>
      </c>
    </row>
    <row r="35" spans="1:3" ht="66">
      <c r="A35" s="27">
        <v>30</v>
      </c>
      <c r="B35" s="155" t="s">
        <v>121</v>
      </c>
      <c r="C35" s="43" t="s">
        <v>122</v>
      </c>
    </row>
    <row r="36" spans="1:3" ht="49.5">
      <c r="A36" s="27">
        <v>31</v>
      </c>
      <c r="B36" s="155" t="s">
        <v>123</v>
      </c>
      <c r="C36" s="43" t="s">
        <v>124</v>
      </c>
    </row>
    <row r="37" spans="1:3" ht="132">
      <c r="A37" s="27">
        <v>32</v>
      </c>
      <c r="B37" s="155" t="s">
        <v>125</v>
      </c>
      <c r="C37" s="43" t="s">
        <v>126</v>
      </c>
    </row>
    <row r="38" spans="1:3" ht="49.5">
      <c r="A38" s="27">
        <v>33</v>
      </c>
      <c r="B38" s="155" t="s">
        <v>127</v>
      </c>
      <c r="C38" s="43" t="s">
        <v>128</v>
      </c>
    </row>
    <row r="39" spans="1:3" ht="82.5">
      <c r="A39" s="27">
        <v>34</v>
      </c>
      <c r="B39" s="155" t="s">
        <v>129</v>
      </c>
      <c r="C39" s="43" t="s">
        <v>130</v>
      </c>
    </row>
  </sheetData>
  <phoneticPr fontId="1" type="noConversion"/>
  <conditionalFormatting sqref="A1:B4 D1:XFD4">
    <cfRule type="containsText" dxfId="1102" priority="262" operator="containsText" text="No,">
      <formula>NOT(ISERROR(SEARCH("No,",A1)))</formula>
    </cfRule>
    <cfRule type="containsText" dxfId="1101" priority="261" operator="containsText" text="NA ">
      <formula>NOT(ISERROR(SEARCH("NA ",A1)))</formula>
    </cfRule>
    <cfRule type="containsText" dxfId="1100" priority="260" operator="containsText" text="NA,">
      <formula>NOT(ISERROR(SEARCH("NA,",A1)))</formula>
    </cfRule>
    <cfRule type="containsText" dxfId="1099" priority="263" operator="containsText" text="No ">
      <formula>NOT(ISERROR(SEARCH("No ",A1)))</formula>
    </cfRule>
  </conditionalFormatting>
  <conditionalFormatting sqref="A5:C7 D5:XFD9 A8:A39 D10:E11 G10:XFD11 D12:XFD13 B14:XFD16 D17:XFD19 A40:XFD1048576 C1:C2 C3:D3">
    <cfRule type="containsText" dxfId="1098" priority="214" operator="containsText" text="NA,">
      <formula>NOT(ISERROR(SEARCH("NA,",A1)))</formula>
    </cfRule>
  </conditionalFormatting>
  <conditionalFormatting sqref="A5:XFD7 B8:XFD9 A8:A39 B10:E11 G10:XFD11 B12:XFD16 D17:XFD19 A40:XFD1048576 C3:D4">
    <cfRule type="containsText" dxfId="1097" priority="143" operator="containsText" text="NA ">
      <formula>NOT(ISERROR(SEARCH("NA ",A3)))</formula>
    </cfRule>
  </conditionalFormatting>
  <conditionalFormatting sqref="A5:XFD7 B8:XFD9 A8:A39 B10:E11 G10:XFD11 B12:XFD16 D17:XFD19 A40:XFD1048576">
    <cfRule type="containsText" dxfId="1096" priority="141" operator="containsText" text="NC ">
      <formula>NOT(ISERROR(SEARCH("NC ",A5)))</formula>
    </cfRule>
    <cfRule type="containsText" dxfId="1095" priority="140" operator="containsText" text="NC,">
      <formula>NOT(ISERROR(SEARCH("NC,",A5)))</formula>
    </cfRule>
  </conditionalFormatting>
  <conditionalFormatting sqref="B13">
    <cfRule type="containsText" dxfId="1094" priority="190" operator="containsText" text="NA,">
      <formula>NOT(ISERROR(SEARCH("NA,",B13)))</formula>
    </cfRule>
    <cfRule type="containsText" dxfId="1093" priority="193" operator="containsText" text="No ">
      <formula>NOT(ISERROR(SEARCH("No ",B13)))</formula>
    </cfRule>
    <cfRule type="containsText" dxfId="1092" priority="192" operator="containsText" text="No,">
      <formula>NOT(ISERROR(SEARCH("No,",B13)))</formula>
    </cfRule>
  </conditionalFormatting>
  <conditionalFormatting sqref="B17:B19">
    <cfRule type="containsText" dxfId="1091" priority="112" operator="containsText" text="NC,">
      <formula>NOT(ISERROR(SEARCH("NC,",B17)))</formula>
    </cfRule>
    <cfRule type="containsText" dxfId="1090" priority="117" operator="containsText" text="No ">
      <formula>NOT(ISERROR(SEARCH("No ",B17)))</formula>
    </cfRule>
    <cfRule type="containsText" dxfId="1089" priority="116" operator="containsText" text="No,">
      <formula>NOT(ISERROR(SEARCH("No,",B17)))</formula>
    </cfRule>
    <cfRule type="containsText" dxfId="1088" priority="115" operator="containsText" text="NA ">
      <formula>NOT(ISERROR(SEARCH("NA ",B17)))</formula>
    </cfRule>
    <cfRule type="containsText" dxfId="1087" priority="114" operator="containsText" text="NA,">
      <formula>NOT(ISERROR(SEARCH("NA,",B17)))</formula>
    </cfRule>
    <cfRule type="containsText" dxfId="1086" priority="113" operator="containsText" text="NC ">
      <formula>NOT(ISERROR(SEARCH("NC ",B17)))</formula>
    </cfRule>
  </conditionalFormatting>
  <conditionalFormatting sqref="B8:C12">
    <cfRule type="containsText" dxfId="1085" priority="199" operator="containsText" text="No ">
      <formula>NOT(ISERROR(SEARCH("No ",B8)))</formula>
    </cfRule>
    <cfRule type="containsText" dxfId="1084" priority="198" operator="containsText" text="No,">
      <formula>NOT(ISERROR(SEARCH("No,",B8)))</formula>
    </cfRule>
    <cfRule type="containsText" dxfId="1083" priority="196" operator="containsText" text="NA,">
      <formula>NOT(ISERROR(SEARCH("NA,",B8)))</formula>
    </cfRule>
  </conditionalFormatting>
  <conditionalFormatting sqref="B20:XFD28 B29 D29:XFD29 B30:XFD39">
    <cfRule type="containsText" dxfId="1082" priority="88" operator="containsText" text="No,">
      <formula>NOT(ISERROR(SEARCH("No,",B20)))</formula>
    </cfRule>
    <cfRule type="containsText" dxfId="1081" priority="89" operator="containsText" text="No ">
      <formula>NOT(ISERROR(SEARCH("No ",B20)))</formula>
    </cfRule>
    <cfRule type="containsText" dxfId="1080" priority="28" operator="containsText" text="NA ">
      <formula>NOT(ISERROR(SEARCH("NA ",B20)))</formula>
    </cfRule>
    <cfRule type="containsText" dxfId="1079" priority="87" operator="containsText" text="NA,">
      <formula>NOT(ISERROR(SEARCH("NA,",B20)))</formula>
    </cfRule>
  </conditionalFormatting>
  <conditionalFormatting sqref="B30:XFD39 B20:XFD28 B29 D29:XFD29">
    <cfRule type="containsText" dxfId="1078" priority="26" operator="containsText" text="NC,">
      <formula>NOT(ISERROR(SEARCH("NC,",B20)))</formula>
    </cfRule>
    <cfRule type="containsText" dxfId="1077" priority="27" operator="containsText" text="NC ">
      <formula>NOT(ISERROR(SEARCH("NC ",B20)))</formula>
    </cfRule>
  </conditionalFormatting>
  <conditionalFormatting sqref="C1:C2">
    <cfRule type="containsText" dxfId="1076" priority="22" operator="containsText" text="No ">
      <formula>NOT(ISERROR(SEARCH("No ",C1)))</formula>
    </cfRule>
    <cfRule type="containsText" dxfId="1075" priority="21" operator="containsText" text="No,">
      <formula>NOT(ISERROR(SEARCH("No,",C1)))</formula>
    </cfRule>
    <cfRule type="containsText" dxfId="1074" priority="20" operator="containsText" text="NA ">
      <formula>NOT(ISERROR(SEARCH("NA ",C1)))</formula>
    </cfRule>
  </conditionalFormatting>
  <conditionalFormatting sqref="C13">
    <cfRule type="containsText" dxfId="1073" priority="181" operator="containsText" text="No ">
      <formula>NOT(ISERROR(SEARCH("No ",C13)))</formula>
    </cfRule>
    <cfRule type="containsText" dxfId="1072" priority="178" operator="containsText" text="NA, ">
      <formula>NOT(ISERROR(SEARCH("NA, ",C13)))</formula>
    </cfRule>
    <cfRule type="containsText" dxfId="1071" priority="180" operator="containsText" text="No, ">
      <formula>NOT(ISERROR(SEARCH("No, ",C13)))</formula>
    </cfRule>
  </conditionalFormatting>
  <conditionalFormatting sqref="C17">
    <cfRule type="containsText" dxfId="1070" priority="18" operator="containsText" text="No ">
      <formula>NOT(ISERROR(SEARCH("No ",C17)))</formula>
    </cfRule>
    <cfRule type="containsText" dxfId="1069" priority="17" operator="containsText" text="No,">
      <formula>NOT(ISERROR(SEARCH("No,",C17)))</formula>
    </cfRule>
    <cfRule type="containsText" dxfId="1068" priority="14" operator="containsText" text="NC ">
      <formula>NOT(ISERROR(SEARCH("NC ",C17)))</formula>
    </cfRule>
    <cfRule type="containsText" dxfId="1067" priority="16" operator="containsText" text="NA,">
      <formula>NOT(ISERROR(SEARCH("NA,",C17)))</formula>
    </cfRule>
    <cfRule type="containsText" dxfId="1066" priority="15" operator="containsText" text="NA ">
      <formula>NOT(ISERROR(SEARCH("NA ",C17)))</formula>
    </cfRule>
    <cfRule type="containsText" dxfId="1065" priority="13" operator="containsText" text="NC,">
      <formula>NOT(ISERROR(SEARCH("NC,",C17)))</formula>
    </cfRule>
  </conditionalFormatting>
  <conditionalFormatting sqref="C19">
    <cfRule type="containsText" dxfId="1064" priority="2" operator="containsText" text="NC ">
      <formula>NOT(ISERROR(SEARCH("NC ",C19)))</formula>
    </cfRule>
    <cfRule type="containsText" dxfId="1063" priority="3" operator="containsText" text="NA,">
      <formula>NOT(ISERROR(SEARCH("NA,",C19)))</formula>
    </cfRule>
    <cfRule type="containsText" dxfId="1062" priority="4" operator="containsText" text="NA ">
      <formula>NOT(ISERROR(SEARCH("NA ",C19)))</formula>
    </cfRule>
    <cfRule type="containsText" dxfId="1061" priority="5" operator="containsText" text="No,">
      <formula>NOT(ISERROR(SEARCH("No,",C19)))</formula>
    </cfRule>
    <cfRule type="containsText" dxfId="1060" priority="6" operator="containsText" text="No ">
      <formula>NOT(ISERROR(SEARCH("No ",C19)))</formula>
    </cfRule>
    <cfRule type="containsText" dxfId="1059" priority="1" operator="containsText" text="NC,">
      <formula>NOT(ISERROR(SEARCH("NC,",C19)))</formula>
    </cfRule>
  </conditionalFormatting>
  <conditionalFormatting sqref="C30">
    <cfRule type="containsText" dxfId="1058" priority="24" operator="containsText" text="No, ">
      <formula>NOT(ISERROR(SEARCH("No, ",C30)))</formula>
    </cfRule>
    <cfRule type="containsText" dxfId="1057" priority="23" operator="containsText" text="NA, ">
      <formula>NOT(ISERROR(SEARCH("NA, ",C30)))</formula>
    </cfRule>
    <cfRule type="containsText" dxfId="1056" priority="25" operator="containsText" text="No ">
      <formula>NOT(ISERROR(SEARCH("No ",C30)))</formula>
    </cfRule>
  </conditionalFormatting>
  <conditionalFormatting sqref="C3:D3 A5:C7 D5:XFD9 A8:A39 D10:E11 G10:XFD11 D12:XFD13 B14:XFD16 D17:XFD19 A40:XFD1048576">
    <cfRule type="containsText" dxfId="1055" priority="217" operator="containsText" text="No ">
      <formula>NOT(ISERROR(SEARCH("No ",A3)))</formula>
    </cfRule>
    <cfRule type="containsText" dxfId="1054" priority="216" operator="containsText" text="No,">
      <formula>NOT(ISERROR(SEARCH("No,",A3)))</formula>
    </cfRule>
  </conditionalFormatting>
  <conditionalFormatting sqref="C4:D4">
    <cfRule type="containsText" dxfId="1053" priority="76" operator="containsText" text="No ">
      <formula>NOT(ISERROR(SEARCH("No ",C4)))</formula>
    </cfRule>
    <cfRule type="containsText" dxfId="1052" priority="75" operator="containsText" text="No, ">
      <formula>NOT(ISERROR(SEARCH("No, ",C4)))</formula>
    </cfRule>
    <cfRule type="containsText" dxfId="1051" priority="73" operator="containsText" text="NA, ">
      <formula>NOT(ISERROR(SEARCH("NA, ",C4)))</formula>
    </cfRule>
    <cfRule type="containsText" dxfId="1050" priority="72" operator="containsText" text="NC ">
      <formula>NOT(ISERROR(SEARCH("NC ",C4)))</formula>
    </cfRule>
    <cfRule type="containsText" dxfId="1049" priority="71" operator="containsText" text="NC,">
      <formula>NOT(ISERROR(SEARCH("NC,",C4)))</formula>
    </cfRule>
  </conditionalFormatting>
  <conditionalFormatting sqref="D4">
    <cfRule type="containsText" dxfId="1048" priority="77" operator="containsText" text="SSD">
      <formula>NOT(ISERROR(SEARCH("SSD",D4)))</formula>
    </cfRule>
  </conditionalFormatting>
  <conditionalFormatting sqref="D1:XFD4 A1:B4">
    <cfRule type="containsText" dxfId="1047" priority="258" operator="containsText" text="NC,">
      <formula>NOT(ISERROR(SEARCH("NC,",A1)))</formula>
    </cfRule>
    <cfRule type="containsText" dxfId="1046" priority="259" operator="containsText" text="NC ">
      <formula>NOT(ISERROR(SEARCH("NC ",A1)))</formula>
    </cfRule>
  </conditionalFormatting>
  <hyperlinks>
    <hyperlink ref="C3" r:id="rId1" xr:uid="{D990F980-B945-492E-96D4-703CFC3F8B5A}"/>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9576-B00F-4C5D-A860-1B603D5BF7F4}">
  <dimension ref="B1:H77"/>
  <sheetViews>
    <sheetView tabSelected="1" zoomScale="85" zoomScaleNormal="85" workbookViewId="0">
      <pane xSplit="3" ySplit="7" topLeftCell="D8" activePane="bottomRight" state="frozen"/>
      <selection pane="bottomRight" activeCell="D8" sqref="D8"/>
      <selection pane="bottomLeft" activeCell="A8" sqref="A8"/>
      <selection pane="topRight" activeCell="G1" sqref="G1"/>
    </sheetView>
  </sheetViews>
  <sheetFormatPr defaultColWidth="9.125" defaultRowHeight="17.100000000000001"/>
  <cols>
    <col min="1" max="1" width="1.75" style="1" customWidth="1"/>
    <col min="2" max="2" width="8.5" style="101" customWidth="1"/>
    <col min="3" max="3" width="40.5" style="129" customWidth="1"/>
    <col min="4" max="4" width="34.5" style="118" customWidth="1"/>
    <col min="5" max="5" width="39.5" style="1" customWidth="1"/>
    <col min="6" max="6" width="36" style="1" customWidth="1"/>
    <col min="7" max="16384" width="9.125" style="1"/>
  </cols>
  <sheetData>
    <row r="1" spans="2:7" s="5" customFormat="1" ht="16.5">
      <c r="B1" s="99"/>
      <c r="C1" s="150"/>
      <c r="D1" s="146" t="s">
        <v>0</v>
      </c>
      <c r="E1" s="4"/>
      <c r="F1" s="6"/>
      <c r="G1" s="4"/>
    </row>
    <row r="2" spans="2:7" s="5" customFormat="1" ht="16.5">
      <c r="B2" s="99"/>
      <c r="C2" s="150"/>
      <c r="D2" s="23" t="s">
        <v>1</v>
      </c>
      <c r="E2" s="4"/>
      <c r="F2" s="6"/>
      <c r="G2" s="4"/>
    </row>
    <row r="3" spans="2:7" s="5" customFormat="1" ht="16.5">
      <c r="B3" s="99"/>
      <c r="C3" s="150"/>
      <c r="D3" s="160" t="s">
        <v>14</v>
      </c>
      <c r="E3" s="4"/>
      <c r="F3" s="6"/>
      <c r="G3" s="4"/>
    </row>
    <row r="4" spans="2:7">
      <c r="B4" s="148"/>
      <c r="D4" s="105" t="s">
        <v>61</v>
      </c>
    </row>
    <row r="5" spans="2:7" ht="33">
      <c r="B5" s="245" t="s">
        <v>131</v>
      </c>
      <c r="C5" s="246" t="s">
        <v>132</v>
      </c>
      <c r="D5" s="26" t="s">
        <v>133</v>
      </c>
    </row>
    <row r="6" spans="2:7" ht="39.6" customHeight="1">
      <c r="B6" s="245"/>
      <c r="C6" s="246"/>
      <c r="D6" s="26" t="s">
        <v>134</v>
      </c>
      <c r="E6" s="45" t="s">
        <v>60</v>
      </c>
    </row>
    <row r="7" spans="2:7" ht="16.5">
      <c r="B7" s="149"/>
      <c r="C7" s="152"/>
      <c r="D7" s="116" t="s">
        <v>135</v>
      </c>
      <c r="E7" s="46" t="s">
        <v>3</v>
      </c>
    </row>
    <row r="8" spans="2:7">
      <c r="B8" s="247" t="s">
        <v>136</v>
      </c>
      <c r="C8" s="122" t="s">
        <v>137</v>
      </c>
      <c r="D8" s="158" t="s">
        <v>138</v>
      </c>
      <c r="E8" s="102"/>
      <c r="F8" s="102"/>
    </row>
    <row r="9" spans="2:7" ht="33">
      <c r="B9" s="247"/>
      <c r="C9" s="122" t="s">
        <v>139</v>
      </c>
      <c r="D9" s="41" t="s">
        <v>140</v>
      </c>
      <c r="E9" s="102"/>
      <c r="F9" s="102"/>
    </row>
    <row r="10" spans="2:7" ht="33">
      <c r="B10" s="247"/>
      <c r="C10" s="122" t="s">
        <v>141</v>
      </c>
      <c r="D10" s="159" t="s">
        <v>142</v>
      </c>
      <c r="E10" s="102"/>
    </row>
    <row r="11" spans="2:7" ht="33">
      <c r="B11" s="247"/>
      <c r="C11" s="122" t="s">
        <v>143</v>
      </c>
      <c r="D11" s="216" t="s">
        <v>144</v>
      </c>
    </row>
    <row r="12" spans="2:7" ht="66">
      <c r="B12" s="247"/>
      <c r="C12" s="122" t="s">
        <v>145</v>
      </c>
      <c r="D12" s="211" t="s">
        <v>146</v>
      </c>
      <c r="E12" s="212"/>
    </row>
    <row r="13" spans="2:7" ht="16.5">
      <c r="B13" s="233"/>
      <c r="C13" s="236"/>
      <c r="D13" s="237" t="s">
        <v>147</v>
      </c>
    </row>
    <row r="14" spans="2:7" ht="110.25" customHeight="1">
      <c r="B14" s="234"/>
      <c r="C14" s="234"/>
      <c r="D14" s="235" t="s">
        <v>148</v>
      </c>
    </row>
    <row r="15" spans="2:7" ht="16.5" customHeight="1">
      <c r="B15" s="11"/>
      <c r="C15" s="63"/>
    </row>
    <row r="16" spans="2:7" ht="16.5">
      <c r="B16" s="224"/>
      <c r="C16" s="225"/>
      <c r="D16" s="226"/>
    </row>
    <row r="17" spans="2:8" ht="16.5">
      <c r="B17" s="224"/>
      <c r="C17" s="225"/>
      <c r="D17" s="226"/>
    </row>
    <row r="18" spans="2:8" ht="16.5">
      <c r="B18" s="227"/>
      <c r="C18" s="228"/>
      <c r="D18" s="64"/>
      <c r="G18" s="4" t="s">
        <v>149</v>
      </c>
      <c r="H18" s="4" t="s">
        <v>150</v>
      </c>
    </row>
    <row r="19" spans="2:8" ht="16.5">
      <c r="B19" s="227"/>
      <c r="C19" s="228"/>
      <c r="D19" s="64"/>
      <c r="G19" s="4" t="s">
        <v>151</v>
      </c>
      <c r="H19" s="4" t="s">
        <v>152</v>
      </c>
    </row>
    <row r="20" spans="2:8" ht="31.5" customHeight="1">
      <c r="B20" s="227"/>
      <c r="C20" s="228"/>
      <c r="D20" s="64"/>
      <c r="G20" s="4"/>
      <c r="H20" s="4"/>
    </row>
    <row r="21" spans="2:8" ht="16.5">
      <c r="B21" s="227"/>
      <c r="C21" s="228"/>
      <c r="D21" s="64"/>
      <c r="G21" s="4"/>
      <c r="H21" s="4"/>
    </row>
    <row r="22" spans="2:8" ht="16.5">
      <c r="B22" s="227"/>
      <c r="C22" s="228"/>
      <c r="D22" s="64"/>
      <c r="G22" s="4"/>
      <c r="H22" s="4"/>
    </row>
    <row r="23" spans="2:8" ht="16.5">
      <c r="B23" s="227"/>
      <c r="C23" s="228"/>
      <c r="D23" s="64"/>
      <c r="G23" s="4"/>
      <c r="H23" s="4"/>
    </row>
    <row r="24" spans="2:8" ht="16.5">
      <c r="B24" s="227"/>
      <c r="C24" s="228"/>
      <c r="D24" s="64"/>
      <c r="G24" s="4"/>
      <c r="H24" s="4"/>
    </row>
    <row r="25" spans="2:8" ht="16.5">
      <c r="B25" s="229"/>
      <c r="C25" s="225"/>
      <c r="D25" s="226"/>
    </row>
    <row r="26" spans="2:8" ht="16.5">
      <c r="B26" s="244"/>
      <c r="C26" s="231"/>
      <c r="D26" s="64"/>
      <c r="G26" s="4"/>
      <c r="H26" s="4"/>
    </row>
    <row r="27" spans="2:8" ht="37.5" customHeight="1">
      <c r="B27" s="244"/>
      <c r="C27" s="231"/>
      <c r="D27" s="64"/>
      <c r="G27" s="4"/>
      <c r="H27" s="4"/>
    </row>
    <row r="28" spans="2:8" ht="37.5" customHeight="1">
      <c r="B28" s="244"/>
      <c r="C28" s="231"/>
      <c r="D28" s="64"/>
      <c r="G28" s="4"/>
      <c r="H28" s="4"/>
    </row>
    <row r="29" spans="2:8" ht="16.5">
      <c r="B29" s="244"/>
      <c r="C29" s="231"/>
      <c r="D29" s="64"/>
    </row>
    <row r="30" spans="2:8" ht="16.5">
      <c r="B30" s="244"/>
      <c r="C30" s="231"/>
      <c r="D30" s="64"/>
      <c r="G30" s="4"/>
      <c r="H30" s="4"/>
    </row>
    <row r="31" spans="2:8" ht="16.5">
      <c r="B31" s="244"/>
      <c r="C31" s="231"/>
      <c r="D31" s="64"/>
      <c r="G31" s="4"/>
      <c r="H31" s="4"/>
    </row>
    <row r="32" spans="2:8" ht="37.5" customHeight="1">
      <c r="B32" s="244"/>
      <c r="C32" s="231"/>
      <c r="D32" s="64"/>
      <c r="G32" s="4"/>
      <c r="H32" s="4"/>
    </row>
    <row r="33" spans="2:8" ht="37.5" customHeight="1">
      <c r="B33" s="244"/>
      <c r="C33" s="231"/>
      <c r="D33" s="64"/>
      <c r="G33" s="4"/>
      <c r="H33" s="4"/>
    </row>
    <row r="34" spans="2:8" ht="37.5" customHeight="1">
      <c r="B34" s="244"/>
      <c r="C34" s="231"/>
      <c r="D34" s="64"/>
      <c r="G34" s="4"/>
      <c r="H34" s="4"/>
    </row>
    <row r="35" spans="2:8" ht="16.5">
      <c r="B35" s="229"/>
      <c r="C35" s="225"/>
      <c r="D35" s="226"/>
    </row>
    <row r="36" spans="2:8" ht="16.5">
      <c r="B36" s="244"/>
      <c r="C36" s="231"/>
      <c r="D36" s="64"/>
    </row>
    <row r="37" spans="2:8" ht="16.5">
      <c r="B37" s="244"/>
      <c r="C37" s="231"/>
      <c r="D37" s="64"/>
    </row>
    <row r="38" spans="2:8" ht="37.5" customHeight="1">
      <c r="B38" s="244"/>
      <c r="C38" s="231"/>
      <c r="D38" s="64"/>
    </row>
    <row r="39" spans="2:8" ht="37.5" customHeight="1">
      <c r="B39" s="244"/>
      <c r="C39" s="231"/>
      <c r="D39" s="64"/>
    </row>
    <row r="40" spans="2:8" ht="37.5" customHeight="1">
      <c r="B40" s="244"/>
      <c r="C40" s="231"/>
      <c r="D40" s="64"/>
    </row>
    <row r="41" spans="2:8" ht="37.5" customHeight="1">
      <c r="B41" s="244"/>
      <c r="C41" s="231"/>
      <c r="D41" s="64"/>
    </row>
    <row r="42" spans="2:8" ht="37.5" customHeight="1">
      <c r="B42" s="244"/>
      <c r="C42" s="231"/>
      <c r="D42" s="64"/>
    </row>
    <row r="43" spans="2:8" ht="37.5" customHeight="1">
      <c r="B43" s="244"/>
      <c r="C43" s="231"/>
      <c r="D43" s="64"/>
    </row>
    <row r="44" spans="2:8" ht="16.5">
      <c r="B44" s="224"/>
      <c r="C44" s="225"/>
      <c r="D44" s="226"/>
    </row>
    <row r="45" spans="2:8" ht="37.5" customHeight="1">
      <c r="B45" s="248"/>
      <c r="C45" s="232"/>
      <c r="D45" s="64"/>
    </row>
    <row r="46" spans="2:8" ht="37.5" customHeight="1">
      <c r="B46" s="248"/>
      <c r="C46" s="232"/>
      <c r="D46" s="64"/>
    </row>
    <row r="47" spans="2:8" ht="16.5">
      <c r="B47" s="248"/>
      <c r="C47" s="232"/>
      <c r="D47" s="64"/>
    </row>
    <row r="48" spans="2:8" ht="16.5">
      <c r="B48" s="248"/>
      <c r="C48" s="231"/>
      <c r="D48" s="64"/>
    </row>
    <row r="49" spans="2:4" ht="16.5">
      <c r="B49" s="229"/>
      <c r="C49" s="225"/>
      <c r="D49" s="226"/>
    </row>
    <row r="50" spans="2:4" ht="37.5" customHeight="1">
      <c r="B50" s="244"/>
      <c r="C50" s="231"/>
      <c r="D50" s="64"/>
    </row>
    <row r="51" spans="2:4" ht="37.5" customHeight="1">
      <c r="B51" s="244"/>
      <c r="C51" s="231"/>
      <c r="D51" s="64"/>
    </row>
    <row r="52" spans="2:4" ht="37.5" customHeight="1">
      <c r="B52" s="244"/>
      <c r="C52" s="231"/>
      <c r="D52" s="64"/>
    </row>
    <row r="53" spans="2:4" ht="37.5" customHeight="1">
      <c r="B53" s="244"/>
      <c r="C53" s="231"/>
      <c r="D53" s="64"/>
    </row>
    <row r="54" spans="2:4" ht="16.5">
      <c r="B54" s="244"/>
      <c r="C54" s="231"/>
      <c r="D54" s="64"/>
    </row>
    <row r="55" spans="2:4" ht="37.5" customHeight="1">
      <c r="B55" s="244"/>
      <c r="C55" s="231"/>
      <c r="D55" s="64"/>
    </row>
    <row r="56" spans="2:4" ht="16.5">
      <c r="B56" s="244"/>
      <c r="C56" s="231"/>
      <c r="D56" s="113"/>
    </row>
    <row r="57" spans="2:4" ht="16.5">
      <c r="B57" s="244"/>
      <c r="C57" s="231"/>
      <c r="D57" s="64"/>
    </row>
    <row r="58" spans="2:4" ht="16.5">
      <c r="B58" s="244"/>
      <c r="C58" s="231"/>
      <c r="D58" s="113"/>
    </row>
    <row r="59" spans="2:4" ht="16.5">
      <c r="B59" s="244"/>
      <c r="C59" s="231"/>
      <c r="D59" s="64"/>
    </row>
    <row r="60" spans="2:4" ht="16.5">
      <c r="B60" s="244"/>
      <c r="C60" s="231"/>
      <c r="D60" s="113"/>
    </row>
    <row r="61" spans="2:4" ht="16.5">
      <c r="B61" s="230"/>
      <c r="C61" s="231"/>
      <c r="D61" s="64"/>
    </row>
    <row r="62" spans="2:4" ht="16.5">
      <c r="B62" s="229"/>
      <c r="C62" s="225"/>
      <c r="D62" s="226"/>
    </row>
    <row r="63" spans="2:4" ht="63.4" customHeight="1">
      <c r="B63" s="230"/>
      <c r="C63" s="231"/>
      <c r="D63" s="64"/>
    </row>
    <row r="64" spans="2:4" ht="16.5">
      <c r="B64" s="229"/>
      <c r="C64" s="225"/>
      <c r="D64" s="226"/>
    </row>
    <row r="77" spans="2:4">
      <c r="B77" s="221"/>
      <c r="C77" s="222"/>
      <c r="D77" s="223"/>
    </row>
  </sheetData>
  <mergeCells count="8">
    <mergeCell ref="B50:B55"/>
    <mergeCell ref="B56:B60"/>
    <mergeCell ref="B5:B6"/>
    <mergeCell ref="C5:C6"/>
    <mergeCell ref="B8:B12"/>
    <mergeCell ref="B26:B34"/>
    <mergeCell ref="B36:B43"/>
    <mergeCell ref="B45:B48"/>
  </mergeCells>
  <phoneticPr fontId="1" type="noConversion"/>
  <conditionalFormatting sqref="B4 D4:XFD4 G5:XFD6 E5:E7 B5:D9 E7:XFD9 B10:E10 G10:XFD12 B11:D11 B12:E12 D13 B13:C15 E13:XFD17 C14:D14 B16:D17 B66:D66 E66:XFD1048576 B67:C67 B68:D1048576 A18:XFD21 A22:E23 A24:XFD25 G22:XFD23">
    <cfRule type="containsText" dxfId="1045" priority="446" operator="containsText" text="No ">
      <formula>NOT(ISERROR(SEARCH("No ",A4)))</formula>
    </cfRule>
    <cfRule type="containsText" dxfId="1044" priority="445" operator="containsText" text="No, ">
      <formula>NOT(ISERROR(SEARCH("No, ",A4)))</formula>
    </cfRule>
  </conditionalFormatting>
  <conditionalFormatting sqref="B4 D4:XFD4 G10:XFD12 B12:E12 B13:C15 C14:D14 B16:D17 B66:D66 E66:XFD1048576 B67:C67 B68:D1048576 B5:D9 B10:E10 B11:D11 G5:XFD6 E7:XFD9 D13 E13:XFD17">
    <cfRule type="containsText" dxfId="1043" priority="443" operator="containsText" text="NA, ">
      <formula>NOT(ISERROR(SEARCH("NA, ",B4)))</formula>
    </cfRule>
  </conditionalFormatting>
  <conditionalFormatting sqref="B4:B5 E5:E7 E7:XFD9 B10:D11 E4:XFD4 G5:XFD6 E10 D13:XFD13 C14:XFD14 E15:XFD21 E22:E23 G22:XFD23 E24:XFD24 A25:XFD25">
    <cfRule type="containsText" dxfId="1042" priority="382" operator="containsText" text="NA ">
      <formula>NOT(ISERROR(SEARCH("NA ",A4)))</formula>
    </cfRule>
  </conditionalFormatting>
  <conditionalFormatting sqref="B5">
    <cfRule type="containsText" dxfId="1041" priority="383" operator="containsText" text="No,">
      <formula>NOT(ISERROR(SEARCH("No,",B5)))</formula>
    </cfRule>
    <cfRule type="containsText" dxfId="1040" priority="381" operator="containsText" text="NA,">
      <formula>NOT(ISERROR(SEARCH("NA,",B5)))</formula>
    </cfRule>
    <cfRule type="containsText" dxfId="1039" priority="380" operator="containsText" text="NC ">
      <formula>NOT(ISERROR(SEARCH("NC ",B5)))</formula>
    </cfRule>
    <cfRule type="containsText" dxfId="1038" priority="379" operator="containsText" text="NC,">
      <formula>NOT(ISERROR(SEARCH("NC,",B5)))</formula>
    </cfRule>
    <cfRule type="containsText" dxfId="1037" priority="384" operator="containsText" text="No ">
      <formula>NOT(ISERROR(SEARCH("No ",B5)))</formula>
    </cfRule>
  </conditionalFormatting>
  <conditionalFormatting sqref="B8">
    <cfRule type="containsText" dxfId="1036" priority="377" operator="containsText" text="No,">
      <formula>NOT(ISERROR(SEARCH("No,",B8)))</formula>
    </cfRule>
    <cfRule type="containsText" dxfId="1035" priority="378" operator="containsText" text="No ">
      <formula>NOT(ISERROR(SEARCH("No ",B8)))</formula>
    </cfRule>
    <cfRule type="containsText" dxfId="1034" priority="376" operator="containsText" text="NA ">
      <formula>NOT(ISERROR(SEARCH("NA ",B8)))</formula>
    </cfRule>
    <cfRule type="containsText" dxfId="1033" priority="375" operator="containsText" text="NA,">
      <formula>NOT(ISERROR(SEARCH("NA,",B8)))</formula>
    </cfRule>
    <cfRule type="containsText" dxfId="1032" priority="374" operator="containsText" text="NC ">
      <formula>NOT(ISERROR(SEARCH("NC ",B8)))</formula>
    </cfRule>
    <cfRule type="containsText" dxfId="1031" priority="373" operator="containsText" text="NC,">
      <formula>NOT(ISERROR(SEARCH("NC,",B8)))</formula>
    </cfRule>
  </conditionalFormatting>
  <conditionalFormatting sqref="B5:D8 C9:D12">
    <cfRule type="containsText" dxfId="1030" priority="385" operator="containsText" text="SSD">
      <formula>NOT(ISERROR(SEARCH("SSD",B5)))</formula>
    </cfRule>
  </conditionalFormatting>
  <conditionalFormatting sqref="B5:D9 B12:D12 B13:C15 A26:D65 E35:XFD1048576 B16:D24 A18:A24 G10:XFD12 B66:D66 B67:C67 B68:D1048576">
    <cfRule type="containsText" dxfId="1029" priority="438" operator="containsText" text="NA ">
      <formula>NOT(ISERROR(SEARCH("NA ",A5)))</formula>
    </cfRule>
  </conditionalFormatting>
  <conditionalFormatting sqref="C5:D5 C8:D12">
    <cfRule type="containsText" dxfId="1028" priority="440" operator="containsText" text="No ">
      <formula>NOT(ISERROR(SEARCH("No ",C5)))</formula>
    </cfRule>
    <cfRule type="containsText" dxfId="1027" priority="439" operator="containsText" text="No,">
      <formula>NOT(ISERROR(SEARCH("No,",C5)))</formula>
    </cfRule>
    <cfRule type="containsText" dxfId="1026" priority="437" operator="containsText" text="NA,">
      <formula>NOT(ISERROR(SEARCH("NA,",C5)))</formula>
    </cfRule>
  </conditionalFormatting>
  <conditionalFormatting sqref="D2:D3">
    <cfRule type="containsText" dxfId="1025" priority="56" operator="containsText" text="NA,">
      <formula>NOT(ISERROR(SEARCH("NA,",D2)))</formula>
    </cfRule>
    <cfRule type="containsText" dxfId="1024" priority="57" operator="containsText" text="NA ">
      <formula>NOT(ISERROR(SEARCH("NA ",D2)))</formula>
    </cfRule>
    <cfRule type="containsText" dxfId="1023" priority="58" operator="containsText" text="No,">
      <formula>NOT(ISERROR(SEARCH("No,",D2)))</formula>
    </cfRule>
    <cfRule type="containsText" dxfId="1022" priority="59" operator="containsText" text="No ">
      <formula>NOT(ISERROR(SEARCH("No ",D2)))</formula>
    </cfRule>
  </conditionalFormatting>
  <conditionalFormatting sqref="D4:D7">
    <cfRule type="containsText" dxfId="1021" priority="431" operator="containsText" text="NA ">
      <formula>NOT(ISERROR(SEARCH("NA ",D4)))</formula>
    </cfRule>
  </conditionalFormatting>
  <conditionalFormatting sqref="D5:D7">
    <cfRule type="containsText" dxfId="1020" priority="436" operator="containsText" text="No ">
      <formula>NOT(ISERROR(SEARCH("No ",D5)))</formula>
    </cfRule>
    <cfRule type="containsText" dxfId="1019" priority="435" operator="containsText" text="No, ">
      <formula>NOT(ISERROR(SEARCH("No, ",D5)))</formula>
    </cfRule>
    <cfRule type="containsText" dxfId="1018" priority="434" operator="containsText" text="NA, ">
      <formula>NOT(ISERROR(SEARCH("NA, ",D5)))</formula>
    </cfRule>
  </conditionalFormatting>
  <conditionalFormatting sqref="D9">
    <cfRule type="containsText" dxfId="1017" priority="396" operator="containsText" text="No,">
      <formula>NOT(ISERROR(SEARCH("No,",D9)))</formula>
    </cfRule>
    <cfRule type="containsText" dxfId="1016" priority="393" operator="containsText" text="NC ">
      <formula>NOT(ISERROR(SEARCH("NC ",D9)))</formula>
    </cfRule>
    <cfRule type="containsText" dxfId="1015" priority="392" operator="containsText" text="NC,">
      <formula>NOT(ISERROR(SEARCH("NC,",D9)))</formula>
    </cfRule>
    <cfRule type="containsText" dxfId="1014" priority="397" operator="containsText" text="No ">
      <formula>NOT(ISERROR(SEARCH("No ",D9)))</formula>
    </cfRule>
  </conditionalFormatting>
  <conditionalFormatting sqref="D9:D12">
    <cfRule type="containsText" dxfId="1013" priority="395" operator="containsText" text="NA ">
      <formula>NOT(ISERROR(SEARCH("NA ",D9)))</formula>
    </cfRule>
    <cfRule type="containsText" dxfId="1012" priority="394" operator="containsText" text="NA,">
      <formula>NOT(ISERROR(SEARCH("NA,",D9)))</formula>
    </cfRule>
  </conditionalFormatting>
  <conditionalFormatting sqref="D11 E12">
    <cfRule type="containsText" dxfId="1011" priority="16" operator="containsText" text="NC,">
      <formula>NOT(ISERROR(SEARCH("NC,",D11)))</formula>
    </cfRule>
    <cfRule type="containsText" dxfId="1010" priority="19" operator="containsText" text="NA ">
      <formula>NOT(ISERROR(SEARCH("NA ",D11)))</formula>
    </cfRule>
    <cfRule type="containsText" dxfId="1009" priority="17" operator="containsText" text="NC ">
      <formula>NOT(ISERROR(SEARCH("NC ",D11)))</formula>
    </cfRule>
    <cfRule type="containsText" dxfId="1008" priority="18" operator="containsText" text="NA,">
      <formula>NOT(ISERROR(SEARCH("NA,",D11)))</formula>
    </cfRule>
  </conditionalFormatting>
  <conditionalFormatting sqref="D11:D12">
    <cfRule type="containsText" dxfId="1007" priority="55" operator="containsText" text="No ">
      <formula>NOT(ISERROR(SEARCH("No ",D11)))</formula>
    </cfRule>
    <cfRule type="containsText" dxfId="1006" priority="42" operator="containsText" text="No,">
      <formula>NOT(ISERROR(SEARCH("No,",D11)))</formula>
    </cfRule>
  </conditionalFormatting>
  <conditionalFormatting sqref="D12">
    <cfRule type="containsText" dxfId="1005" priority="372" operator="containsText" text="No ">
      <formula>NOT(ISERROR(SEARCH("No ",D12)))</formula>
    </cfRule>
    <cfRule type="containsText" dxfId="1004" priority="365" operator="containsText" text="No,">
      <formula>NOT(ISERROR(SEARCH("No,",D12)))</formula>
    </cfRule>
    <cfRule type="containsText" dxfId="1003" priority="413" operator="containsText" text="No, ">
      <formula>NOT(ISERROR(SEARCH("No, ",D12)))</formula>
    </cfRule>
    <cfRule type="containsText" dxfId="1002" priority="411" operator="containsText" text="NA, ">
      <formula>NOT(ISERROR(SEARCH("NA, ",D12)))</formula>
    </cfRule>
    <cfRule type="containsText" dxfId="1001" priority="30" operator="containsText" text="NA, ">
      <formula>NOT(ISERROR(SEARCH("NA, ",D12)))</formula>
    </cfRule>
    <cfRule type="containsText" dxfId="1000" priority="31" operator="containsText" text="NA ">
      <formula>NOT(ISERROR(SEARCH("NA ",D12)))</formula>
    </cfRule>
    <cfRule type="containsText" dxfId="999" priority="32" operator="containsText" text="No, ">
      <formula>NOT(ISERROR(SEARCH("No, ",D12)))</formula>
    </cfRule>
    <cfRule type="containsText" dxfId="998" priority="33" operator="containsText" text="No ">
      <formula>NOT(ISERROR(SEARCH("No ",D12)))</formula>
    </cfRule>
    <cfRule type="containsText" dxfId="997" priority="34" operator="containsText" text="NC,">
      <formula>NOT(ISERROR(SEARCH("NC,",D12)))</formula>
    </cfRule>
    <cfRule type="containsText" dxfId="996" priority="35" operator="containsText" text="NC ">
      <formula>NOT(ISERROR(SEARCH("NC ",D12)))</formula>
    </cfRule>
    <cfRule type="containsText" dxfId="995" priority="37" operator="containsText" text="NA ">
      <formula>NOT(ISERROR(SEARCH("NA ",D12)))</formula>
    </cfRule>
    <cfRule type="containsText" dxfId="994" priority="38" operator="containsText" text="NC,">
      <formula>NOT(ISERROR(SEARCH("NC,",D12)))</formula>
    </cfRule>
    <cfRule type="containsText" dxfId="993" priority="39" operator="containsText" text="NC ">
      <formula>NOT(ISERROR(SEARCH("NC ",D12)))</formula>
    </cfRule>
    <cfRule type="containsText" dxfId="992" priority="40" operator="containsText" text="NA,">
      <formula>NOT(ISERROR(SEARCH("NA,",D12)))</formula>
    </cfRule>
    <cfRule type="containsText" dxfId="991" priority="41" operator="containsText" text="NA ">
      <formula>NOT(ISERROR(SEARCH("NA ",D12)))</formula>
    </cfRule>
    <cfRule type="containsText" dxfId="990" priority="43" operator="containsText" text="No ">
      <formula>NOT(ISERROR(SEARCH("No ",D12)))</formula>
    </cfRule>
    <cfRule type="containsText" dxfId="989" priority="44" operator="containsText" text="NC,">
      <formula>NOT(ISERROR(SEARCH("NC,",D12)))</formula>
    </cfRule>
    <cfRule type="containsText" dxfId="988" priority="45" operator="containsText" text="NC ">
      <formula>NOT(ISERROR(SEARCH("NC ",D12)))</formula>
    </cfRule>
    <cfRule type="containsText" dxfId="987" priority="46" operator="containsText" text="NA, ">
      <formula>NOT(ISERROR(SEARCH("NA, ",D12)))</formula>
    </cfRule>
    <cfRule type="containsText" dxfId="986" priority="47" operator="containsText" text="NA ">
      <formula>NOT(ISERROR(SEARCH("NA ",D12)))</formula>
    </cfRule>
    <cfRule type="containsText" dxfId="985" priority="48" operator="containsText" text="No, ">
      <formula>NOT(ISERROR(SEARCH("No, ",D12)))</formula>
    </cfRule>
    <cfRule type="containsText" dxfId="984" priority="49" operator="containsText" text="No ">
      <formula>NOT(ISERROR(SEARCH("No ",D12)))</formula>
    </cfRule>
    <cfRule type="containsText" dxfId="983" priority="50" operator="containsText" text="NC,">
      <formula>NOT(ISERROR(SEARCH("NC,",D12)))</formula>
    </cfRule>
    <cfRule type="containsText" dxfId="982" priority="51" operator="containsText" text="NC ">
      <formula>NOT(ISERROR(SEARCH("NC ",D12)))</formula>
    </cfRule>
    <cfRule type="containsText" dxfId="981" priority="52" operator="containsText" text="NA,">
      <formula>NOT(ISERROR(SEARCH("NA,",D12)))</formula>
    </cfRule>
    <cfRule type="containsText" dxfId="980" priority="53" operator="containsText" text="NA ">
      <formula>NOT(ISERROR(SEARCH("NA ",D12)))</formula>
    </cfRule>
    <cfRule type="containsText" dxfId="979" priority="36" operator="containsText" text="NA,">
      <formula>NOT(ISERROR(SEARCH("NA,",D12)))</formula>
    </cfRule>
    <cfRule type="containsText" dxfId="978" priority="361" operator="containsText" text="NC,">
      <formula>NOT(ISERROR(SEARCH("NC,",D12)))</formula>
    </cfRule>
    <cfRule type="containsText" dxfId="977" priority="362" operator="containsText" text="NC ">
      <formula>NOT(ISERROR(SEARCH("NC ",D12)))</formula>
    </cfRule>
    <cfRule type="containsText" dxfId="976" priority="363" operator="containsText" text="NA,">
      <formula>NOT(ISERROR(SEARCH("NA,",D12)))</formula>
    </cfRule>
    <cfRule type="containsText" dxfId="975" priority="364" operator="containsText" text="NA ">
      <formula>NOT(ISERROR(SEARCH("NA ",D12)))</formula>
    </cfRule>
    <cfRule type="containsText" dxfId="974" priority="366" operator="containsText" text="No ">
      <formula>NOT(ISERROR(SEARCH("No ",D12)))</formula>
    </cfRule>
    <cfRule type="containsText" dxfId="973" priority="367" operator="containsText" text="NC,">
      <formula>NOT(ISERROR(SEARCH("NC,",D12)))</formula>
    </cfRule>
    <cfRule type="containsText" dxfId="972" priority="368" operator="containsText" text="NC ">
      <formula>NOT(ISERROR(SEARCH("NC ",D12)))</formula>
    </cfRule>
    <cfRule type="containsText" dxfId="971" priority="369" operator="containsText" text="NA, ">
      <formula>NOT(ISERROR(SEARCH("NA, ",D12)))</formula>
    </cfRule>
    <cfRule type="containsText" dxfId="970" priority="371" operator="containsText" text="No, ">
      <formula>NOT(ISERROR(SEARCH("No, ",D12)))</formula>
    </cfRule>
  </conditionalFormatting>
  <conditionalFormatting sqref="D16">
    <cfRule type="containsText" dxfId="969" priority="226" operator="containsText" text="No ">
      <formula>NOT(ISERROR(SEARCH("No ",D16)))</formula>
    </cfRule>
    <cfRule type="containsText" dxfId="968" priority="218" operator="containsText" text="NC,">
      <formula>NOT(ISERROR(SEARCH("NC,",D16)))</formula>
    </cfRule>
    <cfRule type="containsText" dxfId="967" priority="217" operator="containsText" text="SSD">
      <formula>NOT(ISERROR(SEARCH("SSD",D16)))</formula>
    </cfRule>
    <cfRule type="containsText" dxfId="966" priority="354" operator="containsText" text="No ">
      <formula>NOT(ISERROR(SEARCH("No ",D16)))</formula>
    </cfRule>
    <cfRule type="containsText" dxfId="965" priority="224" operator="containsText" text="NA,">
      <formula>NOT(ISERROR(SEARCH("NA,",D16)))</formula>
    </cfRule>
    <cfRule type="containsText" dxfId="964" priority="225" operator="containsText" text="No,">
      <formula>NOT(ISERROR(SEARCH("No,",D16)))</formula>
    </cfRule>
    <cfRule type="containsText" dxfId="963" priority="221" operator="containsText" text="NA, ">
      <formula>NOT(ISERROR(SEARCH("NA, ",D16)))</formula>
    </cfRule>
    <cfRule type="containsText" dxfId="962" priority="220" operator="containsText" text="NA ">
      <formula>NOT(ISERROR(SEARCH("NA ",D16)))</formula>
    </cfRule>
    <cfRule type="containsText" dxfId="961" priority="349" operator="containsText" text="NC,">
      <formula>NOT(ISERROR(SEARCH("NC,",D16)))</formula>
    </cfRule>
    <cfRule type="containsText" dxfId="960" priority="350" operator="containsText" text="NC ">
      <formula>NOT(ISERROR(SEARCH("NC ",D16)))</formula>
    </cfRule>
    <cfRule type="containsText" dxfId="959" priority="351" operator="containsText" text="NA, ">
      <formula>NOT(ISERROR(SEARCH("NA, ",D16)))</formula>
    </cfRule>
    <cfRule type="containsText" dxfId="958" priority="223" operator="containsText" text="No ">
      <formula>NOT(ISERROR(SEARCH("No ",D16)))</formula>
    </cfRule>
    <cfRule type="containsText" dxfId="957" priority="352" operator="containsText" text="NA ">
      <formula>NOT(ISERROR(SEARCH("NA ",D16)))</formula>
    </cfRule>
    <cfRule type="containsText" dxfId="956" priority="353" operator="containsText" text="No, ">
      <formula>NOT(ISERROR(SEARCH("No, ",D16)))</formula>
    </cfRule>
    <cfRule type="containsText" dxfId="955" priority="222" operator="containsText" text="No, ">
      <formula>NOT(ISERROR(SEARCH("No, ",D16)))</formula>
    </cfRule>
    <cfRule type="containsText" dxfId="954" priority="219" operator="containsText" text="NC ">
      <formula>NOT(ISERROR(SEARCH("NC ",D16)))</formula>
    </cfRule>
  </conditionalFormatting>
  <conditionalFormatting sqref="D12:E12 B5:D11 D10:E10 E7:XFD9 E4:XFD4 G5:XFD6 D13:XFD13 C14:D14 E14:XFD17">
    <cfRule type="containsText" dxfId="953" priority="428" operator="containsText" text="NC,">
      <formula>NOT(ISERROR(SEARCH("NC,",B4)))</formula>
    </cfRule>
    <cfRule type="containsText" dxfId="952" priority="429" operator="containsText" text="NC ">
      <formula>NOT(ISERROR(SEARCH("NC ",B4)))</formula>
    </cfRule>
  </conditionalFormatting>
  <conditionalFormatting sqref="D12:E12">
    <cfRule type="containsText" dxfId="951" priority="26" operator="containsText" text="NC,">
      <formula>NOT(ISERROR(SEARCH("NC,",D12)))</formula>
    </cfRule>
    <cfRule type="containsText" dxfId="950" priority="370" operator="containsText" text="NA ">
      <formula>NOT(ISERROR(SEARCH("NA ",D12)))</formula>
    </cfRule>
    <cfRule type="containsText" dxfId="949" priority="27" operator="containsText" text="NC ">
      <formula>NOT(ISERROR(SEARCH("NC ",D12)))</formula>
    </cfRule>
  </conditionalFormatting>
  <conditionalFormatting sqref="E5:E7 A18:XFD21 A22:E23 G22:XFD23 A24:XFD25 E26:XFD28 A26:D65 D29:F29 I29:XFD29 E30:XFD65">
    <cfRule type="containsText" dxfId="948" priority="387" operator="containsText" text="NC ">
      <formula>NOT(ISERROR(SEARCH("NC ",A5)))</formula>
    </cfRule>
    <cfRule type="containsText" dxfId="947" priority="388" operator="containsText" text="NA, ">
      <formula>NOT(ISERROR(SEARCH("NA, ",A5)))</formula>
    </cfRule>
    <cfRule type="containsText" dxfId="946" priority="386" operator="containsText" text="NC,">
      <formula>NOT(ISERROR(SEARCH("NC,",A5)))</formula>
    </cfRule>
  </conditionalFormatting>
  <conditionalFormatting sqref="E6:E7">
    <cfRule type="containsText" dxfId="945" priority="126" operator="containsText" text="SSD">
      <formula>NOT(ISERROR(SEARCH("SSD",E6)))</formula>
    </cfRule>
    <cfRule type="containsText" dxfId="944" priority="125" operator="containsText" text="No ">
      <formula>NOT(ISERROR(SEARCH("No ",E6)))</formula>
    </cfRule>
    <cfRule type="containsText" dxfId="943" priority="124" operator="containsText" text="No, ">
      <formula>NOT(ISERROR(SEARCH("No, ",E6)))</formula>
    </cfRule>
    <cfRule type="containsText" dxfId="942" priority="122" operator="containsText" text="NA, ">
      <formula>NOT(ISERROR(SEARCH("NA, ",E6)))</formula>
    </cfRule>
    <cfRule type="containsText" dxfId="941" priority="121" operator="containsText" text="NC ">
      <formula>NOT(ISERROR(SEARCH("NC ",E6)))</formula>
    </cfRule>
    <cfRule type="containsText" dxfId="940" priority="120" operator="containsText" text="NC,">
      <formula>NOT(ISERROR(SEARCH("NC,",E6)))</formula>
    </cfRule>
    <cfRule type="containsText" dxfId="939" priority="123" operator="containsText" text="NA ">
      <formula>NOT(ISERROR(SEARCH("NA ",E6)))</formula>
    </cfRule>
  </conditionalFormatting>
  <conditionalFormatting sqref="E12 D11">
    <cfRule type="containsText" dxfId="938" priority="10" operator="containsText" text="NA ">
      <formula>NOT(ISERROR(SEARCH("NA ",D11)))</formula>
    </cfRule>
    <cfRule type="containsText" dxfId="937" priority="25" operator="containsText" text="No ">
      <formula>NOT(ISERROR(SEARCH("No ",D11)))</formula>
    </cfRule>
    <cfRule type="containsText" dxfId="936" priority="24" operator="containsText" text="No,">
      <formula>NOT(ISERROR(SEARCH("No,",D11)))</formula>
    </cfRule>
    <cfRule type="containsText" dxfId="935" priority="14" operator="containsText" text="SSD">
      <formula>NOT(ISERROR(SEARCH("SSD",D11)))</formula>
    </cfRule>
  </conditionalFormatting>
  <conditionalFormatting sqref="E12">
    <cfRule type="containsText" dxfId="934" priority="2" operator="containsText" text="NC ">
      <formula>NOT(ISERROR(SEARCH("NC ",E12)))</formula>
    </cfRule>
    <cfRule type="containsText" dxfId="933" priority="23" operator="containsText" text="NA ">
      <formula>NOT(ISERROR(SEARCH("NA ",E12)))</formula>
    </cfRule>
    <cfRule type="containsText" dxfId="932" priority="3" operator="containsText" text="NA,">
      <formula>NOT(ISERROR(SEARCH("NA,",E12)))</formula>
    </cfRule>
    <cfRule type="containsText" dxfId="931" priority="21" operator="containsText" text="No, ">
      <formula>NOT(ISERROR(SEARCH("No, ",E12)))</formula>
    </cfRule>
    <cfRule type="containsText" dxfId="930" priority="1" operator="containsText" text="NC,">
      <formula>NOT(ISERROR(SEARCH("NC,",E12)))</formula>
    </cfRule>
    <cfRule type="containsText" dxfId="929" priority="20" operator="containsText" text="NA, ">
      <formula>NOT(ISERROR(SEARCH("NA, ",E12)))</formula>
    </cfRule>
    <cfRule type="containsText" dxfId="928" priority="15" operator="containsText" text="No ">
      <formula>NOT(ISERROR(SEARCH("No ",E12)))</formula>
    </cfRule>
    <cfRule type="containsText" dxfId="927" priority="4" operator="containsText" text="NA ">
      <formula>NOT(ISERROR(SEARCH("NA ",E12)))</formula>
    </cfRule>
    <cfRule type="containsText" dxfId="926" priority="12" operator="containsText" text="No ">
      <formula>NOT(ISERROR(SEARCH("No ",E12)))</formula>
    </cfRule>
    <cfRule type="containsText" dxfId="925" priority="11" operator="containsText" text="No, ">
      <formula>NOT(ISERROR(SEARCH("No, ",E12)))</formula>
    </cfRule>
    <cfRule type="containsText" dxfId="924" priority="5" operator="containsText" text="No,">
      <formula>NOT(ISERROR(SEARCH("No,",E12)))</formula>
    </cfRule>
    <cfRule type="containsText" dxfId="923" priority="9" operator="containsText" text="NA, ">
      <formula>NOT(ISERROR(SEARCH("NA, ",E12)))</formula>
    </cfRule>
    <cfRule type="containsText" dxfId="922" priority="8" operator="containsText" text="NC ">
      <formula>NOT(ISERROR(SEARCH("NC ",E12)))</formula>
    </cfRule>
    <cfRule type="containsText" dxfId="921" priority="7" operator="containsText" text="NC,">
      <formula>NOT(ISERROR(SEARCH("NC,",E12)))</formula>
    </cfRule>
    <cfRule type="containsText" dxfId="920" priority="6" operator="containsText" text="No ">
      <formula>NOT(ISERROR(SEARCH("No ",E12)))</formula>
    </cfRule>
    <cfRule type="containsText" dxfId="919" priority="22" operator="containsText" text="NA,">
      <formula>NOT(ISERROR(SEARCH("NA,",E12)))</formula>
    </cfRule>
  </conditionalFormatting>
  <conditionalFormatting sqref="E26:XFD28 E29:F29 I29:XFD29 E30:XFD34">
    <cfRule type="containsText" dxfId="918" priority="389" operator="containsText" text="NA ">
      <formula>NOT(ISERROR(SEARCH("NA ",E26)))</formula>
    </cfRule>
  </conditionalFormatting>
  <conditionalFormatting sqref="E26:XFD28 E29:F29 I29:XFD29 E30:XFD65 A26:D65">
    <cfRule type="containsText" dxfId="917" priority="390" operator="containsText" text="No, ">
      <formula>NOT(ISERROR(SEARCH("No, ",A26)))</formula>
    </cfRule>
    <cfRule type="containsText" dxfId="916" priority="391" operator="containsText" text="No ">
      <formula>NOT(ISERROR(SEARCH("No ",A26)))</formula>
    </cfRule>
  </conditionalFormatting>
  <conditionalFormatting sqref="G10:XFD12 B12:D12 B13:C15 B16:D17 B66:D66 E66:XFD1048576 B67:C67 B68:D1048576 D4 B4">
    <cfRule type="containsText" dxfId="915" priority="441" operator="containsText" text="NC,">
      <formula>NOT(ISERROR(SEARCH("NC,",B4)))</formula>
    </cfRule>
    <cfRule type="containsText" dxfId="914" priority="442" operator="containsText" text="NC ">
      <formula>NOT(ISERROR(SEARCH("NC ",B4)))</formula>
    </cfRule>
  </conditionalFormatting>
  <hyperlinks>
    <hyperlink ref="D3" r:id="rId1" xr:uid="{06C8FCA6-0DCB-4CC2-9682-146E0CA73553}"/>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C086-15B2-4501-9C4D-2DCB74279BE8}">
  <dimension ref="B1:S121"/>
  <sheetViews>
    <sheetView zoomScale="60" zoomScaleNormal="60" workbookViewId="0">
      <pane xSplit="4" ySplit="6" topLeftCell="E7" activePane="bottomRight" state="frozen"/>
      <selection pane="bottomRight" activeCell="E7" sqref="E7"/>
      <selection pane="bottomLeft" activeCell="A4" sqref="A4"/>
      <selection pane="topRight" activeCell="E1" sqref="E1"/>
    </sheetView>
  </sheetViews>
  <sheetFormatPr defaultColWidth="9.125" defaultRowHeight="16.5"/>
  <cols>
    <col min="1" max="1" width="1.75" style="5" customWidth="1"/>
    <col min="2" max="2" width="14.25" style="5" customWidth="1"/>
    <col min="3" max="3" width="28.375" style="5" customWidth="1"/>
    <col min="4" max="4" width="8.125" style="4" customWidth="1"/>
    <col min="5" max="5" width="35.5" style="119" customWidth="1"/>
    <col min="6" max="6" width="33.5" style="7" customWidth="1"/>
    <col min="7" max="7" width="52.5" style="119" customWidth="1"/>
    <col min="8" max="8" width="70.5" style="7" customWidth="1"/>
    <col min="9" max="10" width="25.125" style="5" customWidth="1"/>
    <col min="11" max="11" width="20.75" style="4" customWidth="1"/>
    <col min="12" max="14" width="20.75" style="5" customWidth="1"/>
    <col min="15" max="15" width="9.125" style="5" customWidth="1"/>
    <col min="16" max="17" width="9.125" style="5"/>
    <col min="18" max="19" width="10.75" style="5" customWidth="1"/>
    <col min="20" max="22" width="9.375" style="5" customWidth="1"/>
    <col min="23" max="24" width="9.125" style="5"/>
    <col min="25" max="25" width="15.25" style="5" customWidth="1"/>
    <col min="26" max="26" width="8.25" style="5" bestFit="1" customWidth="1"/>
    <col min="27" max="27" width="9.75" style="5" bestFit="1" customWidth="1"/>
    <col min="28" max="28" width="29.25" style="5" bestFit="1" customWidth="1"/>
    <col min="29" max="29" width="40" style="5" customWidth="1"/>
    <col min="30" max="16384" width="9.125" style="5"/>
  </cols>
  <sheetData>
    <row r="1" spans="2:11" s="1" customFormat="1">
      <c r="B1" s="15"/>
      <c r="C1" s="17"/>
      <c r="D1" s="25" t="s">
        <v>0</v>
      </c>
      <c r="E1" s="118"/>
      <c r="F1" s="173"/>
      <c r="G1" s="118"/>
      <c r="H1" s="173"/>
    </row>
    <row r="2" spans="2:11" s="1" customFormat="1">
      <c r="B2" s="15"/>
      <c r="C2" s="35"/>
      <c r="D2" s="23" t="s">
        <v>1</v>
      </c>
      <c r="E2" s="118"/>
      <c r="F2" s="173"/>
      <c r="G2" s="118"/>
    </row>
    <row r="3" spans="2:11" s="1" customFormat="1" ht="16.5" customHeight="1">
      <c r="B3" s="15"/>
      <c r="C3" s="17"/>
      <c r="D3" s="50" t="s">
        <v>14</v>
      </c>
      <c r="E3" s="118"/>
      <c r="F3" s="173"/>
      <c r="G3" s="197" t="s">
        <v>60</v>
      </c>
    </row>
    <row r="4" spans="2:11" ht="16.5" customHeight="1">
      <c r="D4" s="105" t="s">
        <v>61</v>
      </c>
      <c r="F4" s="7" t="s">
        <v>153</v>
      </c>
      <c r="G4" s="22" t="s">
        <v>3</v>
      </c>
    </row>
    <row r="5" spans="2:11" ht="33">
      <c r="B5" s="249" t="s">
        <v>154</v>
      </c>
      <c r="C5" s="250" t="s">
        <v>155</v>
      </c>
      <c r="D5" s="250" t="s">
        <v>156</v>
      </c>
      <c r="E5" s="14" t="s">
        <v>63</v>
      </c>
      <c r="F5" s="5"/>
      <c r="G5" s="5"/>
      <c r="H5" s="4"/>
      <c r="K5" s="5"/>
    </row>
    <row r="6" spans="2:11">
      <c r="B6" s="249"/>
      <c r="C6" s="250"/>
      <c r="D6" s="250"/>
      <c r="E6" s="14" t="s">
        <v>135</v>
      </c>
      <c r="F6" s="5"/>
      <c r="G6" s="5"/>
      <c r="H6" s="4"/>
      <c r="K6" s="5"/>
    </row>
    <row r="7" spans="2:11">
      <c r="B7" s="253" t="s">
        <v>157</v>
      </c>
      <c r="C7" s="51" t="s">
        <v>158</v>
      </c>
      <c r="D7" s="257" t="s">
        <v>136</v>
      </c>
      <c r="E7" s="41" t="s">
        <v>159</v>
      </c>
      <c r="F7" s="5"/>
      <c r="G7" s="5"/>
      <c r="H7" s="4"/>
      <c r="K7" s="5"/>
    </row>
    <row r="8" spans="2:11" ht="29.25" customHeight="1">
      <c r="B8" s="253"/>
      <c r="C8" s="51" t="s">
        <v>160</v>
      </c>
      <c r="D8" s="258"/>
      <c r="E8" s="140" t="s">
        <v>161</v>
      </c>
      <c r="F8" s="5"/>
      <c r="G8" s="5"/>
      <c r="H8" s="4"/>
      <c r="I8" s="4"/>
      <c r="K8" s="5"/>
    </row>
    <row r="9" spans="2:11" ht="87" customHeight="1">
      <c r="B9" s="253"/>
      <c r="C9" s="51" t="s">
        <v>162</v>
      </c>
      <c r="D9" s="258"/>
      <c r="E9" s="41" t="s">
        <v>163</v>
      </c>
      <c r="F9" s="5"/>
      <c r="G9" s="5"/>
      <c r="H9" s="4"/>
      <c r="I9" s="4"/>
      <c r="K9" s="5"/>
    </row>
    <row r="10" spans="2:11">
      <c r="B10" s="253"/>
      <c r="C10" s="51" t="s">
        <v>164</v>
      </c>
      <c r="D10" s="258"/>
      <c r="E10" s="41" t="s">
        <v>165</v>
      </c>
      <c r="F10" s="5"/>
      <c r="G10" s="5"/>
      <c r="H10" s="4"/>
      <c r="I10" s="4"/>
      <c r="K10" s="5"/>
    </row>
    <row r="11" spans="2:11" ht="18" customHeight="1">
      <c r="B11" s="253" t="s">
        <v>166</v>
      </c>
      <c r="C11" s="51" t="s">
        <v>167</v>
      </c>
      <c r="D11" s="258"/>
      <c r="E11" s="260" t="s">
        <v>168</v>
      </c>
      <c r="F11" s="5"/>
      <c r="G11" s="5"/>
      <c r="H11" s="4"/>
      <c r="K11" s="5"/>
    </row>
    <row r="12" spans="2:11" ht="18" customHeight="1">
      <c r="B12" s="253"/>
      <c r="C12" s="51" t="s">
        <v>169</v>
      </c>
      <c r="D12" s="258"/>
      <c r="E12" s="260"/>
      <c r="F12" s="5"/>
      <c r="G12" s="5"/>
      <c r="H12" s="4"/>
      <c r="K12" s="5"/>
    </row>
    <row r="13" spans="2:11" ht="18" customHeight="1">
      <c r="B13" s="253"/>
      <c r="C13" s="51" t="s">
        <v>170</v>
      </c>
      <c r="D13" s="258"/>
      <c r="E13" s="260"/>
      <c r="F13" s="5"/>
      <c r="G13" s="5"/>
      <c r="H13" s="4"/>
      <c r="K13" s="5"/>
    </row>
    <row r="14" spans="2:11">
      <c r="B14" s="253"/>
      <c r="C14" s="51" t="s">
        <v>171</v>
      </c>
      <c r="D14" s="258"/>
      <c r="E14" s="260"/>
      <c r="F14" s="5"/>
      <c r="G14" s="5"/>
      <c r="H14" s="4"/>
      <c r="K14" s="5"/>
    </row>
    <row r="15" spans="2:11" ht="18" customHeight="1">
      <c r="B15" s="255" t="s">
        <v>172</v>
      </c>
      <c r="C15" s="52" t="s">
        <v>173</v>
      </c>
      <c r="D15" s="258"/>
      <c r="E15" s="265" t="s">
        <v>174</v>
      </c>
      <c r="F15" s="5"/>
      <c r="G15" s="5"/>
      <c r="H15" s="4"/>
      <c r="K15" s="5"/>
    </row>
    <row r="16" spans="2:11" ht="18" customHeight="1">
      <c r="B16" s="256"/>
      <c r="C16" s="52" t="s">
        <v>175</v>
      </c>
      <c r="D16" s="258"/>
      <c r="E16" s="266"/>
      <c r="F16" s="5"/>
      <c r="G16" s="5"/>
      <c r="H16" s="4"/>
      <c r="K16" s="5"/>
    </row>
    <row r="17" spans="2:19" ht="18" customHeight="1">
      <c r="B17" s="256"/>
      <c r="C17" s="52" t="s">
        <v>176</v>
      </c>
      <c r="D17" s="258"/>
      <c r="E17" s="266"/>
      <c r="F17" s="5"/>
      <c r="G17" s="5"/>
      <c r="H17" s="4"/>
      <c r="K17" s="5"/>
    </row>
    <row r="18" spans="2:19" ht="18" customHeight="1">
      <c r="B18" s="256"/>
      <c r="C18" s="52" t="s">
        <v>177</v>
      </c>
      <c r="D18" s="258"/>
      <c r="E18" s="267"/>
      <c r="F18" s="5"/>
      <c r="G18" s="5"/>
      <c r="H18" s="4"/>
      <c r="K18" s="5"/>
    </row>
    <row r="19" spans="2:19" ht="18" customHeight="1">
      <c r="B19" s="255" t="s">
        <v>178</v>
      </c>
      <c r="C19" s="52" t="s">
        <v>179</v>
      </c>
      <c r="D19" s="258"/>
      <c r="E19" s="262" t="s">
        <v>180</v>
      </c>
      <c r="F19" s="5"/>
      <c r="G19" s="5"/>
      <c r="H19" s="4"/>
      <c r="K19" s="5"/>
    </row>
    <row r="20" spans="2:19">
      <c r="B20" s="256"/>
      <c r="C20" s="52" t="s">
        <v>181</v>
      </c>
      <c r="D20" s="258"/>
      <c r="E20" s="263"/>
      <c r="F20" s="5"/>
      <c r="G20" s="5"/>
      <c r="H20" s="4"/>
      <c r="K20" s="5"/>
    </row>
    <row r="21" spans="2:19" ht="18" customHeight="1">
      <c r="B21" s="256"/>
      <c r="C21" s="52" t="s">
        <v>182</v>
      </c>
      <c r="D21" s="258"/>
      <c r="E21" s="263"/>
      <c r="F21" s="5"/>
      <c r="G21" s="5"/>
      <c r="H21" s="4"/>
      <c r="K21" s="5"/>
    </row>
    <row r="22" spans="2:19">
      <c r="B22" s="256"/>
      <c r="C22" s="52" t="s">
        <v>183</v>
      </c>
      <c r="D22" s="258"/>
      <c r="E22" s="263"/>
      <c r="F22" s="5"/>
      <c r="G22" s="5"/>
      <c r="H22" s="4"/>
      <c r="K22" s="5"/>
    </row>
    <row r="23" spans="2:19" ht="16.5" customHeight="1">
      <c r="B23" s="256"/>
      <c r="C23" s="52" t="s">
        <v>184</v>
      </c>
      <c r="D23" s="258"/>
      <c r="E23" s="263"/>
      <c r="F23" s="5"/>
      <c r="G23" s="5"/>
      <c r="H23" s="4"/>
      <c r="K23" s="5"/>
    </row>
    <row r="24" spans="2:19">
      <c r="B24" s="256"/>
      <c r="C24" s="52" t="s">
        <v>185</v>
      </c>
      <c r="D24" s="258"/>
      <c r="E24" s="263"/>
      <c r="F24" s="5"/>
      <c r="G24" s="261" t="s">
        <v>186</v>
      </c>
      <c r="H24" s="261"/>
      <c r="K24" s="5"/>
      <c r="O24" s="254"/>
      <c r="P24" s="254"/>
      <c r="Q24" s="249"/>
      <c r="R24" s="249"/>
      <c r="S24" s="249"/>
    </row>
    <row r="25" spans="2:19" ht="18" customHeight="1">
      <c r="B25" s="256"/>
      <c r="C25" s="52" t="s">
        <v>187</v>
      </c>
      <c r="D25" s="258"/>
      <c r="E25" s="263"/>
      <c r="F25" s="5"/>
      <c r="G25" s="5"/>
      <c r="H25" s="4"/>
      <c r="K25" s="5"/>
      <c r="O25" s="10"/>
      <c r="P25" s="10"/>
      <c r="Q25" s="10"/>
      <c r="R25" s="10"/>
      <c r="S25" s="10"/>
    </row>
    <row r="26" spans="2:19" ht="18" customHeight="1">
      <c r="B26" s="256"/>
      <c r="C26" s="52" t="s">
        <v>188</v>
      </c>
      <c r="D26" s="258"/>
      <c r="E26" s="264"/>
      <c r="F26" s="5"/>
      <c r="G26" s="210" t="s">
        <v>189</v>
      </c>
      <c r="H26" s="10" t="s">
        <v>190</v>
      </c>
      <c r="K26" s="5"/>
      <c r="O26" s="10"/>
      <c r="P26" s="10"/>
      <c r="Q26" s="10"/>
      <c r="R26" s="10"/>
      <c r="S26" s="10"/>
    </row>
    <row r="27" spans="2:19" ht="18" customHeight="1">
      <c r="B27" s="257" t="s">
        <v>172</v>
      </c>
      <c r="C27" s="52" t="s">
        <v>191</v>
      </c>
      <c r="D27" s="258"/>
      <c r="E27" s="274" t="s">
        <v>192</v>
      </c>
      <c r="F27" s="5"/>
      <c r="G27" s="210" t="s">
        <v>193</v>
      </c>
      <c r="H27" s="10" t="s">
        <v>194</v>
      </c>
      <c r="K27" s="5"/>
      <c r="O27" s="10"/>
      <c r="P27" s="10"/>
      <c r="Q27" s="10"/>
      <c r="R27" s="10"/>
      <c r="S27" s="10"/>
    </row>
    <row r="28" spans="2:19">
      <c r="B28" s="258"/>
      <c r="C28" s="52" t="s">
        <v>195</v>
      </c>
      <c r="D28" s="258"/>
      <c r="E28" s="266"/>
      <c r="F28" s="5"/>
      <c r="G28" s="210" t="s">
        <v>196</v>
      </c>
      <c r="H28" s="10" t="s">
        <v>197</v>
      </c>
      <c r="K28" s="5"/>
      <c r="O28" s="10"/>
      <c r="P28" s="10"/>
      <c r="Q28" s="10"/>
      <c r="R28" s="10"/>
      <c r="S28" s="10"/>
    </row>
    <row r="29" spans="2:19" ht="18" customHeight="1">
      <c r="B29" s="258"/>
      <c r="C29" s="52" t="s">
        <v>198</v>
      </c>
      <c r="D29" s="258"/>
      <c r="E29" s="266"/>
      <c r="F29" s="5"/>
      <c r="G29" s="210" t="s">
        <v>199</v>
      </c>
      <c r="H29" s="10" t="s">
        <v>200</v>
      </c>
      <c r="K29" s="5"/>
    </row>
    <row r="30" spans="2:19" ht="18" customHeight="1">
      <c r="B30" s="259"/>
      <c r="C30" s="52" t="s">
        <v>201</v>
      </c>
      <c r="D30" s="259"/>
      <c r="E30" s="267"/>
      <c r="F30" s="5"/>
      <c r="G30" s="210" t="s">
        <v>202</v>
      </c>
      <c r="H30" s="10" t="s">
        <v>203</v>
      </c>
      <c r="K30" s="5"/>
    </row>
    <row r="31" spans="2:19" ht="18" customHeight="1">
      <c r="B31" s="251" t="s">
        <v>204</v>
      </c>
      <c r="C31" s="53" t="s">
        <v>205</v>
      </c>
      <c r="D31" s="280" t="s">
        <v>206</v>
      </c>
      <c r="E31" s="274" t="s">
        <v>207</v>
      </c>
      <c r="F31" s="5"/>
      <c r="G31" s="5"/>
      <c r="H31" s="4"/>
      <c r="K31" s="5"/>
    </row>
    <row r="32" spans="2:19" ht="18" customHeight="1">
      <c r="B32" s="252"/>
      <c r="C32" s="53" t="s">
        <v>208</v>
      </c>
      <c r="D32" s="281"/>
      <c r="E32" s="266"/>
      <c r="F32" s="5"/>
      <c r="G32" s="5"/>
      <c r="H32" s="4"/>
      <c r="I32" s="4"/>
      <c r="J32" s="4"/>
      <c r="K32" s="13"/>
    </row>
    <row r="33" spans="2:11" ht="18" customHeight="1">
      <c r="B33" s="252"/>
      <c r="C33" s="53" t="s">
        <v>209</v>
      </c>
      <c r="D33" s="281"/>
      <c r="E33" s="266"/>
      <c r="F33" s="5"/>
      <c r="G33" s="5"/>
      <c r="H33" s="4"/>
      <c r="I33" s="4"/>
      <c r="J33" s="13"/>
      <c r="K33" s="13"/>
    </row>
    <row r="34" spans="2:11" ht="18" customHeight="1">
      <c r="B34" s="252"/>
      <c r="C34" s="53" t="s">
        <v>210</v>
      </c>
      <c r="D34" s="281"/>
      <c r="E34" s="267"/>
      <c r="F34" s="5"/>
      <c r="G34" s="5"/>
      <c r="H34" s="4"/>
      <c r="K34" s="5"/>
    </row>
    <row r="35" spans="2:11" ht="18" customHeight="1">
      <c r="B35" s="251" t="s">
        <v>204</v>
      </c>
      <c r="C35" s="54" t="s">
        <v>211</v>
      </c>
      <c r="D35" s="281"/>
      <c r="E35" s="283" t="s">
        <v>212</v>
      </c>
      <c r="F35" s="5"/>
      <c r="G35" s="5"/>
      <c r="H35" s="4"/>
      <c r="I35" s="4"/>
      <c r="J35" s="4"/>
    </row>
    <row r="36" spans="2:11" ht="18" customHeight="1">
      <c r="B36" s="252"/>
      <c r="C36" s="54" t="s">
        <v>213</v>
      </c>
      <c r="D36" s="281"/>
      <c r="E36" s="283"/>
      <c r="F36" s="5"/>
      <c r="G36" s="5"/>
      <c r="H36" s="4"/>
      <c r="K36" s="5"/>
    </row>
    <row r="37" spans="2:11">
      <c r="B37" s="252"/>
      <c r="C37" s="54" t="s">
        <v>214</v>
      </c>
      <c r="D37" s="281"/>
      <c r="E37" s="283"/>
      <c r="F37" s="5"/>
      <c r="G37" s="5"/>
      <c r="H37" s="6"/>
      <c r="I37" s="6"/>
      <c r="J37" s="6"/>
      <c r="K37" s="6"/>
    </row>
    <row r="38" spans="2:11" ht="18" customHeight="1">
      <c r="B38" s="252"/>
      <c r="C38" s="54" t="s">
        <v>215</v>
      </c>
      <c r="D38" s="281"/>
      <c r="E38" s="283"/>
      <c r="F38" s="5"/>
      <c r="G38" s="5"/>
      <c r="H38" s="4"/>
      <c r="I38" s="4"/>
      <c r="J38" s="4"/>
    </row>
    <row r="39" spans="2:11" ht="18" customHeight="1">
      <c r="B39" s="251" t="s">
        <v>204</v>
      </c>
      <c r="C39" s="54" t="s">
        <v>216</v>
      </c>
      <c r="D39" s="281"/>
      <c r="E39" s="283" t="s">
        <v>212</v>
      </c>
      <c r="F39" s="5"/>
      <c r="G39" s="5"/>
      <c r="H39" s="4"/>
      <c r="I39" s="4"/>
      <c r="J39" s="4"/>
    </row>
    <row r="40" spans="2:11" ht="18" customHeight="1">
      <c r="B40" s="252"/>
      <c r="C40" s="54" t="s">
        <v>217</v>
      </c>
      <c r="D40" s="281"/>
      <c r="E40" s="283"/>
      <c r="F40" s="5"/>
      <c r="G40" s="8"/>
      <c r="H40" s="4"/>
      <c r="I40" s="4"/>
      <c r="J40" s="12"/>
    </row>
    <row r="41" spans="2:11" ht="18" customHeight="1">
      <c r="B41" s="252"/>
      <c r="C41" s="54" t="s">
        <v>218</v>
      </c>
      <c r="D41" s="281"/>
      <c r="E41" s="283"/>
      <c r="F41" s="5"/>
      <c r="G41" s="5"/>
      <c r="H41" s="4"/>
      <c r="I41" s="4"/>
      <c r="J41" s="4"/>
    </row>
    <row r="42" spans="2:11" ht="18" customHeight="1">
      <c r="B42" s="252"/>
      <c r="C42" s="54" t="s">
        <v>219</v>
      </c>
      <c r="D42" s="281"/>
      <c r="E42" s="283"/>
      <c r="F42" s="5"/>
      <c r="G42" s="5"/>
      <c r="H42" s="13"/>
      <c r="I42" s="4"/>
      <c r="J42" s="13"/>
    </row>
    <row r="43" spans="2:11" ht="18" customHeight="1">
      <c r="B43" s="251" t="s">
        <v>204</v>
      </c>
      <c r="C43" s="54" t="s">
        <v>220</v>
      </c>
      <c r="D43" s="281"/>
      <c r="E43" s="283" t="s">
        <v>212</v>
      </c>
      <c r="F43" s="5"/>
      <c r="G43" s="5"/>
      <c r="H43" s="4"/>
      <c r="K43" s="5"/>
    </row>
    <row r="44" spans="2:11" ht="18" customHeight="1">
      <c r="B44" s="252"/>
      <c r="C44" s="54" t="s">
        <v>221</v>
      </c>
      <c r="D44" s="281"/>
      <c r="E44" s="283"/>
      <c r="F44" s="5"/>
      <c r="G44" s="5"/>
      <c r="H44" s="4"/>
      <c r="K44" s="5"/>
    </row>
    <row r="45" spans="2:11" ht="18" customHeight="1">
      <c r="B45" s="252"/>
      <c r="C45" s="54" t="s">
        <v>222</v>
      </c>
      <c r="D45" s="281"/>
      <c r="E45" s="283"/>
      <c r="F45" s="5"/>
      <c r="G45" s="5"/>
      <c r="H45" s="4"/>
      <c r="K45" s="5"/>
    </row>
    <row r="46" spans="2:11" ht="18" customHeight="1">
      <c r="B46" s="252"/>
      <c r="C46" s="54" t="s">
        <v>223</v>
      </c>
      <c r="D46" s="281"/>
      <c r="E46" s="283"/>
      <c r="F46" s="5"/>
      <c r="G46" s="5"/>
      <c r="H46" s="4"/>
      <c r="K46" s="5"/>
    </row>
    <row r="47" spans="2:11" ht="18" customHeight="1">
      <c r="B47" s="251" t="s">
        <v>224</v>
      </c>
      <c r="C47" s="53" t="s">
        <v>225</v>
      </c>
      <c r="D47" s="281"/>
      <c r="E47" s="274" t="s">
        <v>226</v>
      </c>
      <c r="F47" s="5"/>
      <c r="G47" s="5"/>
      <c r="H47" s="4"/>
      <c r="K47" s="5"/>
    </row>
    <row r="48" spans="2:11" ht="18" customHeight="1">
      <c r="B48" s="252"/>
      <c r="C48" s="53" t="s">
        <v>227</v>
      </c>
      <c r="D48" s="281"/>
      <c r="E48" s="266"/>
      <c r="F48" s="5"/>
      <c r="G48" s="5"/>
      <c r="H48" s="4"/>
      <c r="K48" s="5"/>
    </row>
    <row r="49" spans="2:11" ht="18" customHeight="1">
      <c r="B49" s="252"/>
      <c r="C49" s="53" t="s">
        <v>228</v>
      </c>
      <c r="D49" s="281"/>
      <c r="E49" s="266"/>
      <c r="F49" s="5"/>
      <c r="G49" s="5"/>
      <c r="H49" s="4"/>
      <c r="K49" s="5"/>
    </row>
    <row r="50" spans="2:11" ht="18" customHeight="1">
      <c r="B50" s="252"/>
      <c r="C50" s="53" t="s">
        <v>229</v>
      </c>
      <c r="D50" s="281"/>
      <c r="E50" s="267"/>
      <c r="F50" s="5"/>
      <c r="G50" s="5"/>
      <c r="H50" s="4"/>
      <c r="K50" s="5"/>
    </row>
    <row r="51" spans="2:11" ht="18" customHeight="1">
      <c r="B51" s="251" t="s">
        <v>204</v>
      </c>
      <c r="C51" s="53" t="s">
        <v>230</v>
      </c>
      <c r="D51" s="281"/>
      <c r="E51" s="274" t="s">
        <v>231</v>
      </c>
      <c r="F51" s="5"/>
      <c r="G51" s="5"/>
      <c r="H51" s="4"/>
      <c r="K51" s="5"/>
    </row>
    <row r="52" spans="2:11" ht="18" customHeight="1">
      <c r="B52" s="252"/>
      <c r="C52" s="53" t="s">
        <v>232</v>
      </c>
      <c r="D52" s="281"/>
      <c r="E52" s="266"/>
      <c r="F52" s="5"/>
      <c r="G52" s="5"/>
      <c r="H52" s="4"/>
      <c r="K52" s="5"/>
    </row>
    <row r="53" spans="2:11" ht="18" customHeight="1">
      <c r="B53" s="252"/>
      <c r="C53" s="53" t="s">
        <v>233</v>
      </c>
      <c r="D53" s="281"/>
      <c r="E53" s="266"/>
      <c r="F53" s="5"/>
      <c r="G53" s="5"/>
      <c r="H53" s="4"/>
      <c r="K53" s="5"/>
    </row>
    <row r="54" spans="2:11" ht="18" customHeight="1">
      <c r="B54" s="252"/>
      <c r="C54" s="53" t="s">
        <v>234</v>
      </c>
      <c r="D54" s="281"/>
      <c r="E54" s="267"/>
      <c r="F54" s="5"/>
      <c r="G54" s="5"/>
      <c r="H54" s="4"/>
      <c r="K54" s="5"/>
    </row>
    <row r="55" spans="2:11" ht="18" customHeight="1">
      <c r="B55" s="251" t="s">
        <v>224</v>
      </c>
      <c r="C55" s="53" t="s">
        <v>235</v>
      </c>
      <c r="D55" s="281"/>
      <c r="E55" s="274" t="s">
        <v>236</v>
      </c>
      <c r="F55" s="5"/>
      <c r="G55" s="5"/>
      <c r="H55" s="4"/>
      <c r="I55" s="4"/>
      <c r="J55" s="4"/>
    </row>
    <row r="56" spans="2:11" ht="18" customHeight="1">
      <c r="B56" s="252"/>
      <c r="C56" s="53" t="s">
        <v>237</v>
      </c>
      <c r="D56" s="281"/>
      <c r="E56" s="266"/>
      <c r="F56" s="5"/>
      <c r="G56" s="5"/>
      <c r="H56" s="4"/>
      <c r="I56" s="4"/>
      <c r="J56" s="4"/>
    </row>
    <row r="57" spans="2:11" ht="18" customHeight="1">
      <c r="B57" s="252"/>
      <c r="C57" s="53" t="s">
        <v>238</v>
      </c>
      <c r="D57" s="281"/>
      <c r="E57" s="266"/>
      <c r="F57" s="5"/>
      <c r="G57" s="5"/>
      <c r="H57" s="4"/>
      <c r="I57" s="4"/>
      <c r="J57" s="4"/>
    </row>
    <row r="58" spans="2:11" ht="18" customHeight="1">
      <c r="B58" s="252"/>
      <c r="C58" s="53" t="s">
        <v>239</v>
      </c>
      <c r="D58" s="282"/>
      <c r="E58" s="267"/>
      <c r="F58" s="5"/>
      <c r="G58" s="5"/>
      <c r="H58" s="4"/>
      <c r="K58" s="5"/>
    </row>
    <row r="59" spans="2:11" ht="18" customHeight="1">
      <c r="B59" s="55"/>
      <c r="C59" s="55"/>
      <c r="D59" s="56"/>
      <c r="F59" s="5"/>
      <c r="G59" s="5"/>
      <c r="H59" s="5"/>
      <c r="K59" s="5"/>
    </row>
    <row r="60" spans="2:11">
      <c r="B60" s="271" t="s">
        <v>240</v>
      </c>
      <c r="C60" s="57" t="s">
        <v>241</v>
      </c>
      <c r="D60" s="269" t="s">
        <v>136</v>
      </c>
      <c r="E60" s="40" t="s">
        <v>159</v>
      </c>
      <c r="F60" s="5"/>
      <c r="G60" s="5"/>
      <c r="H60" s="4"/>
      <c r="K60" s="5"/>
    </row>
    <row r="61" spans="2:11">
      <c r="B61" s="271"/>
      <c r="C61" s="57" t="s">
        <v>242</v>
      </c>
      <c r="D61" s="269"/>
      <c r="E61" s="40" t="s">
        <v>161</v>
      </c>
      <c r="F61" s="5"/>
      <c r="G61" s="5"/>
      <c r="H61" s="4"/>
      <c r="K61" s="5"/>
    </row>
    <row r="62" spans="2:11">
      <c r="B62" s="271"/>
      <c r="C62" s="57" t="s">
        <v>243</v>
      </c>
      <c r="D62" s="269"/>
      <c r="E62" s="40" t="s">
        <v>244</v>
      </c>
      <c r="F62" s="5"/>
      <c r="G62" s="5"/>
      <c r="H62" s="4"/>
      <c r="K62" s="5"/>
    </row>
    <row r="63" spans="2:11">
      <c r="B63" s="271"/>
      <c r="C63" s="57" t="s">
        <v>245</v>
      </c>
      <c r="D63" s="269"/>
      <c r="E63" s="40" t="s">
        <v>246</v>
      </c>
      <c r="F63" s="5"/>
      <c r="G63" s="5"/>
      <c r="H63" s="4"/>
      <c r="K63" s="5"/>
    </row>
    <row r="64" spans="2:11" ht="33">
      <c r="B64" s="271"/>
      <c r="C64" s="57" t="s">
        <v>247</v>
      </c>
      <c r="D64" s="269"/>
      <c r="E64" s="41" t="s">
        <v>248</v>
      </c>
      <c r="F64" s="5"/>
      <c r="G64" s="5"/>
      <c r="H64" s="4"/>
      <c r="K64" s="5"/>
    </row>
    <row r="65" spans="2:11">
      <c r="B65" s="271"/>
      <c r="C65" s="58" t="s">
        <v>249</v>
      </c>
      <c r="D65" s="269"/>
      <c r="E65" s="40" t="s">
        <v>250</v>
      </c>
      <c r="F65" s="5"/>
      <c r="G65" s="5"/>
      <c r="H65" s="4"/>
      <c r="K65" s="5"/>
    </row>
    <row r="66" spans="2:11">
      <c r="B66" s="271"/>
      <c r="C66" s="58" t="s">
        <v>251</v>
      </c>
      <c r="D66" s="269"/>
      <c r="E66" s="40" t="s">
        <v>180</v>
      </c>
      <c r="F66" s="5"/>
      <c r="G66" s="5"/>
      <c r="H66" s="4"/>
      <c r="K66" s="5"/>
    </row>
    <row r="67" spans="2:11">
      <c r="B67" s="271"/>
      <c r="C67" s="58" t="s">
        <v>252</v>
      </c>
      <c r="D67" s="269"/>
      <c r="E67" s="40" t="s">
        <v>253</v>
      </c>
      <c r="F67" s="5"/>
      <c r="G67" s="5"/>
      <c r="H67" s="4"/>
      <c r="K67" s="5"/>
    </row>
    <row r="68" spans="2:11">
      <c r="B68" s="271"/>
      <c r="C68" s="58" t="s">
        <v>254</v>
      </c>
      <c r="D68" s="269"/>
      <c r="E68" s="40" t="s">
        <v>255</v>
      </c>
      <c r="F68" s="5"/>
      <c r="G68" s="5"/>
      <c r="H68" s="4"/>
      <c r="K68" s="5"/>
    </row>
    <row r="69" spans="2:11">
      <c r="B69" s="59"/>
      <c r="C69" s="59"/>
      <c r="D69" s="60"/>
      <c r="E69" s="40"/>
      <c r="F69" s="5"/>
      <c r="G69" s="5"/>
      <c r="H69" s="4"/>
      <c r="K69" s="5"/>
    </row>
    <row r="70" spans="2:11" ht="16.5" customHeight="1">
      <c r="B70" s="279" t="s">
        <v>240</v>
      </c>
      <c r="C70" s="61" t="s">
        <v>249</v>
      </c>
      <c r="D70" s="270" t="s">
        <v>256</v>
      </c>
      <c r="E70" s="40" t="s">
        <v>257</v>
      </c>
      <c r="F70" s="5"/>
      <c r="G70" s="5"/>
      <c r="H70" s="4"/>
      <c r="K70" s="5"/>
    </row>
    <row r="71" spans="2:11" ht="40.9" customHeight="1">
      <c r="B71" s="279"/>
      <c r="C71" s="61" t="s">
        <v>251</v>
      </c>
      <c r="D71" s="270"/>
      <c r="E71" s="40" t="s">
        <v>258</v>
      </c>
      <c r="F71" s="5"/>
      <c r="G71" s="5"/>
      <c r="H71" s="4"/>
      <c r="K71" s="5"/>
    </row>
    <row r="72" spans="2:11" ht="40.9" customHeight="1">
      <c r="B72" s="279"/>
      <c r="C72" s="61" t="s">
        <v>252</v>
      </c>
      <c r="D72" s="270"/>
      <c r="E72" s="40" t="s">
        <v>259</v>
      </c>
      <c r="F72" s="5"/>
      <c r="G72" s="5"/>
      <c r="H72" s="4"/>
      <c r="K72" s="5"/>
    </row>
    <row r="73" spans="2:11" ht="40.9" customHeight="1">
      <c r="B73" s="279"/>
      <c r="C73" s="61" t="s">
        <v>254</v>
      </c>
      <c r="D73" s="270"/>
      <c r="E73" s="40" t="s">
        <v>255</v>
      </c>
      <c r="F73" s="5"/>
      <c r="G73" s="5"/>
      <c r="H73" s="4"/>
      <c r="K73" s="5"/>
    </row>
    <row r="74" spans="2:11" ht="40.9" customHeight="1">
      <c r="B74" s="279"/>
      <c r="C74" s="62" t="s">
        <v>241</v>
      </c>
      <c r="D74" s="270"/>
      <c r="E74" s="40" t="s">
        <v>255</v>
      </c>
      <c r="F74" s="5"/>
      <c r="G74" s="5"/>
      <c r="H74" s="4"/>
      <c r="K74" s="5"/>
    </row>
    <row r="75" spans="2:11" ht="16.5" customHeight="1">
      <c r="B75" s="279"/>
      <c r="C75" s="62" t="s">
        <v>242</v>
      </c>
      <c r="D75" s="270"/>
      <c r="E75" s="40" t="s">
        <v>255</v>
      </c>
      <c r="F75" s="5"/>
      <c r="G75" s="5"/>
      <c r="H75" s="4"/>
      <c r="K75" s="5"/>
    </row>
    <row r="76" spans="2:11" ht="16.5" customHeight="1">
      <c r="B76" s="279"/>
      <c r="C76" s="62" t="s">
        <v>243</v>
      </c>
      <c r="D76" s="270"/>
      <c r="E76" s="40" t="s">
        <v>255</v>
      </c>
      <c r="F76" s="5"/>
      <c r="G76" s="5"/>
      <c r="H76" s="4"/>
      <c r="K76" s="5"/>
    </row>
    <row r="77" spans="2:11" ht="16.5" customHeight="1">
      <c r="B77" s="279"/>
      <c r="C77" s="62" t="s">
        <v>245</v>
      </c>
      <c r="D77" s="270"/>
      <c r="E77" s="40" t="s">
        <v>255</v>
      </c>
      <c r="F77" s="5"/>
      <c r="G77" s="5"/>
      <c r="H77" s="4"/>
      <c r="K77" s="5"/>
    </row>
    <row r="78" spans="2:11" ht="16.5" customHeight="1">
      <c r="B78" s="279"/>
      <c r="C78" s="62" t="s">
        <v>247</v>
      </c>
      <c r="D78" s="270"/>
      <c r="E78" s="40" t="s">
        <v>255</v>
      </c>
      <c r="F78" s="5"/>
      <c r="G78" s="5"/>
      <c r="H78" s="4"/>
      <c r="K78" s="5"/>
    </row>
    <row r="79" spans="2:11" ht="16.5" customHeight="1">
      <c r="B79" s="279"/>
      <c r="C79" s="62" t="s">
        <v>260</v>
      </c>
      <c r="D79" s="270"/>
      <c r="E79" s="40" t="s">
        <v>255</v>
      </c>
      <c r="F79" s="5"/>
      <c r="G79" s="5"/>
      <c r="H79" s="4"/>
      <c r="K79" s="5"/>
    </row>
    <row r="80" spans="2:11" ht="16.5" customHeight="1">
      <c r="B80" s="279"/>
      <c r="C80" s="62" t="s">
        <v>261</v>
      </c>
      <c r="D80" s="270"/>
      <c r="E80" s="40" t="s">
        <v>255</v>
      </c>
      <c r="F80" s="5"/>
      <c r="G80" s="5"/>
      <c r="H80" s="4"/>
      <c r="K80" s="5"/>
    </row>
    <row r="81" spans="2:11" ht="16.5" customHeight="1">
      <c r="B81" s="279"/>
      <c r="C81" s="62" t="s">
        <v>262</v>
      </c>
      <c r="D81" s="270"/>
      <c r="E81" s="40" t="s">
        <v>255</v>
      </c>
      <c r="F81" s="5"/>
      <c r="G81" s="5"/>
      <c r="H81" s="4"/>
      <c r="K81" s="5"/>
    </row>
    <row r="82" spans="2:11" ht="16.5" customHeight="1">
      <c r="B82" s="279"/>
      <c r="C82" s="62" t="s">
        <v>263</v>
      </c>
      <c r="D82" s="270"/>
      <c r="E82" s="40" t="s">
        <v>255</v>
      </c>
      <c r="F82" s="5"/>
      <c r="G82" s="5"/>
      <c r="H82" s="4"/>
      <c r="K82" s="5"/>
    </row>
    <row r="83" spans="2:11" ht="16.5" customHeight="1">
      <c r="B83" s="279"/>
      <c r="C83" s="62" t="s">
        <v>264</v>
      </c>
      <c r="D83" s="270"/>
      <c r="E83" s="40" t="s">
        <v>255</v>
      </c>
      <c r="F83" s="5"/>
      <c r="G83" s="5"/>
      <c r="H83" s="4"/>
      <c r="K83" s="5"/>
    </row>
    <row r="84" spans="2:11">
      <c r="B84" s="55"/>
      <c r="C84" s="55"/>
      <c r="D84" s="56"/>
      <c r="F84" s="5"/>
      <c r="G84" s="5"/>
      <c r="H84" s="4"/>
      <c r="K84" s="5"/>
    </row>
    <row r="85" spans="2:11" ht="27.75" customHeight="1">
      <c r="B85" s="272" t="s">
        <v>265</v>
      </c>
      <c r="C85" s="238" t="s">
        <v>266</v>
      </c>
      <c r="D85" s="273" t="s">
        <v>136</v>
      </c>
      <c r="E85" s="239" t="s">
        <v>267</v>
      </c>
      <c r="F85" s="5"/>
      <c r="G85" s="5"/>
      <c r="H85" s="4"/>
      <c r="K85" s="5"/>
    </row>
    <row r="86" spans="2:11">
      <c r="B86" s="272"/>
      <c r="C86" s="238" t="s">
        <v>268</v>
      </c>
      <c r="D86" s="273"/>
      <c r="E86" s="240" t="s">
        <v>269</v>
      </c>
      <c r="F86" s="5"/>
      <c r="G86" s="5"/>
      <c r="H86" s="4"/>
      <c r="K86" s="5"/>
    </row>
    <row r="87" spans="2:11">
      <c r="B87" s="55"/>
      <c r="C87" s="55"/>
      <c r="D87" s="56"/>
      <c r="F87" s="5"/>
      <c r="G87" s="5"/>
      <c r="H87" s="4"/>
      <c r="K87" s="5"/>
    </row>
    <row r="88" spans="2:11" ht="33.75" customHeight="1">
      <c r="B88" s="271" t="s">
        <v>270</v>
      </c>
      <c r="C88" s="57" t="s">
        <v>271</v>
      </c>
      <c r="D88" s="269" t="s">
        <v>136</v>
      </c>
      <c r="E88" s="217" t="s">
        <v>272</v>
      </c>
      <c r="F88" s="5"/>
      <c r="G88" s="5"/>
      <c r="H88" s="4"/>
      <c r="K88" s="5"/>
    </row>
    <row r="89" spans="2:11">
      <c r="B89" s="271"/>
      <c r="C89" s="57" t="s">
        <v>273</v>
      </c>
      <c r="D89" s="269"/>
      <c r="E89" s="218" t="s">
        <v>274</v>
      </c>
      <c r="F89" s="5"/>
      <c r="G89" s="5"/>
      <c r="H89" s="4"/>
      <c r="K89" s="5"/>
    </row>
    <row r="90" spans="2:11">
      <c r="B90" s="271"/>
      <c r="C90" s="57" t="s">
        <v>275</v>
      </c>
      <c r="D90" s="269"/>
      <c r="E90" s="218" t="s">
        <v>276</v>
      </c>
      <c r="F90" s="5"/>
      <c r="G90" s="5"/>
      <c r="H90" s="4"/>
      <c r="K90" s="5"/>
    </row>
    <row r="91" spans="2:11" ht="49.5">
      <c r="B91" s="271"/>
      <c r="C91" s="57" t="s">
        <v>277</v>
      </c>
      <c r="D91" s="269"/>
      <c r="E91" s="217" t="s">
        <v>278</v>
      </c>
      <c r="F91" s="5"/>
      <c r="G91" s="5"/>
      <c r="H91" s="4"/>
      <c r="K91" s="5"/>
    </row>
    <row r="92" spans="2:11">
      <c r="B92" s="271"/>
      <c r="C92" s="57" t="s">
        <v>279</v>
      </c>
      <c r="D92" s="269"/>
      <c r="E92" s="219" t="s">
        <v>280</v>
      </c>
      <c r="F92" s="5"/>
      <c r="G92" s="5"/>
      <c r="H92" s="4"/>
      <c r="K92" s="5"/>
    </row>
    <row r="93" spans="2:11" ht="62.65" customHeight="1">
      <c r="B93" s="271"/>
      <c r="C93" s="57" t="s">
        <v>281</v>
      </c>
      <c r="D93" s="269"/>
      <c r="E93" s="219" t="s">
        <v>269</v>
      </c>
      <c r="F93" s="5"/>
      <c r="G93" s="5"/>
      <c r="H93" s="4"/>
      <c r="K93" s="5"/>
    </row>
    <row r="94" spans="2:11" ht="66">
      <c r="B94" s="271"/>
      <c r="C94" s="57" t="s">
        <v>282</v>
      </c>
      <c r="D94" s="269"/>
      <c r="E94" s="220" t="s">
        <v>283</v>
      </c>
      <c r="F94" s="5"/>
      <c r="G94" s="5"/>
      <c r="H94" s="4"/>
      <c r="K94" s="5"/>
    </row>
    <row r="95" spans="2:11" ht="49.5">
      <c r="B95" s="271"/>
      <c r="C95" s="57" t="s">
        <v>284</v>
      </c>
      <c r="D95" s="269"/>
      <c r="E95" s="219" t="s">
        <v>285</v>
      </c>
      <c r="F95" s="5"/>
      <c r="G95" s="5"/>
      <c r="H95" s="4"/>
      <c r="K95" s="5"/>
    </row>
    <row r="96" spans="2:11">
      <c r="D96" s="5"/>
      <c r="F96" s="5"/>
      <c r="G96" s="5"/>
      <c r="H96" s="4"/>
      <c r="K96" s="5"/>
    </row>
    <row r="97" spans="2:11" ht="40.9" customHeight="1">
      <c r="B97" s="275" t="s">
        <v>286</v>
      </c>
      <c r="C97" s="62" t="s">
        <v>287</v>
      </c>
      <c r="D97" s="277" t="s">
        <v>256</v>
      </c>
      <c r="E97" s="241" t="s">
        <v>288</v>
      </c>
      <c r="F97" s="5"/>
      <c r="G97" s="5"/>
      <c r="H97" s="4"/>
      <c r="K97" s="5"/>
    </row>
    <row r="98" spans="2:11" ht="40.9" customHeight="1">
      <c r="B98" s="276"/>
      <c r="C98" s="62" t="s">
        <v>289</v>
      </c>
      <c r="D98" s="278"/>
      <c r="E98" s="241" t="s">
        <v>290</v>
      </c>
      <c r="F98" s="5"/>
      <c r="G98" s="5"/>
      <c r="H98" s="4"/>
      <c r="K98" s="5"/>
    </row>
    <row r="99" spans="2:11" ht="40.9" customHeight="1">
      <c r="B99" s="276"/>
      <c r="C99" s="62" t="s">
        <v>291</v>
      </c>
      <c r="D99" s="278"/>
      <c r="E99" s="40" t="s">
        <v>292</v>
      </c>
      <c r="F99" s="5"/>
      <c r="G99" s="5"/>
      <c r="H99" s="4"/>
      <c r="K99" s="5"/>
    </row>
    <row r="100" spans="2:11" ht="40.9" customHeight="1">
      <c r="B100" s="276"/>
      <c r="C100" s="62" t="s">
        <v>293</v>
      </c>
      <c r="D100" s="278"/>
      <c r="E100" s="40" t="s">
        <v>294</v>
      </c>
      <c r="F100" s="5"/>
      <c r="G100" s="5"/>
      <c r="H100" s="4"/>
      <c r="K100" s="5"/>
    </row>
    <row r="101" spans="2:11" ht="40.9" customHeight="1">
      <c r="B101" s="276"/>
      <c r="C101" s="62" t="s">
        <v>295</v>
      </c>
      <c r="D101" s="278"/>
      <c r="E101" s="40" t="s">
        <v>294</v>
      </c>
      <c r="F101" s="5"/>
      <c r="G101" s="5"/>
      <c r="H101" s="4"/>
      <c r="K101" s="5"/>
    </row>
    <row r="102" spans="2:11">
      <c r="B102" s="276"/>
      <c r="C102" s="62" t="s">
        <v>296</v>
      </c>
      <c r="D102" s="278"/>
      <c r="E102" s="40" t="s">
        <v>294</v>
      </c>
      <c r="F102" s="5"/>
      <c r="G102" s="5"/>
      <c r="H102" s="4"/>
      <c r="K102" s="5"/>
    </row>
    <row r="103" spans="2:11">
      <c r="B103" s="276"/>
      <c r="C103" s="62" t="s">
        <v>297</v>
      </c>
      <c r="D103" s="278"/>
      <c r="E103" s="40" t="s">
        <v>294</v>
      </c>
      <c r="F103" s="5"/>
      <c r="G103" s="5"/>
      <c r="H103" s="4"/>
      <c r="K103" s="5"/>
    </row>
    <row r="104" spans="2:11">
      <c r="B104" s="276"/>
      <c r="C104" s="62" t="s">
        <v>298</v>
      </c>
      <c r="D104" s="278"/>
      <c r="E104" s="40" t="s">
        <v>294</v>
      </c>
      <c r="F104" s="5"/>
      <c r="G104" s="5"/>
      <c r="H104" s="4"/>
      <c r="K104" s="5"/>
    </row>
    <row r="105" spans="2:11" ht="40.9" customHeight="1">
      <c r="B105" s="276"/>
      <c r="C105" s="62" t="s">
        <v>299</v>
      </c>
      <c r="D105" s="278"/>
      <c r="E105" s="40" t="s">
        <v>294</v>
      </c>
      <c r="F105" s="5"/>
      <c r="G105" s="5"/>
      <c r="H105" s="4"/>
      <c r="K105" s="5"/>
    </row>
    <row r="106" spans="2:11">
      <c r="B106" s="276"/>
      <c r="C106" s="62" t="s">
        <v>300</v>
      </c>
      <c r="D106" s="278"/>
      <c r="E106" s="40" t="s">
        <v>294</v>
      </c>
      <c r="F106" s="5"/>
      <c r="G106" s="5"/>
      <c r="H106" s="4"/>
      <c r="K106" s="5"/>
    </row>
    <row r="107" spans="2:11">
      <c r="B107" s="276"/>
      <c r="C107" s="62" t="s">
        <v>301</v>
      </c>
      <c r="D107" s="278"/>
      <c r="E107" s="40" t="s">
        <v>294</v>
      </c>
      <c r="F107" s="5"/>
      <c r="G107" s="5"/>
      <c r="H107" s="4"/>
      <c r="K107" s="5"/>
    </row>
    <row r="108" spans="2:11">
      <c r="B108" s="276"/>
      <c r="C108" s="62" t="s">
        <v>302</v>
      </c>
      <c r="D108" s="278"/>
      <c r="E108" s="40" t="s">
        <v>294</v>
      </c>
      <c r="F108" s="5"/>
      <c r="G108" s="5"/>
      <c r="H108" s="4"/>
      <c r="K108" s="5"/>
    </row>
    <row r="109" spans="2:11" ht="16.5" customHeight="1">
      <c r="B109" s="276"/>
      <c r="C109" s="62" t="s">
        <v>303</v>
      </c>
      <c r="D109" s="278"/>
      <c r="E109" s="40" t="s">
        <v>294</v>
      </c>
      <c r="F109" s="5"/>
      <c r="G109" s="5"/>
      <c r="H109" s="4"/>
      <c r="K109" s="5"/>
    </row>
    <row r="110" spans="2:11" ht="16.5" customHeight="1">
      <c r="B110" s="276"/>
      <c r="C110" s="62" t="s">
        <v>304</v>
      </c>
      <c r="D110" s="278"/>
      <c r="E110" s="40" t="s">
        <v>294</v>
      </c>
      <c r="F110" s="5"/>
      <c r="G110" s="5"/>
      <c r="H110" s="4"/>
      <c r="K110" s="5"/>
    </row>
    <row r="111" spans="2:11">
      <c r="B111" s="55"/>
      <c r="C111" s="55"/>
      <c r="D111" s="55"/>
      <c r="E111" s="120"/>
      <c r="F111" s="5"/>
      <c r="G111" s="5"/>
      <c r="H111" s="5"/>
      <c r="K111" s="5"/>
    </row>
    <row r="112" spans="2:11" ht="40.9" customHeight="1">
      <c r="B112" s="268" t="s">
        <v>305</v>
      </c>
      <c r="C112" s="62" t="s">
        <v>306</v>
      </c>
      <c r="D112" s="268" t="s">
        <v>256</v>
      </c>
      <c r="E112" s="213" t="s">
        <v>288</v>
      </c>
      <c r="F112" s="5"/>
      <c r="G112" s="5"/>
      <c r="H112" s="4"/>
      <c r="K112" s="5"/>
    </row>
    <row r="113" spans="2:11" ht="40.9" customHeight="1">
      <c r="B113" s="268"/>
      <c r="C113" s="62" t="s">
        <v>307</v>
      </c>
      <c r="D113" s="268"/>
      <c r="E113" s="213" t="s">
        <v>290</v>
      </c>
      <c r="F113" s="5"/>
      <c r="G113" s="5"/>
      <c r="H113" s="4"/>
      <c r="K113" s="5"/>
    </row>
    <row r="114" spans="2:11">
      <c r="B114" s="268"/>
      <c r="C114" s="62" t="s">
        <v>308</v>
      </c>
      <c r="D114" s="268"/>
      <c r="E114" s="40" t="s">
        <v>294</v>
      </c>
      <c r="F114" s="5"/>
      <c r="G114" s="5"/>
      <c r="H114" s="4"/>
      <c r="K114" s="5"/>
    </row>
    <row r="115" spans="2:11">
      <c r="B115" s="268"/>
      <c r="C115" s="62" t="s">
        <v>309</v>
      </c>
      <c r="D115" s="268"/>
      <c r="E115" s="40" t="s">
        <v>294</v>
      </c>
      <c r="F115" s="5"/>
      <c r="G115" s="5"/>
      <c r="H115" s="4"/>
      <c r="K115" s="5"/>
    </row>
    <row r="116" spans="2:11">
      <c r="B116" s="268"/>
      <c r="C116" s="62" t="s">
        <v>310</v>
      </c>
      <c r="D116" s="268"/>
      <c r="E116" s="40" t="s">
        <v>294</v>
      </c>
      <c r="F116" s="5"/>
      <c r="G116" s="5"/>
      <c r="H116" s="4"/>
      <c r="K116" s="5"/>
    </row>
    <row r="117" spans="2:11">
      <c r="B117" s="268"/>
      <c r="C117" s="62" t="s">
        <v>311</v>
      </c>
      <c r="D117" s="268"/>
      <c r="E117" s="40" t="s">
        <v>294</v>
      </c>
      <c r="F117" s="5"/>
      <c r="G117" s="5"/>
      <c r="H117" s="4"/>
      <c r="K117" s="5"/>
    </row>
    <row r="118" spans="2:11" ht="16.5" customHeight="1">
      <c r="B118" s="268"/>
      <c r="C118" s="62" t="s">
        <v>312</v>
      </c>
      <c r="D118" s="268"/>
      <c r="E118" s="40" t="s">
        <v>294</v>
      </c>
      <c r="F118" s="5"/>
      <c r="G118" s="5"/>
      <c r="H118" s="4"/>
      <c r="K118" s="5"/>
    </row>
    <row r="119" spans="2:11">
      <c r="B119" s="268"/>
      <c r="C119" s="62" t="s">
        <v>313</v>
      </c>
      <c r="D119" s="268"/>
      <c r="E119" s="40" t="s">
        <v>294</v>
      </c>
      <c r="F119" s="5"/>
      <c r="G119" s="5"/>
      <c r="H119" s="4"/>
      <c r="K119" s="5"/>
    </row>
    <row r="120" spans="2:11">
      <c r="B120" s="268"/>
      <c r="C120" s="62" t="s">
        <v>314</v>
      </c>
      <c r="D120" s="268"/>
      <c r="E120" s="40" t="s">
        <v>294</v>
      </c>
      <c r="F120" s="5"/>
      <c r="G120" s="5"/>
      <c r="H120" s="4"/>
      <c r="K120" s="5"/>
    </row>
    <row r="121" spans="2:11">
      <c r="B121" s="268"/>
      <c r="C121" s="62" t="s">
        <v>315</v>
      </c>
      <c r="D121" s="268"/>
      <c r="E121" s="40" t="s">
        <v>294</v>
      </c>
      <c r="F121" s="5"/>
      <c r="G121" s="5"/>
      <c r="H121" s="4"/>
      <c r="K121" s="5"/>
    </row>
  </sheetData>
  <mergeCells count="43">
    <mergeCell ref="B47:B50"/>
    <mergeCell ref="E27:E30"/>
    <mergeCell ref="B97:B110"/>
    <mergeCell ref="D97:D110"/>
    <mergeCell ref="B55:B58"/>
    <mergeCell ref="D88:D95"/>
    <mergeCell ref="B60:B68"/>
    <mergeCell ref="B70:B83"/>
    <mergeCell ref="D31:D58"/>
    <mergeCell ref="E31:E34"/>
    <mergeCell ref="E35:E38"/>
    <mergeCell ref="E47:E50"/>
    <mergeCell ref="E39:E42"/>
    <mergeCell ref="E43:E46"/>
    <mergeCell ref="E51:E54"/>
    <mergeCell ref="E55:E58"/>
    <mergeCell ref="B112:B121"/>
    <mergeCell ref="D60:D68"/>
    <mergeCell ref="D70:D83"/>
    <mergeCell ref="B88:B95"/>
    <mergeCell ref="B51:B54"/>
    <mergeCell ref="D112:D121"/>
    <mergeCell ref="B85:B86"/>
    <mergeCell ref="D85:D86"/>
    <mergeCell ref="B39:B42"/>
    <mergeCell ref="B43:B46"/>
    <mergeCell ref="O24:P24"/>
    <mergeCell ref="Q24:S24"/>
    <mergeCell ref="B15:B18"/>
    <mergeCell ref="B19:B26"/>
    <mergeCell ref="B27:B30"/>
    <mergeCell ref="D7:D30"/>
    <mergeCell ref="E11:E14"/>
    <mergeCell ref="G24:H24"/>
    <mergeCell ref="E19:E26"/>
    <mergeCell ref="E15:E18"/>
    <mergeCell ref="B5:B6"/>
    <mergeCell ref="C5:C6"/>
    <mergeCell ref="D5:D6"/>
    <mergeCell ref="B31:B34"/>
    <mergeCell ref="B35:B38"/>
    <mergeCell ref="B7:B10"/>
    <mergeCell ref="B11:B14"/>
  </mergeCells>
  <phoneticPr fontId="1" type="noConversion"/>
  <conditionalFormatting sqref="A5:E7 F43:XFD95">
    <cfRule type="containsText" dxfId="913" priority="168" operator="containsText" text="NC,">
      <formula>NOT(ISERROR(SEARCH("NC,",A5)))</formula>
    </cfRule>
    <cfRule type="containsText" dxfId="912" priority="169" operator="containsText" text="NC ">
      <formula>NOT(ISERROR(SEARCH("NC ",A5)))</formula>
    </cfRule>
  </conditionalFormatting>
  <conditionalFormatting sqref="A1:H1 I1:XFD4 A2:C4 E2:G4 H4 A5:E7 F5:XFD14 A8:C30 E9:E46 M15:N16 T15:XFD16 F15:F25 M17:XFD25 F26:XFD34 A31:E31 A32:C58 G35:XFD42 F43:XFD95 E51:E59 A59:E85 A86 C86 E86 A87:E87 A88:D95 A96:XFD96 A97:D97 E97:XFD110 A98:A110 C98:C110 A111:XFD1048576">
    <cfRule type="containsText" dxfId="911" priority="333" operator="containsText" text="SSD">
      <formula>NOT(ISERROR(SEARCH("SSD",A1)))</formula>
    </cfRule>
  </conditionalFormatting>
  <conditionalFormatting sqref="A1:XFD1 I2:XFD3 A2:C4 E2:G4 H4:XFD4 A5:E7 F6:XFD14 A8:C30 E9:E42 M15:N16 T15:XFD16 F15:F25 M17:XFD25 F26:XFD34 A31:E31 A32:C58 G35:XFD42 F43:XFD95 E51:E64 A59:E60 A61:D63 A64:E85 A86 C86 E86 A87:E87 A88:D95 A96:XFD96 A97:D97 E97:XFD110 A98:A110 C98:C110 A111:XFD1048576">
    <cfRule type="containsText" dxfId="910" priority="321" operator="containsText" text="No, ">
      <formula>NOT(ISERROR(SEARCH("No, ",A1)))</formula>
    </cfRule>
    <cfRule type="containsText" dxfId="909" priority="322" operator="containsText" text="No ">
      <formula>NOT(ISERROR(SEARCH("No ",A1)))</formula>
    </cfRule>
  </conditionalFormatting>
  <conditionalFormatting sqref="A1:XFD1 I2:XFD3 A2:C4 E2:G4 H4:XFD4 F6:XFD14 A8:C30 F26:XFD34 A32:C58 G35:XFD42 A86 C86 E86 A87:E87 A88:D95 A96:XFD96 A97:D97 E97:XFD110 A98:A110 C98:C110 A111:XFD1048576 M15:N16 T15:XFD16 F15:F25 M17:XFD25 F43:XFD95 A31:E31 E51:E59 A59:E85 A5:E7">
    <cfRule type="containsText" dxfId="908" priority="320" operator="containsText" text="NA ">
      <formula>NOT(ISERROR(SEARCH("NA ",A1)))</formula>
    </cfRule>
  </conditionalFormatting>
  <conditionalFormatting sqref="A1:XFD1 I2:XFD3 A2:C4 E2:G4 H4:XFD4 F6:XFD14 A8:C30 F26:XFD34 A32:C58 G35:XFD42 A86 C86 E86 A87:E87 A88:D95 A96:XFD96 A97:D97 E97:XFD110 A98:A110 C98:C110 A111:XFD1048576 M15:N16 T15:XFD16 F15:F25 M17:XFD25 F43:XFD95 E9:E42 A31:E31 E51:E64 A59:E60 A61:D63 A64:E85 A5:E7">
    <cfRule type="containsText" dxfId="907" priority="319" operator="containsText" text="NA, ">
      <formula>NOT(ISERROR(SEARCH("NA, ",A1)))</formula>
    </cfRule>
  </conditionalFormatting>
  <conditionalFormatting sqref="D2">
    <cfRule type="containsText" dxfId="906" priority="5" operator="containsText" text="No ">
      <formula>NOT(ISERROR(SEARCH("No ",D2)))</formula>
    </cfRule>
  </conditionalFormatting>
  <conditionalFormatting sqref="D2:D3">
    <cfRule type="containsText" dxfId="905" priority="2" operator="containsText" text="NA,">
      <formula>NOT(ISERROR(SEARCH("NA,",D2)))</formula>
    </cfRule>
    <cfRule type="containsText" dxfId="904" priority="4" operator="containsText" text="No,">
      <formula>NOT(ISERROR(SEARCH("No,",D2)))</formula>
    </cfRule>
  </conditionalFormatting>
  <conditionalFormatting sqref="D2:D4">
    <cfRule type="containsText" dxfId="903" priority="3" operator="containsText" text="NA ">
      <formula>NOT(ISERROR(SEARCH("NA ",D2)))</formula>
    </cfRule>
  </conditionalFormatting>
  <conditionalFormatting sqref="D3:D4">
    <cfRule type="containsText" dxfId="902" priority="202" operator="containsText" text="No ">
      <formula>NOT(ISERROR(SEARCH("No ",D3)))</formula>
    </cfRule>
  </conditionalFormatting>
  <conditionalFormatting sqref="D4">
    <cfRule type="containsText" dxfId="901" priority="200" operator="containsText" text="NA, ">
      <formula>NOT(ISERROR(SEARCH("NA, ",D4)))</formula>
    </cfRule>
    <cfRule type="containsText" dxfId="900" priority="201" operator="containsText" text="No, ">
      <formula>NOT(ISERROR(SEARCH("No, ",D4)))</formula>
    </cfRule>
  </conditionalFormatting>
  <conditionalFormatting sqref="D4:H4 A31:E31 A59:E85">
    <cfRule type="containsText" dxfId="899" priority="198" operator="containsText" text="NC,">
      <formula>NOT(ISERROR(SEARCH("NC,",A4)))</formula>
    </cfRule>
    <cfRule type="containsText" dxfId="898" priority="199" operator="containsText" text="NC ">
      <formula>NOT(ISERROR(SEARCH("NC ",A4)))</formula>
    </cfRule>
  </conditionalFormatting>
  <conditionalFormatting sqref="E8">
    <cfRule type="containsText" dxfId="897" priority="15" operator="containsText" text="NA, ">
      <formula>NOT(ISERROR(SEARCH("NA, ",E8)))</formula>
    </cfRule>
    <cfRule type="containsText" dxfId="896" priority="16" operator="containsText" text="NA ">
      <formula>NOT(ISERROR(SEARCH("NA ",E8)))</formula>
    </cfRule>
    <cfRule type="containsText" dxfId="895" priority="17" operator="containsText" text="No, ">
      <formula>NOT(ISERROR(SEARCH("No, ",E8)))</formula>
    </cfRule>
    <cfRule type="containsText" dxfId="894" priority="18" operator="containsText" text="No ">
      <formula>NOT(ISERROR(SEARCH("No ",E8)))</formula>
    </cfRule>
    <cfRule type="containsText" dxfId="893" priority="19" operator="containsText" text="SSD">
      <formula>NOT(ISERROR(SEARCH("SSD",E8)))</formula>
    </cfRule>
  </conditionalFormatting>
  <conditionalFormatting sqref="E8:E59">
    <cfRule type="containsText" dxfId="892" priority="13" operator="containsText" text="NC,">
      <formula>NOT(ISERROR(SEARCH("NC,",E8)))</formula>
    </cfRule>
    <cfRule type="containsText" dxfId="891" priority="14" operator="containsText" text="NC ">
      <formula>NOT(ISERROR(SEARCH("NC ",E8)))</formula>
    </cfRule>
  </conditionalFormatting>
  <conditionalFormatting sqref="E9:E42">
    <cfRule type="containsText" dxfId="890" priority="206" operator="containsText" text="NA ">
      <formula>NOT(ISERROR(SEARCH("NA ",E9)))</formula>
    </cfRule>
  </conditionalFormatting>
  <conditionalFormatting sqref="E43:E54">
    <cfRule type="containsText" dxfId="889" priority="184" operator="containsText" text="No, ">
      <formula>NOT(ISERROR(SEARCH("No, ",E43)))</formula>
    </cfRule>
    <cfRule type="containsText" dxfId="888" priority="182" operator="containsText" text="NA, ">
      <formula>NOT(ISERROR(SEARCH("NA, ",E43)))</formula>
    </cfRule>
    <cfRule type="containsText" dxfId="887" priority="183" operator="containsText" text="NA ">
      <formula>NOT(ISERROR(SEARCH("NA ",E43)))</formula>
    </cfRule>
    <cfRule type="containsText" dxfId="886" priority="185" operator="containsText" text="No ">
      <formula>NOT(ISERROR(SEARCH("No ",E43)))</formula>
    </cfRule>
  </conditionalFormatting>
  <conditionalFormatting sqref="E47:E54">
    <cfRule type="containsText" dxfId="885" priority="186" operator="containsText" text="SSD">
      <formula>NOT(ISERROR(SEARCH("SSD",E47)))</formula>
    </cfRule>
  </conditionalFormatting>
  <conditionalFormatting sqref="E51:E54">
    <cfRule type="containsText" dxfId="884" priority="1" operator="containsText" text="NA ">
      <formula>NOT(ISERROR(SEARCH("NA ",E51)))</formula>
    </cfRule>
  </conditionalFormatting>
  <conditionalFormatting sqref="E109:E110">
    <cfRule type="containsText" dxfId="883" priority="31" operator="containsText" text="No, ">
      <formula>NOT(ISERROR(SEARCH("No, ",E109)))</formula>
    </cfRule>
    <cfRule type="containsText" dxfId="882" priority="39" operator="containsText" text="No ">
      <formula>NOT(ISERROR(SEARCH("No ",E109)))</formula>
    </cfRule>
    <cfRule type="containsText" dxfId="881" priority="40" operator="containsText" text="SSD">
      <formula>NOT(ISERROR(SEARCH("SSD",E109)))</formula>
    </cfRule>
    <cfRule type="containsText" dxfId="880" priority="20" operator="containsText" text="NC,">
      <formula>NOT(ISERROR(SEARCH("NC,",E109)))</formula>
    </cfRule>
    <cfRule type="containsText" dxfId="879" priority="21" operator="containsText" text="NC ">
      <formula>NOT(ISERROR(SEARCH("NC ",E109)))</formula>
    </cfRule>
    <cfRule type="containsText" dxfId="878" priority="22" operator="containsText" text="NA, ">
      <formula>NOT(ISERROR(SEARCH("NA, ",E109)))</formula>
    </cfRule>
    <cfRule type="containsText" dxfId="877" priority="23" operator="containsText" text="NA ">
      <formula>NOT(ISERROR(SEARCH("NA ",E109)))</formula>
    </cfRule>
    <cfRule type="containsText" dxfId="876" priority="38" operator="containsText" text="No, ">
      <formula>NOT(ISERROR(SEARCH("No, ",E109)))</formula>
    </cfRule>
    <cfRule type="containsText" dxfId="875" priority="24" operator="containsText" text="No, ">
      <formula>NOT(ISERROR(SEARCH("No, ",E109)))</formula>
    </cfRule>
    <cfRule type="containsText" dxfId="874" priority="25" operator="containsText" text="No ">
      <formula>NOT(ISERROR(SEARCH("No ",E109)))</formula>
    </cfRule>
    <cfRule type="containsText" dxfId="873" priority="26" operator="containsText" text="SSD">
      <formula>NOT(ISERROR(SEARCH("SSD",E109)))</formula>
    </cfRule>
    <cfRule type="containsText" dxfId="872" priority="27" operator="containsText" text="NC,">
      <formula>NOT(ISERROR(SEARCH("NC,",E109)))</formula>
    </cfRule>
    <cfRule type="containsText" dxfId="871" priority="28" operator="containsText" text="NC ">
      <formula>NOT(ISERROR(SEARCH("NC ",E109)))</formula>
    </cfRule>
    <cfRule type="containsText" dxfId="870" priority="29" operator="containsText" text="NA, ">
      <formula>NOT(ISERROR(SEARCH("NA, ",E109)))</formula>
    </cfRule>
    <cfRule type="containsText" dxfId="869" priority="30" operator="containsText" text="NA ">
      <formula>NOT(ISERROR(SEARCH("NA ",E109)))</formula>
    </cfRule>
    <cfRule type="containsText" dxfId="868" priority="32" operator="containsText" text="No ">
      <formula>NOT(ISERROR(SEARCH("No ",E109)))</formula>
    </cfRule>
    <cfRule type="containsText" dxfId="867" priority="33" operator="containsText" text="SSD">
      <formula>NOT(ISERROR(SEARCH("SSD",E109)))</formula>
    </cfRule>
    <cfRule type="containsText" dxfId="866" priority="34" operator="containsText" text="NC,">
      <formula>NOT(ISERROR(SEARCH("NC,",E109)))</formula>
    </cfRule>
    <cfRule type="containsText" dxfId="865" priority="35" operator="containsText" text="NC ">
      <formula>NOT(ISERROR(SEARCH("NC ",E109)))</formula>
    </cfRule>
    <cfRule type="containsText" dxfId="864" priority="36" operator="containsText" text="NA, ">
      <formula>NOT(ISERROR(SEARCH("NA, ",E109)))</formula>
    </cfRule>
    <cfRule type="containsText" dxfId="863" priority="37" operator="containsText" text="NA ">
      <formula>NOT(ISERROR(SEARCH("NA ",E109)))</formula>
    </cfRule>
  </conditionalFormatting>
  <conditionalFormatting sqref="F92">
    <cfRule type="containsText" dxfId="862" priority="254" operator="containsText" text="NC,">
      <formula>NOT(ISERROR(SEARCH("NC,",F92)))</formula>
    </cfRule>
    <cfRule type="containsText" dxfId="861" priority="255" operator="containsText" text="NC ">
      <formula>NOT(ISERROR(SEARCH("NC ",F92)))</formula>
    </cfRule>
  </conditionalFormatting>
  <conditionalFormatting sqref="F5:XFD5">
    <cfRule type="containsText" dxfId="860" priority="267" operator="containsText" text="No ">
      <formula>NOT(ISERROR(SEARCH("No ",F5)))</formula>
    </cfRule>
    <cfRule type="containsText" dxfId="859" priority="264" operator="containsText" text="NA ">
      <formula>NOT(ISERROR(SEARCH("NA ",F5)))</formula>
    </cfRule>
    <cfRule type="containsText" dxfId="858" priority="265" operator="containsText" text="NA, ">
      <formula>NOT(ISERROR(SEARCH("NA, ",F5)))</formula>
    </cfRule>
    <cfRule type="containsText" dxfId="857" priority="266" operator="containsText" text="No, ">
      <formula>NOT(ISERROR(SEARCH("No, ",F5)))</formula>
    </cfRule>
  </conditionalFormatting>
  <conditionalFormatting sqref="F5:XFD14 E97:XFD110 A1:H1 I1:XFD4 A2:C4 E2:G4 A8:C30 F26:XFD34 A32:C58 G35:XFD42 A86 C86 E86 A87:E87 A88:D95 A96:XFD96 A97:D97 A98:A110 C98:C110 A111:XFD1048576">
    <cfRule type="containsText" dxfId="856" priority="317" operator="containsText" text="NC,">
      <formula>NOT(ISERROR(SEARCH("NC,",A1)))</formula>
    </cfRule>
    <cfRule type="containsText" dxfId="855" priority="318" operator="containsText" text="NC ">
      <formula>NOT(ISERROR(SEARCH("NC ",A1)))</formula>
    </cfRule>
  </conditionalFormatting>
  <conditionalFormatting sqref="M15:N16 T15:XFD16 F15:F25 M17:XFD25">
    <cfRule type="containsText" dxfId="854" priority="297" operator="containsText" text="NC,">
      <formula>NOT(ISERROR(SEARCH("NC,",F15)))</formula>
    </cfRule>
    <cfRule type="containsText" dxfId="853" priority="298" operator="containsText" text="NC ">
      <formula>NOT(ISERROR(SEARCH("NC ",F15)))</formula>
    </cfRule>
  </conditionalFormatting>
  <hyperlinks>
    <hyperlink ref="D3" r:id="rId1" xr:uid="{53F94311-7F0B-4AC5-B979-F54E627BF8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B320-3541-4594-9552-24AA26EEB2C4}">
  <dimension ref="B1:P282"/>
  <sheetViews>
    <sheetView zoomScale="50" zoomScaleNormal="50" workbookViewId="0">
      <pane xSplit="5" ySplit="5" topLeftCell="F6" activePane="bottomRight" state="frozen"/>
      <selection pane="bottomRight" activeCell="B5" sqref="B5"/>
      <selection pane="bottomLeft" activeCell="A2" sqref="A2"/>
      <selection pane="topRight" activeCell="F1" sqref="F1"/>
    </sheetView>
  </sheetViews>
  <sheetFormatPr defaultColWidth="9.125" defaultRowHeight="16.5"/>
  <cols>
    <col min="1" max="1" width="9.125" style="5"/>
    <col min="2" max="2" width="9.125" style="6"/>
    <col min="3" max="3" width="18.75" style="75" customWidth="1"/>
    <col min="4" max="4" width="50.375" style="64" customWidth="1"/>
    <col min="5" max="5" width="30.75" style="64" customWidth="1"/>
    <col min="6" max="6" width="39.25" style="64" customWidth="1"/>
    <col min="7" max="7" width="35.5" style="64" customWidth="1"/>
    <col min="8" max="8" width="37.75" style="64" customWidth="1"/>
    <col min="9" max="9" width="39.25" style="64" customWidth="1"/>
    <col min="10" max="16384" width="9.125" style="5"/>
  </cols>
  <sheetData>
    <row r="1" spans="2:13" s="1" customFormat="1">
      <c r="B1" s="19"/>
      <c r="C1" s="74"/>
      <c r="D1" s="163" t="s">
        <v>0</v>
      </c>
      <c r="E1" s="63"/>
      <c r="F1" s="63"/>
      <c r="G1" s="63"/>
      <c r="H1" s="63"/>
      <c r="I1" s="63"/>
    </row>
    <row r="2" spans="2:13" s="1" customFormat="1">
      <c r="B2" s="19"/>
      <c r="C2" s="74"/>
      <c r="D2" s="23" t="s">
        <v>1</v>
      </c>
      <c r="E2" s="63"/>
      <c r="F2" s="63"/>
      <c r="G2" s="63"/>
      <c r="H2" s="63"/>
      <c r="I2" s="63"/>
    </row>
    <row r="3" spans="2:13" s="1" customFormat="1">
      <c r="B3" s="19"/>
      <c r="C3" s="74"/>
      <c r="D3" s="164" t="s">
        <v>14</v>
      </c>
      <c r="E3" s="63"/>
      <c r="F3" s="45" t="s">
        <v>60</v>
      </c>
      <c r="G3" s="63"/>
      <c r="H3" s="63"/>
      <c r="I3" s="65"/>
    </row>
    <row r="4" spans="2:13">
      <c r="B4" s="16"/>
      <c r="D4" s="105" t="s">
        <v>61</v>
      </c>
      <c r="F4" s="46" t="s">
        <v>3</v>
      </c>
      <c r="I4" s="66"/>
    </row>
    <row r="5" spans="2:13" s="4" customFormat="1" ht="33.75" customHeight="1">
      <c r="B5" s="29" t="s">
        <v>15</v>
      </c>
      <c r="C5" s="14" t="s">
        <v>316</v>
      </c>
      <c r="D5" s="14" t="s">
        <v>317</v>
      </c>
      <c r="E5" s="14" t="s">
        <v>318</v>
      </c>
      <c r="F5" s="14" t="s">
        <v>319</v>
      </c>
      <c r="G5" s="14" t="s">
        <v>320</v>
      </c>
      <c r="H5" s="26" t="s">
        <v>321</v>
      </c>
      <c r="I5" s="14" t="s">
        <v>322</v>
      </c>
    </row>
    <row r="6" spans="2:13" ht="29.65" customHeight="1">
      <c r="B6" s="121">
        <v>1.01</v>
      </c>
      <c r="C6" s="122" t="s">
        <v>323</v>
      </c>
      <c r="D6" s="165" t="s">
        <v>324</v>
      </c>
      <c r="E6" s="165" t="s">
        <v>325</v>
      </c>
      <c r="F6" s="41" t="s">
        <v>67</v>
      </c>
      <c r="G6" s="41" t="s">
        <v>67</v>
      </c>
      <c r="H6" s="41" t="s">
        <v>67</v>
      </c>
      <c r="I6" s="41" t="s">
        <v>67</v>
      </c>
      <c r="J6" s="4"/>
    </row>
    <row r="7" spans="2:13" ht="33">
      <c r="B7" s="121">
        <v>1.02</v>
      </c>
      <c r="C7" s="122"/>
      <c r="D7" s="165" t="s">
        <v>326</v>
      </c>
      <c r="E7" s="165" t="s">
        <v>327</v>
      </c>
      <c r="F7" s="41" t="s">
        <v>328</v>
      </c>
      <c r="G7" s="41" t="s">
        <v>329</v>
      </c>
      <c r="H7" s="41" t="s">
        <v>330</v>
      </c>
      <c r="I7" s="41" t="s">
        <v>331</v>
      </c>
      <c r="J7" s="4"/>
      <c r="L7" s="1" t="s">
        <v>332</v>
      </c>
      <c r="M7" s="1" t="s">
        <v>333</v>
      </c>
    </row>
    <row r="8" spans="2:13">
      <c r="B8" s="121">
        <v>1.03</v>
      </c>
      <c r="C8" s="122"/>
      <c r="D8" s="165" t="s">
        <v>334</v>
      </c>
      <c r="E8" s="165"/>
      <c r="F8" s="145" t="s">
        <v>335</v>
      </c>
      <c r="G8" s="145" t="s">
        <v>335</v>
      </c>
      <c r="H8" s="145" t="s">
        <v>335</v>
      </c>
      <c r="I8" s="145" t="s">
        <v>335</v>
      </c>
      <c r="J8" s="4"/>
      <c r="L8" s="1" t="s">
        <v>336</v>
      </c>
      <c r="M8" s="1" t="s">
        <v>337</v>
      </c>
    </row>
    <row r="9" spans="2:13">
      <c r="B9" s="121">
        <v>1.04</v>
      </c>
      <c r="C9" s="122"/>
      <c r="D9" s="165" t="s">
        <v>338</v>
      </c>
      <c r="E9" s="165"/>
      <c r="F9" s="41" t="s">
        <v>339</v>
      </c>
      <c r="G9" s="41" t="s">
        <v>339</v>
      </c>
      <c r="H9" s="166" t="s">
        <v>339</v>
      </c>
      <c r="I9" s="41" t="s">
        <v>339</v>
      </c>
      <c r="J9" s="4"/>
      <c r="L9" s="1" t="s">
        <v>340</v>
      </c>
      <c r="M9" s="1" t="s">
        <v>341</v>
      </c>
    </row>
    <row r="10" spans="2:13">
      <c r="B10" s="121">
        <v>1.05</v>
      </c>
      <c r="C10" s="122"/>
      <c r="D10" s="165" t="s">
        <v>342</v>
      </c>
      <c r="E10" s="165"/>
      <c r="F10" s="41" t="s">
        <v>343</v>
      </c>
      <c r="G10" s="41" t="s">
        <v>344</v>
      </c>
      <c r="H10" s="166" t="s">
        <v>344</v>
      </c>
      <c r="I10" s="41" t="s">
        <v>343</v>
      </c>
      <c r="J10" s="4"/>
    </row>
    <row r="11" spans="2:13">
      <c r="B11" s="121">
        <v>1.06</v>
      </c>
      <c r="C11" s="122"/>
      <c r="D11" s="165" t="s">
        <v>345</v>
      </c>
      <c r="E11" s="165" t="s">
        <v>346</v>
      </c>
      <c r="F11" s="41" t="s">
        <v>343</v>
      </c>
      <c r="G11" s="41" t="s">
        <v>343</v>
      </c>
      <c r="H11" s="166" t="s">
        <v>343</v>
      </c>
      <c r="I11" s="41" t="s">
        <v>343</v>
      </c>
      <c r="J11" s="4"/>
    </row>
    <row r="12" spans="2:13">
      <c r="B12" s="121">
        <v>1.07</v>
      </c>
      <c r="C12" s="122"/>
      <c r="D12" s="165" t="s">
        <v>347</v>
      </c>
      <c r="E12" s="165" t="s">
        <v>348</v>
      </c>
      <c r="F12" s="41" t="s">
        <v>343</v>
      </c>
      <c r="G12" s="41" t="s">
        <v>343</v>
      </c>
      <c r="H12" s="166" t="s">
        <v>343</v>
      </c>
      <c r="I12" s="41" t="s">
        <v>343</v>
      </c>
      <c r="J12" s="4"/>
    </row>
    <row r="13" spans="2:13">
      <c r="B13" s="121">
        <v>1.08</v>
      </c>
      <c r="C13" s="122"/>
      <c r="D13" s="165" t="s">
        <v>349</v>
      </c>
      <c r="E13" s="165" t="s">
        <v>346</v>
      </c>
      <c r="F13" s="41" t="s">
        <v>343</v>
      </c>
      <c r="G13" s="41" t="s">
        <v>343</v>
      </c>
      <c r="H13" s="166" t="s">
        <v>80</v>
      </c>
      <c r="I13" s="41" t="s">
        <v>343</v>
      </c>
      <c r="J13" s="4"/>
    </row>
    <row r="14" spans="2:13">
      <c r="B14" s="121">
        <v>1.0900000000000001</v>
      </c>
      <c r="C14" s="122"/>
      <c r="D14" s="165" t="s">
        <v>350</v>
      </c>
      <c r="E14" s="165" t="s">
        <v>346</v>
      </c>
      <c r="F14" s="166" t="s">
        <v>80</v>
      </c>
      <c r="G14" s="166" t="s">
        <v>80</v>
      </c>
      <c r="H14" s="166" t="s">
        <v>80</v>
      </c>
      <c r="I14" s="166" t="s">
        <v>80</v>
      </c>
      <c r="J14" s="4"/>
    </row>
    <row r="15" spans="2:13">
      <c r="B15" s="121">
        <v>1.1000000000000001</v>
      </c>
      <c r="C15" s="122"/>
      <c r="D15" s="165" t="s">
        <v>351</v>
      </c>
      <c r="E15" s="165"/>
      <c r="F15" s="41" t="s">
        <v>352</v>
      </c>
      <c r="G15" s="41" t="s">
        <v>352</v>
      </c>
      <c r="H15" s="166" t="s">
        <v>352</v>
      </c>
      <c r="I15" s="41" t="s">
        <v>352</v>
      </c>
      <c r="J15" s="4"/>
    </row>
    <row r="16" spans="2:13">
      <c r="B16" s="121">
        <v>1.1100000000000001</v>
      </c>
      <c r="C16" s="122"/>
      <c r="D16" s="165" t="s">
        <v>353</v>
      </c>
      <c r="E16" s="165"/>
      <c r="F16" s="41" t="s">
        <v>343</v>
      </c>
      <c r="G16" s="41" t="s">
        <v>343</v>
      </c>
      <c r="H16" s="166" t="s">
        <v>343</v>
      </c>
      <c r="I16" s="41" t="s">
        <v>343</v>
      </c>
      <c r="J16" s="4"/>
    </row>
    <row r="17" spans="2:10">
      <c r="B17" s="121">
        <v>1.1200000000000001</v>
      </c>
      <c r="C17" s="122"/>
      <c r="D17" s="165" t="s">
        <v>354</v>
      </c>
      <c r="E17" s="165" t="s">
        <v>355</v>
      </c>
      <c r="F17" s="41" t="s">
        <v>67</v>
      </c>
      <c r="G17" s="41" t="s">
        <v>67</v>
      </c>
      <c r="H17" s="166" t="s">
        <v>67</v>
      </c>
      <c r="I17" s="41" t="s">
        <v>67</v>
      </c>
      <c r="J17" s="4"/>
    </row>
    <row r="18" spans="2:10">
      <c r="B18" s="121">
        <v>1.1299999999999999</v>
      </c>
      <c r="C18" s="122"/>
      <c r="D18" s="165" t="s">
        <v>356</v>
      </c>
      <c r="E18" s="165"/>
      <c r="F18" s="41" t="s">
        <v>357</v>
      </c>
      <c r="G18" s="41" t="s">
        <v>357</v>
      </c>
      <c r="H18" s="166" t="s">
        <v>357</v>
      </c>
      <c r="I18" s="41" t="s">
        <v>358</v>
      </c>
      <c r="J18" s="4"/>
    </row>
    <row r="19" spans="2:10" ht="33">
      <c r="B19" s="121">
        <v>1.1399999999999999</v>
      </c>
      <c r="C19" s="122"/>
      <c r="D19" s="165" t="s">
        <v>359</v>
      </c>
      <c r="E19" s="165" t="s">
        <v>360</v>
      </c>
      <c r="F19" s="41" t="s">
        <v>343</v>
      </c>
      <c r="G19" s="41" t="s">
        <v>343</v>
      </c>
      <c r="H19" s="166" t="s">
        <v>343</v>
      </c>
      <c r="I19" s="41" t="s">
        <v>343</v>
      </c>
      <c r="J19" s="4"/>
    </row>
    <row r="20" spans="2:10" ht="33">
      <c r="B20" s="121">
        <v>1.1499999999999999</v>
      </c>
      <c r="C20" s="122"/>
      <c r="D20" s="165" t="s">
        <v>361</v>
      </c>
      <c r="E20" s="165" t="s">
        <v>362</v>
      </c>
      <c r="F20" s="41" t="s">
        <v>67</v>
      </c>
      <c r="G20" s="41" t="s">
        <v>67</v>
      </c>
      <c r="H20" s="166" t="s">
        <v>67</v>
      </c>
      <c r="I20" s="41" t="s">
        <v>67</v>
      </c>
      <c r="J20" s="4"/>
    </row>
    <row r="21" spans="2:10" ht="33">
      <c r="B21" s="121">
        <v>1.1599999999999999</v>
      </c>
      <c r="C21" s="122"/>
      <c r="D21" s="165" t="s">
        <v>363</v>
      </c>
      <c r="E21" s="165" t="s">
        <v>364</v>
      </c>
      <c r="F21" s="77" t="s">
        <v>67</v>
      </c>
      <c r="G21" s="77" t="s">
        <v>67</v>
      </c>
      <c r="H21" s="167" t="s">
        <v>67</v>
      </c>
      <c r="I21" s="77" t="s">
        <v>67</v>
      </c>
      <c r="J21" s="4"/>
    </row>
    <row r="22" spans="2:10">
      <c r="B22" s="30"/>
      <c r="C22" s="30"/>
      <c r="D22" s="168"/>
      <c r="E22" s="168"/>
      <c r="F22" s="169"/>
      <c r="G22" s="169"/>
      <c r="H22" s="169"/>
      <c r="I22" s="169"/>
    </row>
    <row r="23" spans="2:10">
      <c r="B23" s="121">
        <v>2.0099999999999998</v>
      </c>
      <c r="C23" s="122" t="s">
        <v>365</v>
      </c>
      <c r="D23" s="165" t="s">
        <v>366</v>
      </c>
      <c r="E23" s="165" t="s">
        <v>367</v>
      </c>
      <c r="F23" s="41" t="s">
        <v>67</v>
      </c>
      <c r="G23" s="41" t="s">
        <v>67</v>
      </c>
      <c r="H23" s="41" t="s">
        <v>67</v>
      </c>
      <c r="I23" s="41" t="s">
        <v>67</v>
      </c>
      <c r="J23" s="4"/>
    </row>
    <row r="24" spans="2:10">
      <c r="B24" s="121">
        <v>2.02</v>
      </c>
      <c r="C24" s="122"/>
      <c r="D24" s="165" t="s">
        <v>368</v>
      </c>
      <c r="E24" s="165"/>
      <c r="F24" s="41" t="s">
        <v>369</v>
      </c>
      <c r="G24" s="41" t="s">
        <v>369</v>
      </c>
      <c r="H24" s="41" t="s">
        <v>369</v>
      </c>
      <c r="I24" s="41" t="s">
        <v>369</v>
      </c>
      <c r="J24" s="4"/>
    </row>
    <row r="25" spans="2:10">
      <c r="B25" s="121">
        <v>2.0299999999999998</v>
      </c>
      <c r="C25" s="122"/>
      <c r="D25" s="165" t="s">
        <v>370</v>
      </c>
      <c r="E25" s="165"/>
      <c r="F25" s="41" t="s">
        <v>371</v>
      </c>
      <c r="G25" s="41" t="s">
        <v>371</v>
      </c>
      <c r="H25" s="41" t="s">
        <v>371</v>
      </c>
      <c r="I25" s="41" t="s">
        <v>371</v>
      </c>
      <c r="J25" s="4"/>
    </row>
    <row r="26" spans="2:10">
      <c r="B26" s="121">
        <v>2.04</v>
      </c>
      <c r="C26" s="122"/>
      <c r="D26" s="165" t="s">
        <v>372</v>
      </c>
      <c r="E26" s="165"/>
      <c r="F26" s="41" t="s">
        <v>373</v>
      </c>
      <c r="G26" s="41" t="s">
        <v>373</v>
      </c>
      <c r="H26" s="41" t="s">
        <v>373</v>
      </c>
      <c r="I26" s="41" t="s">
        <v>373</v>
      </c>
      <c r="J26" s="4"/>
    </row>
    <row r="27" spans="2:10">
      <c r="B27" s="121">
        <v>2.0499999999999998</v>
      </c>
      <c r="C27" s="122"/>
      <c r="D27" s="165" t="s">
        <v>374</v>
      </c>
      <c r="E27" s="165"/>
      <c r="F27" s="41" t="s">
        <v>375</v>
      </c>
      <c r="G27" s="41" t="s">
        <v>376</v>
      </c>
      <c r="H27" s="41" t="s">
        <v>376</v>
      </c>
      <c r="I27" s="41" t="s">
        <v>376</v>
      </c>
      <c r="J27" s="4"/>
    </row>
    <row r="28" spans="2:10">
      <c r="B28" s="121">
        <v>2.06</v>
      </c>
      <c r="C28" s="122"/>
      <c r="D28" s="165" t="s">
        <v>377</v>
      </c>
      <c r="E28" s="165"/>
      <c r="F28" s="41" t="s">
        <v>378</v>
      </c>
      <c r="G28" s="41" t="s">
        <v>378</v>
      </c>
      <c r="H28" s="41" t="s">
        <v>378</v>
      </c>
      <c r="I28" s="41" t="s">
        <v>378</v>
      </c>
      <c r="J28" s="4"/>
    </row>
    <row r="29" spans="2:10">
      <c r="B29" s="30"/>
      <c r="C29" s="30"/>
      <c r="D29" s="168"/>
      <c r="E29" s="168"/>
      <c r="F29" s="169"/>
      <c r="G29" s="169"/>
      <c r="H29" s="169"/>
      <c r="I29" s="169"/>
    </row>
    <row r="30" spans="2:10">
      <c r="B30" s="121">
        <v>3.01</v>
      </c>
      <c r="C30" s="122" t="s">
        <v>379</v>
      </c>
      <c r="D30" s="165" t="s">
        <v>380</v>
      </c>
      <c r="E30" s="165"/>
      <c r="F30" s="41" t="s">
        <v>344</v>
      </c>
      <c r="G30" s="41" t="s">
        <v>344</v>
      </c>
      <c r="H30" s="41" t="s">
        <v>344</v>
      </c>
      <c r="I30" s="41" t="s">
        <v>344</v>
      </c>
      <c r="J30" s="4"/>
    </row>
    <row r="31" spans="2:10" ht="49.5">
      <c r="B31" s="121">
        <v>3.02</v>
      </c>
      <c r="C31" s="122"/>
      <c r="D31" s="165" t="s">
        <v>381</v>
      </c>
      <c r="E31" s="165" t="s">
        <v>382</v>
      </c>
      <c r="F31" s="41" t="s">
        <v>383</v>
      </c>
      <c r="G31" s="41" t="s">
        <v>383</v>
      </c>
      <c r="H31" s="41" t="s">
        <v>383</v>
      </c>
      <c r="I31" s="41" t="s">
        <v>383</v>
      </c>
      <c r="J31" s="4"/>
    </row>
    <row r="32" spans="2:10">
      <c r="B32" s="121">
        <v>3.03</v>
      </c>
      <c r="C32" s="122"/>
      <c r="D32" s="165" t="s">
        <v>384</v>
      </c>
      <c r="E32" s="165"/>
      <c r="F32" s="41" t="s">
        <v>385</v>
      </c>
      <c r="G32" s="41" t="s">
        <v>385</v>
      </c>
      <c r="H32" s="41" t="s">
        <v>385</v>
      </c>
      <c r="I32" s="41" t="s">
        <v>385</v>
      </c>
      <c r="J32" s="4"/>
    </row>
    <row r="33" spans="2:10">
      <c r="B33" s="121">
        <v>3.04</v>
      </c>
      <c r="C33" s="122"/>
      <c r="D33" s="165" t="s">
        <v>386</v>
      </c>
      <c r="E33" s="165"/>
      <c r="F33" s="41" t="s">
        <v>387</v>
      </c>
      <c r="G33" s="41" t="s">
        <v>387</v>
      </c>
      <c r="H33" s="41" t="s">
        <v>387</v>
      </c>
      <c r="I33" s="41" t="s">
        <v>387</v>
      </c>
      <c r="J33" s="4"/>
    </row>
    <row r="34" spans="2:10">
      <c r="B34" s="121">
        <v>3.05</v>
      </c>
      <c r="C34" s="122"/>
      <c r="D34" s="165" t="s">
        <v>388</v>
      </c>
      <c r="E34" s="165"/>
      <c r="F34" s="41" t="s">
        <v>389</v>
      </c>
      <c r="G34" s="41" t="s">
        <v>389</v>
      </c>
      <c r="H34" s="41" t="s">
        <v>389</v>
      </c>
      <c r="I34" s="41" t="s">
        <v>389</v>
      </c>
      <c r="J34" s="4"/>
    </row>
    <row r="35" spans="2:10">
      <c r="B35" s="121">
        <v>3.06</v>
      </c>
      <c r="C35" s="122"/>
      <c r="D35" s="165" t="s">
        <v>390</v>
      </c>
      <c r="E35" s="165" t="s">
        <v>391</v>
      </c>
      <c r="F35" s="41" t="s">
        <v>392</v>
      </c>
      <c r="G35" s="41" t="s">
        <v>392</v>
      </c>
      <c r="H35" s="41" t="s">
        <v>392</v>
      </c>
      <c r="I35" s="41" t="s">
        <v>392</v>
      </c>
      <c r="J35" s="4"/>
    </row>
    <row r="36" spans="2:10">
      <c r="B36" s="121">
        <v>3.07</v>
      </c>
      <c r="C36" s="122"/>
      <c r="D36" s="165" t="s">
        <v>393</v>
      </c>
      <c r="E36" s="165" t="s">
        <v>394</v>
      </c>
      <c r="F36" s="41">
        <v>1.92</v>
      </c>
      <c r="G36" s="41">
        <v>1.92</v>
      </c>
      <c r="H36" s="41">
        <v>1.92</v>
      </c>
      <c r="I36" s="41">
        <v>1.92</v>
      </c>
      <c r="J36" s="4"/>
    </row>
    <row r="37" spans="2:10">
      <c r="B37" s="121">
        <v>3.08</v>
      </c>
      <c r="C37" s="122"/>
      <c r="D37" s="165" t="s">
        <v>395</v>
      </c>
      <c r="E37" s="165"/>
      <c r="F37" s="41">
        <v>2942</v>
      </c>
      <c r="G37" s="41">
        <v>2942</v>
      </c>
      <c r="H37" s="41">
        <v>2942</v>
      </c>
      <c r="I37" s="41">
        <v>2942</v>
      </c>
      <c r="J37" s="4"/>
    </row>
    <row r="38" spans="2:10">
      <c r="B38" s="121">
        <v>3.09</v>
      </c>
      <c r="C38" s="122"/>
      <c r="D38" s="165" t="s">
        <v>396</v>
      </c>
      <c r="E38" s="165" t="s">
        <v>394</v>
      </c>
      <c r="F38" s="41">
        <v>0.62</v>
      </c>
      <c r="G38" s="41">
        <v>0.62</v>
      </c>
      <c r="H38" s="41">
        <v>0.62</v>
      </c>
      <c r="I38" s="41">
        <v>0.62</v>
      </c>
      <c r="J38" s="4"/>
    </row>
    <row r="39" spans="2:10">
      <c r="B39" s="121">
        <v>3.1</v>
      </c>
      <c r="C39" s="122"/>
      <c r="D39" s="165" t="s">
        <v>397</v>
      </c>
      <c r="E39" s="165" t="s">
        <v>398</v>
      </c>
      <c r="F39" s="41" t="s">
        <v>344</v>
      </c>
      <c r="G39" s="41" t="s">
        <v>344</v>
      </c>
      <c r="H39" s="41" t="s">
        <v>344</v>
      </c>
      <c r="I39" s="41" t="s">
        <v>344</v>
      </c>
      <c r="J39" s="4"/>
    </row>
    <row r="40" spans="2:10">
      <c r="B40" s="30"/>
      <c r="C40" s="30"/>
      <c r="D40" s="168"/>
      <c r="E40" s="168"/>
      <c r="F40" s="169"/>
      <c r="G40" s="169"/>
      <c r="H40" s="169"/>
      <c r="I40" s="169"/>
    </row>
    <row r="41" spans="2:10" ht="33">
      <c r="B41" s="121">
        <v>4.01</v>
      </c>
      <c r="C41" s="122" t="s">
        <v>399</v>
      </c>
      <c r="D41" s="165" t="s">
        <v>400</v>
      </c>
      <c r="E41" s="165" t="s">
        <v>401</v>
      </c>
      <c r="F41" s="41" t="s">
        <v>402</v>
      </c>
      <c r="G41" s="41" t="s">
        <v>402</v>
      </c>
      <c r="H41" s="41" t="s">
        <v>80</v>
      </c>
      <c r="I41" s="41" t="s">
        <v>402</v>
      </c>
      <c r="J41" s="4"/>
    </row>
    <row r="42" spans="2:10">
      <c r="B42" s="121">
        <v>4.0199999999999996</v>
      </c>
      <c r="C42" s="122"/>
      <c r="D42" s="165" t="s">
        <v>403</v>
      </c>
      <c r="E42" s="165"/>
      <c r="F42" s="41" t="s">
        <v>404</v>
      </c>
      <c r="G42" s="41" t="s">
        <v>404</v>
      </c>
      <c r="H42" s="41" t="s">
        <v>80</v>
      </c>
      <c r="I42" s="41" t="s">
        <v>404</v>
      </c>
      <c r="J42" s="4"/>
    </row>
    <row r="43" spans="2:10">
      <c r="B43" s="121">
        <v>4.03</v>
      </c>
      <c r="C43" s="122"/>
      <c r="D43" s="165" t="s">
        <v>390</v>
      </c>
      <c r="E43" s="165" t="s">
        <v>391</v>
      </c>
      <c r="F43" s="41" t="s">
        <v>405</v>
      </c>
      <c r="G43" s="41" t="s">
        <v>405</v>
      </c>
      <c r="H43" s="41" t="s">
        <v>80</v>
      </c>
      <c r="I43" s="41" t="s">
        <v>405</v>
      </c>
      <c r="J43" s="4"/>
    </row>
    <row r="44" spans="2:10">
      <c r="B44" s="121">
        <v>4.04</v>
      </c>
      <c r="C44" s="122"/>
      <c r="D44" s="165" t="s">
        <v>393</v>
      </c>
      <c r="E44" s="165" t="s">
        <v>394</v>
      </c>
      <c r="F44" s="41" t="s">
        <v>406</v>
      </c>
      <c r="G44" s="41" t="s">
        <v>406</v>
      </c>
      <c r="H44" s="41" t="s">
        <v>80</v>
      </c>
      <c r="I44" s="41" t="s">
        <v>406</v>
      </c>
      <c r="J44" s="4"/>
    </row>
    <row r="45" spans="2:10">
      <c r="B45" s="121">
        <v>4.05</v>
      </c>
      <c r="C45" s="122"/>
      <c r="D45" s="165" t="s">
        <v>395</v>
      </c>
      <c r="E45" s="165"/>
      <c r="F45" s="41" t="s">
        <v>406</v>
      </c>
      <c r="G45" s="41" t="s">
        <v>406</v>
      </c>
      <c r="H45" s="41" t="s">
        <v>80</v>
      </c>
      <c r="I45" s="41" t="s">
        <v>406</v>
      </c>
      <c r="J45" s="4"/>
    </row>
    <row r="46" spans="2:10">
      <c r="B46" s="121">
        <v>4.0599999999999996</v>
      </c>
      <c r="C46" s="122"/>
      <c r="D46" s="165" t="s">
        <v>396</v>
      </c>
      <c r="E46" s="165" t="s">
        <v>394</v>
      </c>
      <c r="F46" s="41" t="s">
        <v>406</v>
      </c>
      <c r="G46" s="41" t="s">
        <v>406</v>
      </c>
      <c r="H46" s="41" t="s">
        <v>80</v>
      </c>
      <c r="I46" s="41" t="s">
        <v>406</v>
      </c>
      <c r="J46" s="4"/>
    </row>
    <row r="47" spans="2:10">
      <c r="B47" s="121">
        <v>4.07</v>
      </c>
      <c r="C47" s="122"/>
      <c r="D47" s="165" t="s">
        <v>397</v>
      </c>
      <c r="E47" s="165" t="s">
        <v>398</v>
      </c>
      <c r="F47" s="41" t="s">
        <v>344</v>
      </c>
      <c r="G47" s="41" t="s">
        <v>344</v>
      </c>
      <c r="H47" s="41" t="s">
        <v>80</v>
      </c>
      <c r="I47" s="41" t="s">
        <v>344</v>
      </c>
      <c r="J47" s="4"/>
    </row>
    <row r="48" spans="2:10">
      <c r="B48" s="30"/>
      <c r="C48" s="30"/>
      <c r="D48" s="168"/>
      <c r="E48" s="168"/>
      <c r="F48" s="169"/>
      <c r="G48" s="169"/>
      <c r="H48" s="169"/>
      <c r="I48" s="169"/>
    </row>
    <row r="49" spans="2:12">
      <c r="B49" s="121">
        <v>5.01</v>
      </c>
      <c r="C49" s="122" t="s">
        <v>407</v>
      </c>
      <c r="D49" s="165" t="s">
        <v>408</v>
      </c>
      <c r="E49" s="165"/>
      <c r="F49" s="41" t="s">
        <v>409</v>
      </c>
      <c r="G49" s="41" t="s">
        <v>410</v>
      </c>
      <c r="H49" s="41" t="s">
        <v>411</v>
      </c>
      <c r="I49" s="41" t="s">
        <v>412</v>
      </c>
      <c r="J49" s="4"/>
    </row>
    <row r="50" spans="2:12">
      <c r="B50" s="121">
        <v>5.0199999999999996</v>
      </c>
      <c r="C50" s="122"/>
      <c r="D50" s="165" t="s">
        <v>413</v>
      </c>
      <c r="E50" s="165"/>
      <c r="F50" s="41" t="s">
        <v>80</v>
      </c>
      <c r="G50" s="41" t="s">
        <v>80</v>
      </c>
      <c r="H50" s="41" t="s">
        <v>80</v>
      </c>
      <c r="I50" s="41" t="s">
        <v>80</v>
      </c>
      <c r="J50" s="4"/>
    </row>
    <row r="51" spans="2:12">
      <c r="B51" s="121">
        <v>5.03</v>
      </c>
      <c r="C51" s="122"/>
      <c r="D51" s="165" t="s">
        <v>414</v>
      </c>
      <c r="E51" s="165"/>
      <c r="F51" s="41" t="s">
        <v>415</v>
      </c>
      <c r="G51" s="41" t="s">
        <v>415</v>
      </c>
      <c r="H51" s="41" t="s">
        <v>415</v>
      </c>
      <c r="I51" s="41" t="s">
        <v>415</v>
      </c>
      <c r="J51" s="4"/>
    </row>
    <row r="52" spans="2:12">
      <c r="B52" s="121">
        <v>5.04</v>
      </c>
      <c r="C52" s="122"/>
      <c r="D52" s="165" t="s">
        <v>416</v>
      </c>
      <c r="E52" s="165"/>
      <c r="F52" s="41" t="s">
        <v>417</v>
      </c>
      <c r="G52" s="41" t="s">
        <v>417</v>
      </c>
      <c r="H52" s="41" t="s">
        <v>418</v>
      </c>
      <c r="I52" s="41" t="s">
        <v>418</v>
      </c>
      <c r="J52" s="4"/>
    </row>
    <row r="53" spans="2:12">
      <c r="B53" s="121">
        <v>5.05</v>
      </c>
      <c r="C53" s="122"/>
      <c r="D53" s="165" t="s">
        <v>419</v>
      </c>
      <c r="E53" s="165"/>
      <c r="F53" s="41" t="s">
        <v>420</v>
      </c>
      <c r="G53" s="41" t="s">
        <v>420</v>
      </c>
      <c r="H53" s="41" t="s">
        <v>421</v>
      </c>
      <c r="I53" s="41" t="s">
        <v>421</v>
      </c>
      <c r="J53" s="4"/>
    </row>
    <row r="54" spans="2:12">
      <c r="B54" s="121">
        <v>5.0599999999999996</v>
      </c>
      <c r="C54" s="122"/>
      <c r="D54" s="165" t="s">
        <v>422</v>
      </c>
      <c r="E54" s="165"/>
      <c r="F54" s="41" t="s">
        <v>423</v>
      </c>
      <c r="G54" s="41" t="s">
        <v>424</v>
      </c>
      <c r="H54" s="41" t="s">
        <v>425</v>
      </c>
      <c r="I54" s="41" t="s">
        <v>426</v>
      </c>
      <c r="J54" s="4"/>
    </row>
    <row r="55" spans="2:12">
      <c r="B55" s="121">
        <v>5.07</v>
      </c>
      <c r="C55" s="122"/>
      <c r="D55" s="165" t="s">
        <v>427</v>
      </c>
      <c r="E55" s="165"/>
      <c r="F55" s="41" t="s">
        <v>423</v>
      </c>
      <c r="G55" s="41" t="s">
        <v>428</v>
      </c>
      <c r="H55" s="41" t="s">
        <v>425</v>
      </c>
      <c r="I55" s="41" t="s">
        <v>426</v>
      </c>
      <c r="J55" s="4"/>
    </row>
    <row r="56" spans="2:12" ht="33">
      <c r="B56" s="121">
        <v>5.08</v>
      </c>
      <c r="C56" s="122"/>
      <c r="D56" s="165" t="s">
        <v>429</v>
      </c>
      <c r="E56" s="165" t="s">
        <v>430</v>
      </c>
      <c r="F56" s="41" t="s">
        <v>431</v>
      </c>
      <c r="G56" s="41" t="s">
        <v>431</v>
      </c>
      <c r="H56" s="202" t="s">
        <v>426</v>
      </c>
      <c r="I56" s="41" t="s">
        <v>431</v>
      </c>
      <c r="J56" s="4"/>
    </row>
    <row r="57" spans="2:12">
      <c r="B57" s="121">
        <v>5.09</v>
      </c>
      <c r="C57" s="122"/>
      <c r="D57" s="165" t="s">
        <v>432</v>
      </c>
      <c r="E57" s="165"/>
      <c r="F57" s="41" t="s">
        <v>433</v>
      </c>
      <c r="G57" s="41" t="s">
        <v>80</v>
      </c>
      <c r="H57" s="41" t="s">
        <v>431</v>
      </c>
      <c r="I57" s="41" t="s">
        <v>431</v>
      </c>
      <c r="J57" s="4"/>
    </row>
    <row r="58" spans="2:12" ht="33">
      <c r="B58" s="121">
        <v>5.0999999999999996</v>
      </c>
      <c r="C58" s="122"/>
      <c r="D58" s="165" t="s">
        <v>434</v>
      </c>
      <c r="E58" s="165" t="s">
        <v>435</v>
      </c>
      <c r="F58" s="41" t="s">
        <v>67</v>
      </c>
      <c r="G58" s="41" t="s">
        <v>67</v>
      </c>
      <c r="H58" s="41" t="s">
        <v>67</v>
      </c>
      <c r="I58" s="41" t="s">
        <v>67</v>
      </c>
      <c r="J58" s="4"/>
    </row>
    <row r="59" spans="2:12" ht="33">
      <c r="B59" s="121">
        <v>5.1100000000000003</v>
      </c>
      <c r="C59" s="122"/>
      <c r="D59" s="165" t="s">
        <v>436</v>
      </c>
      <c r="E59" s="165" t="s">
        <v>435</v>
      </c>
      <c r="F59" s="41" t="s">
        <v>67</v>
      </c>
      <c r="G59" s="41" t="s">
        <v>67</v>
      </c>
      <c r="H59" s="41" t="s">
        <v>67</v>
      </c>
      <c r="I59" s="41" t="s">
        <v>67</v>
      </c>
      <c r="J59" s="4"/>
    </row>
    <row r="60" spans="2:12" ht="33">
      <c r="B60" s="121">
        <v>5.12</v>
      </c>
      <c r="C60" s="122"/>
      <c r="D60" s="165" t="s">
        <v>437</v>
      </c>
      <c r="E60" s="165" t="s">
        <v>435</v>
      </c>
      <c r="F60" s="41" t="s">
        <v>67</v>
      </c>
      <c r="G60" s="41" t="s">
        <v>67</v>
      </c>
      <c r="H60" s="41" t="s">
        <v>67</v>
      </c>
      <c r="I60" s="41" t="s">
        <v>67</v>
      </c>
      <c r="J60" s="4"/>
    </row>
    <row r="61" spans="2:12">
      <c r="B61" s="30"/>
      <c r="C61" s="30"/>
      <c r="D61" s="153" t="s">
        <v>438</v>
      </c>
      <c r="E61" s="168"/>
      <c r="F61" s="151"/>
      <c r="G61" s="151"/>
      <c r="H61" s="151"/>
      <c r="I61" s="151"/>
    </row>
    <row r="62" spans="2:12" s="1" customFormat="1" ht="37.5" customHeight="1">
      <c r="B62" s="121" t="s">
        <v>439</v>
      </c>
      <c r="C62" s="122" t="s">
        <v>438</v>
      </c>
      <c r="D62" s="122" t="s">
        <v>440</v>
      </c>
      <c r="E62" s="165"/>
      <c r="F62" s="41" t="s">
        <v>343</v>
      </c>
      <c r="G62" s="41" t="s">
        <v>343</v>
      </c>
      <c r="H62" s="41" t="s">
        <v>343</v>
      </c>
      <c r="I62" s="41" t="s">
        <v>343</v>
      </c>
      <c r="J62" s="4"/>
      <c r="K62" s="5"/>
      <c r="L62" s="4"/>
    </row>
    <row r="63" spans="2:12" s="1" customFormat="1" ht="37.5" customHeight="1">
      <c r="B63" s="121" t="s">
        <v>441</v>
      </c>
      <c r="C63" s="122"/>
      <c r="D63" s="122" t="s">
        <v>442</v>
      </c>
      <c r="E63" s="165"/>
      <c r="F63" s="41" t="s">
        <v>443</v>
      </c>
      <c r="G63" s="41" t="s">
        <v>332</v>
      </c>
      <c r="H63" s="41" t="s">
        <v>332</v>
      </c>
      <c r="I63" s="41" t="s">
        <v>443</v>
      </c>
      <c r="J63" s="4"/>
      <c r="K63" s="5"/>
      <c r="L63" s="4"/>
    </row>
    <row r="64" spans="2:12" s="1" customFormat="1" ht="37.5" customHeight="1">
      <c r="B64" s="121" t="s">
        <v>444</v>
      </c>
      <c r="C64" s="122"/>
      <c r="D64" s="122" t="s">
        <v>445</v>
      </c>
      <c r="E64" s="165"/>
      <c r="F64" s="41" t="s">
        <v>343</v>
      </c>
      <c r="G64" s="41" t="s">
        <v>343</v>
      </c>
      <c r="H64" s="41" t="s">
        <v>332</v>
      </c>
      <c r="I64" s="41" t="s">
        <v>343</v>
      </c>
      <c r="J64" s="4"/>
      <c r="K64" s="5"/>
      <c r="L64" s="4"/>
    </row>
    <row r="65" spans="2:16" s="1" customFormat="1" ht="37.5" customHeight="1">
      <c r="B65" s="121" t="s">
        <v>446</v>
      </c>
      <c r="C65" s="122"/>
      <c r="D65" s="122" t="s">
        <v>447</v>
      </c>
      <c r="E65" s="165"/>
      <c r="F65" s="41" t="s">
        <v>332</v>
      </c>
      <c r="G65" s="41" t="s">
        <v>332</v>
      </c>
      <c r="H65" s="41" t="s">
        <v>343</v>
      </c>
      <c r="I65" s="41" t="s">
        <v>332</v>
      </c>
      <c r="J65" s="4"/>
      <c r="K65" s="5"/>
      <c r="L65" s="4"/>
    </row>
    <row r="66" spans="2:16" s="1" customFormat="1" ht="37.5" customHeight="1">
      <c r="B66" s="121" t="s">
        <v>448</v>
      </c>
      <c r="C66" s="122"/>
      <c r="D66" s="122" t="s">
        <v>449</v>
      </c>
      <c r="E66" s="165" t="s">
        <v>450</v>
      </c>
      <c r="F66" s="41" t="s">
        <v>451</v>
      </c>
      <c r="G66" s="41" t="s">
        <v>451</v>
      </c>
      <c r="H66" s="41" t="s">
        <v>451</v>
      </c>
      <c r="I66" s="41" t="s">
        <v>451</v>
      </c>
      <c r="J66" s="4"/>
      <c r="K66" s="5"/>
      <c r="L66" s="4"/>
    </row>
    <row r="67" spans="2:16" s="1" customFormat="1" ht="37.5" customHeight="1">
      <c r="B67" s="121" t="s">
        <v>452</v>
      </c>
      <c r="C67" s="122"/>
      <c r="D67" s="122" t="s">
        <v>453</v>
      </c>
      <c r="E67" s="165" t="s">
        <v>450</v>
      </c>
      <c r="F67" s="41" t="s">
        <v>451</v>
      </c>
      <c r="G67" s="41" t="s">
        <v>451</v>
      </c>
      <c r="H67" s="41" t="s">
        <v>451</v>
      </c>
      <c r="I67" s="41" t="s">
        <v>451</v>
      </c>
      <c r="J67" s="4"/>
      <c r="K67" s="5"/>
      <c r="L67" s="4"/>
    </row>
    <row r="68" spans="2:16" s="1" customFormat="1" ht="37.5" customHeight="1">
      <c r="B68" s="121" t="s">
        <v>454</v>
      </c>
      <c r="C68" s="122"/>
      <c r="D68" s="122" t="s">
        <v>455</v>
      </c>
      <c r="E68" s="165"/>
      <c r="F68" s="41" t="s">
        <v>451</v>
      </c>
      <c r="G68" s="41" t="s">
        <v>451</v>
      </c>
      <c r="H68" s="41" t="s">
        <v>451</v>
      </c>
      <c r="I68" s="41" t="s">
        <v>451</v>
      </c>
      <c r="J68" s="4"/>
      <c r="K68" s="5"/>
      <c r="L68" s="4"/>
    </row>
    <row r="69" spans="2:16">
      <c r="B69" s="30"/>
      <c r="C69" s="30"/>
      <c r="D69" s="153" t="s">
        <v>456</v>
      </c>
      <c r="E69" s="168"/>
      <c r="F69" s="151"/>
      <c r="G69" s="151"/>
      <c r="H69" s="151"/>
      <c r="I69" s="151"/>
    </row>
    <row r="70" spans="2:16" s="1" customFormat="1" ht="49.5">
      <c r="B70" s="121" t="s">
        <v>457</v>
      </c>
      <c r="C70" s="122" t="s">
        <v>456</v>
      </c>
      <c r="D70" s="154" t="s">
        <v>458</v>
      </c>
      <c r="E70" s="165"/>
      <c r="F70" s="41" t="s">
        <v>451</v>
      </c>
      <c r="G70" s="41" t="s">
        <v>451</v>
      </c>
      <c r="H70" s="41" t="s">
        <v>451</v>
      </c>
      <c r="I70" s="41" t="s">
        <v>451</v>
      </c>
      <c r="J70" s="4"/>
      <c r="K70" s="5"/>
      <c r="L70" s="4"/>
    </row>
    <row r="71" spans="2:16" s="1" customFormat="1" ht="37.5" customHeight="1">
      <c r="B71" s="121" t="s">
        <v>459</v>
      </c>
      <c r="C71" s="122"/>
      <c r="D71" s="154" t="s">
        <v>460</v>
      </c>
      <c r="E71" s="165"/>
      <c r="F71" s="41" t="s">
        <v>451</v>
      </c>
      <c r="G71" s="41" t="s">
        <v>451</v>
      </c>
      <c r="H71" s="41" t="s">
        <v>451</v>
      </c>
      <c r="I71" s="41" t="s">
        <v>451</v>
      </c>
      <c r="J71" s="4"/>
      <c r="K71" s="5"/>
      <c r="L71" s="4"/>
    </row>
    <row r="72" spans="2:16" s="1" customFormat="1" ht="37.5" customHeight="1">
      <c r="B72" s="121" t="s">
        <v>461</v>
      </c>
      <c r="C72" s="122"/>
      <c r="D72" s="154" t="s">
        <v>462</v>
      </c>
      <c r="E72" s="165"/>
      <c r="F72" s="41" t="s">
        <v>149</v>
      </c>
      <c r="G72" s="41" t="s">
        <v>463</v>
      </c>
      <c r="H72" s="41" t="s">
        <v>463</v>
      </c>
      <c r="I72" s="41" t="s">
        <v>149</v>
      </c>
      <c r="J72" s="4"/>
      <c r="K72" s="5"/>
      <c r="L72" s="4"/>
    </row>
    <row r="73" spans="2:16" s="1" customFormat="1" ht="37.5" customHeight="1">
      <c r="B73" s="121" t="s">
        <v>464</v>
      </c>
      <c r="C73" s="122"/>
      <c r="D73" s="154" t="s">
        <v>465</v>
      </c>
      <c r="E73" s="165"/>
      <c r="F73" s="41" t="s">
        <v>332</v>
      </c>
      <c r="G73" s="41" t="s">
        <v>466</v>
      </c>
      <c r="H73" s="41" t="s">
        <v>332</v>
      </c>
      <c r="I73" s="41" t="s">
        <v>332</v>
      </c>
      <c r="J73" s="4"/>
      <c r="K73" s="5"/>
      <c r="L73" s="4"/>
    </row>
    <row r="74" spans="2:16" s="1" customFormat="1" ht="37.5" customHeight="1">
      <c r="B74" s="121" t="s">
        <v>467</v>
      </c>
      <c r="C74" s="122"/>
      <c r="D74" s="154" t="s">
        <v>468</v>
      </c>
      <c r="E74" s="165"/>
      <c r="F74" s="41" t="s">
        <v>332</v>
      </c>
      <c r="G74" s="41" t="s">
        <v>332</v>
      </c>
      <c r="H74" s="41" t="s">
        <v>469</v>
      </c>
      <c r="I74" s="41" t="s">
        <v>332</v>
      </c>
      <c r="J74" s="4"/>
      <c r="K74" s="5"/>
      <c r="L74" s="4"/>
    </row>
    <row r="75" spans="2:16" s="1" customFormat="1" ht="37.5" customHeight="1">
      <c r="B75" s="121" t="s">
        <v>470</v>
      </c>
      <c r="C75" s="122"/>
      <c r="D75" s="154" t="s">
        <v>471</v>
      </c>
      <c r="E75" s="165"/>
      <c r="F75" s="41" t="s">
        <v>451</v>
      </c>
      <c r="G75" s="41" t="s">
        <v>451</v>
      </c>
      <c r="H75" s="41" t="s">
        <v>451</v>
      </c>
      <c r="I75" s="41" t="s">
        <v>451</v>
      </c>
      <c r="J75" s="4"/>
      <c r="K75" s="5"/>
      <c r="L75" s="4"/>
    </row>
    <row r="76" spans="2:16" s="1" customFormat="1" ht="37.5" customHeight="1">
      <c r="B76" s="121" t="s">
        <v>472</v>
      </c>
      <c r="C76" s="122"/>
      <c r="D76" s="154" t="s">
        <v>473</v>
      </c>
      <c r="E76" s="165"/>
      <c r="F76" s="41" t="s">
        <v>451</v>
      </c>
      <c r="G76" s="41" t="s">
        <v>451</v>
      </c>
      <c r="H76" s="41" t="s">
        <v>451</v>
      </c>
      <c r="I76" s="41" t="s">
        <v>451</v>
      </c>
      <c r="J76" s="4"/>
      <c r="K76" s="5"/>
      <c r="L76" s="4"/>
    </row>
    <row r="77" spans="2:16" s="1" customFormat="1" ht="37.5" customHeight="1">
      <c r="B77" s="121" t="s">
        <v>474</v>
      </c>
      <c r="C77" s="122"/>
      <c r="D77" s="154" t="s">
        <v>475</v>
      </c>
      <c r="E77" s="165"/>
      <c r="F77" s="41" t="s">
        <v>451</v>
      </c>
      <c r="G77" s="41" t="s">
        <v>451</v>
      </c>
      <c r="H77" s="41" t="s">
        <v>451</v>
      </c>
      <c r="I77" s="41" t="s">
        <v>451</v>
      </c>
      <c r="J77" s="4"/>
      <c r="K77" s="5"/>
      <c r="L77" s="4"/>
    </row>
    <row r="78" spans="2:16" s="1" customFormat="1" ht="37.5" customHeight="1">
      <c r="B78" s="121" t="s">
        <v>476</v>
      </c>
      <c r="C78" s="122"/>
      <c r="D78" s="154" t="s">
        <v>477</v>
      </c>
      <c r="E78" s="165"/>
      <c r="F78" s="41" t="s">
        <v>451</v>
      </c>
      <c r="G78" s="41" t="s">
        <v>451</v>
      </c>
      <c r="H78" s="41" t="s">
        <v>451</v>
      </c>
      <c r="I78" s="41" t="s">
        <v>451</v>
      </c>
      <c r="J78" s="4"/>
      <c r="K78" s="5"/>
      <c r="L78" s="4"/>
      <c r="O78" s="4"/>
      <c r="P78" s="4"/>
    </row>
    <row r="79" spans="2:16">
      <c r="B79" s="26"/>
      <c r="C79" s="26"/>
      <c r="D79" s="151"/>
      <c r="E79" s="151"/>
      <c r="F79" s="151"/>
      <c r="G79" s="151"/>
      <c r="H79" s="151"/>
      <c r="I79" s="151"/>
    </row>
    <row r="80" spans="2:16" s="1" customFormat="1" ht="49.5">
      <c r="B80" s="121" t="s">
        <v>478</v>
      </c>
      <c r="C80" s="122" t="s">
        <v>479</v>
      </c>
      <c r="D80" s="154" t="s">
        <v>480</v>
      </c>
      <c r="E80" s="165"/>
      <c r="F80" s="41" t="s">
        <v>481</v>
      </c>
      <c r="G80" s="41" t="s">
        <v>332</v>
      </c>
      <c r="H80" s="41" t="s">
        <v>332</v>
      </c>
      <c r="I80" s="41" t="s">
        <v>481</v>
      </c>
      <c r="J80" s="4"/>
      <c r="K80" s="5"/>
      <c r="L80" s="4"/>
    </row>
    <row r="81" spans="2:12" s="1" customFormat="1" ht="37.5" customHeight="1">
      <c r="B81" s="121" t="s">
        <v>482</v>
      </c>
      <c r="C81" s="122"/>
      <c r="D81" s="154" t="s">
        <v>483</v>
      </c>
      <c r="E81" s="165"/>
      <c r="F81" s="41" t="s">
        <v>484</v>
      </c>
      <c r="G81" s="41" t="s">
        <v>332</v>
      </c>
      <c r="H81" s="41" t="s">
        <v>332</v>
      </c>
      <c r="I81" s="41" t="s">
        <v>484</v>
      </c>
      <c r="J81" s="4"/>
      <c r="K81" s="5"/>
      <c r="L81" s="4"/>
    </row>
    <row r="82" spans="2:12" s="1" customFormat="1" ht="37.5" customHeight="1">
      <c r="B82" s="121" t="s">
        <v>485</v>
      </c>
      <c r="C82" s="122"/>
      <c r="D82" s="154" t="s">
        <v>486</v>
      </c>
      <c r="E82" s="165"/>
      <c r="F82" s="41" t="s">
        <v>487</v>
      </c>
      <c r="G82" s="41" t="s">
        <v>332</v>
      </c>
      <c r="H82" s="41" t="s">
        <v>332</v>
      </c>
      <c r="I82" s="41" t="s">
        <v>487</v>
      </c>
      <c r="J82" s="4"/>
      <c r="K82" s="5"/>
      <c r="L82" s="4"/>
    </row>
    <row r="83" spans="2:12" s="1" customFormat="1" ht="37.5" customHeight="1">
      <c r="B83" s="121" t="s">
        <v>488</v>
      </c>
      <c r="C83" s="122"/>
      <c r="D83" s="154" t="s">
        <v>489</v>
      </c>
      <c r="E83" s="165"/>
      <c r="F83" s="41" t="s">
        <v>490</v>
      </c>
      <c r="G83" s="41" t="s">
        <v>332</v>
      </c>
      <c r="H83" s="41" t="s">
        <v>332</v>
      </c>
      <c r="I83" s="41" t="s">
        <v>490</v>
      </c>
      <c r="J83" s="4"/>
      <c r="K83" s="5"/>
      <c r="L83" s="4"/>
    </row>
    <row r="84" spans="2:12" s="1" customFormat="1" ht="37.5" customHeight="1">
      <c r="B84" s="121" t="s">
        <v>491</v>
      </c>
      <c r="C84" s="122"/>
      <c r="D84" s="154" t="s">
        <v>492</v>
      </c>
      <c r="E84" s="165"/>
      <c r="F84" s="41" t="s">
        <v>451</v>
      </c>
      <c r="G84" s="41" t="s">
        <v>451</v>
      </c>
      <c r="H84" s="41" t="s">
        <v>451</v>
      </c>
      <c r="I84" s="41" t="s">
        <v>451</v>
      </c>
      <c r="J84" s="4"/>
      <c r="K84" s="5"/>
      <c r="L84" s="4"/>
    </row>
    <row r="85" spans="2:12" s="1" customFormat="1" ht="37.5" customHeight="1">
      <c r="B85" s="121" t="s">
        <v>493</v>
      </c>
      <c r="C85" s="122"/>
      <c r="D85" s="154" t="s">
        <v>494</v>
      </c>
      <c r="E85" s="165"/>
      <c r="F85" s="41" t="s">
        <v>495</v>
      </c>
      <c r="G85" s="41" t="s">
        <v>451</v>
      </c>
      <c r="H85" s="41" t="s">
        <v>451</v>
      </c>
      <c r="I85" s="41" t="s">
        <v>495</v>
      </c>
      <c r="J85" s="4"/>
      <c r="K85" s="5"/>
      <c r="L85" s="4"/>
    </row>
    <row r="86" spans="2:12" s="1" customFormat="1" ht="37.5" customHeight="1">
      <c r="B86" s="121" t="s">
        <v>496</v>
      </c>
      <c r="C86" s="122"/>
      <c r="D86" s="154" t="s">
        <v>497</v>
      </c>
      <c r="E86" s="165"/>
      <c r="F86" s="41" t="s">
        <v>451</v>
      </c>
      <c r="G86" s="41" t="s">
        <v>451</v>
      </c>
      <c r="H86" s="41" t="s">
        <v>451</v>
      </c>
      <c r="I86" s="41" t="s">
        <v>451</v>
      </c>
      <c r="J86" s="4"/>
      <c r="K86" s="5"/>
      <c r="L86" s="4"/>
    </row>
    <row r="87" spans="2:12" s="1" customFormat="1" ht="37.5" customHeight="1">
      <c r="B87" s="121" t="s">
        <v>498</v>
      </c>
      <c r="C87" s="122"/>
      <c r="D87" s="154" t="s">
        <v>499</v>
      </c>
      <c r="E87" s="165"/>
      <c r="F87" s="41" t="s">
        <v>451</v>
      </c>
      <c r="G87" s="41" t="s">
        <v>451</v>
      </c>
      <c r="H87" s="41" t="s">
        <v>451</v>
      </c>
      <c r="I87" s="41" t="s">
        <v>495</v>
      </c>
      <c r="J87" s="4"/>
      <c r="K87" s="5"/>
      <c r="L87" s="4"/>
    </row>
    <row r="88" spans="2:12">
      <c r="B88" s="30"/>
      <c r="C88" s="30"/>
      <c r="D88" s="153" t="s">
        <v>500</v>
      </c>
      <c r="E88" s="168"/>
      <c r="F88" s="151"/>
      <c r="G88" s="151"/>
      <c r="H88" s="151"/>
      <c r="I88" s="151"/>
    </row>
    <row r="89" spans="2:12" s="1" customFormat="1" ht="57.4" customHeight="1">
      <c r="B89" s="121" t="s">
        <v>478</v>
      </c>
      <c r="C89" s="122" t="s">
        <v>500</v>
      </c>
      <c r="D89" s="155" t="s">
        <v>501</v>
      </c>
      <c r="E89" s="165" t="s">
        <v>502</v>
      </c>
      <c r="F89" s="41" t="s">
        <v>332</v>
      </c>
      <c r="G89" s="42" t="s">
        <v>332</v>
      </c>
      <c r="H89" s="41" t="s">
        <v>332</v>
      </c>
      <c r="I89" s="41" t="s">
        <v>332</v>
      </c>
      <c r="J89" s="4"/>
      <c r="K89" s="5"/>
      <c r="L89" s="4"/>
    </row>
    <row r="90" spans="2:12" s="1" customFormat="1" ht="57.4" customHeight="1">
      <c r="B90" s="121" t="s">
        <v>482</v>
      </c>
      <c r="C90" s="122"/>
      <c r="D90" s="155" t="s">
        <v>503</v>
      </c>
      <c r="E90" s="165" t="s">
        <v>502</v>
      </c>
      <c r="F90" s="42" t="s">
        <v>504</v>
      </c>
      <c r="G90" s="42" t="s">
        <v>505</v>
      </c>
      <c r="H90" s="41" t="s">
        <v>332</v>
      </c>
      <c r="I90" s="41" t="s">
        <v>332</v>
      </c>
      <c r="J90" s="4"/>
      <c r="K90" s="5"/>
      <c r="L90" s="4"/>
    </row>
    <row r="91" spans="2:12" s="1" customFormat="1" ht="37.5" customHeight="1">
      <c r="B91" s="121" t="s">
        <v>485</v>
      </c>
      <c r="C91" s="122"/>
      <c r="D91" s="155" t="s">
        <v>506</v>
      </c>
      <c r="E91" s="165"/>
      <c r="F91" s="41" t="s">
        <v>451</v>
      </c>
      <c r="G91" s="41" t="s">
        <v>451</v>
      </c>
      <c r="H91" s="41" t="s">
        <v>451</v>
      </c>
      <c r="I91" s="41" t="s">
        <v>451</v>
      </c>
      <c r="J91" s="4"/>
      <c r="K91" s="5"/>
      <c r="L91" s="4"/>
    </row>
    <row r="92" spans="2:12" s="1" customFormat="1" ht="37.5" customHeight="1">
      <c r="B92" s="121" t="s">
        <v>488</v>
      </c>
      <c r="C92" s="122"/>
      <c r="D92" s="156" t="s">
        <v>507</v>
      </c>
      <c r="E92" s="165"/>
      <c r="F92" s="41" t="s">
        <v>451</v>
      </c>
      <c r="G92" s="41" t="s">
        <v>451</v>
      </c>
      <c r="H92" s="41" t="s">
        <v>451</v>
      </c>
      <c r="I92" s="41" t="s">
        <v>451</v>
      </c>
      <c r="J92" s="4"/>
      <c r="K92" s="5"/>
      <c r="L92" s="4"/>
    </row>
    <row r="93" spans="2:12">
      <c r="B93" s="30"/>
      <c r="C93" s="30"/>
      <c r="D93" s="153" t="s">
        <v>508</v>
      </c>
      <c r="E93" s="168"/>
      <c r="F93" s="151"/>
      <c r="G93" s="151"/>
      <c r="H93" s="151"/>
      <c r="I93" s="151"/>
    </row>
    <row r="94" spans="2:12" s="1" customFormat="1" ht="33">
      <c r="B94" s="121" t="s">
        <v>509</v>
      </c>
      <c r="C94" s="122" t="s">
        <v>508</v>
      </c>
      <c r="D94" s="154" t="s">
        <v>510</v>
      </c>
      <c r="E94" s="165"/>
      <c r="F94" s="41" t="s">
        <v>343</v>
      </c>
      <c r="G94" s="41" t="s">
        <v>343</v>
      </c>
      <c r="H94" s="41" t="s">
        <v>343</v>
      </c>
      <c r="I94" s="41" t="s">
        <v>343</v>
      </c>
      <c r="J94" s="4"/>
      <c r="K94" s="5"/>
      <c r="L94" s="4"/>
    </row>
    <row r="95" spans="2:12" s="1" customFormat="1" ht="37.5" customHeight="1">
      <c r="B95" s="121" t="s">
        <v>511</v>
      </c>
      <c r="C95" s="122"/>
      <c r="D95" s="154" t="s">
        <v>512</v>
      </c>
      <c r="E95" s="165"/>
      <c r="F95" s="41" t="s">
        <v>332</v>
      </c>
      <c r="G95" s="41" t="s">
        <v>332</v>
      </c>
      <c r="H95" s="41" t="s">
        <v>332</v>
      </c>
      <c r="I95" s="41" t="s">
        <v>332</v>
      </c>
      <c r="J95" s="4"/>
      <c r="K95" s="5"/>
      <c r="L95" s="4"/>
    </row>
    <row r="96" spans="2:12" s="1" customFormat="1" ht="37.5" customHeight="1">
      <c r="B96" s="121" t="s">
        <v>513</v>
      </c>
      <c r="C96" s="122"/>
      <c r="D96" s="154" t="s">
        <v>514</v>
      </c>
      <c r="E96" s="165"/>
      <c r="F96" s="41" t="s">
        <v>515</v>
      </c>
      <c r="G96" s="41" t="s">
        <v>332</v>
      </c>
      <c r="H96" s="41" t="s">
        <v>332</v>
      </c>
      <c r="I96" s="41" t="s">
        <v>515</v>
      </c>
      <c r="J96" s="4"/>
      <c r="K96" s="5"/>
      <c r="L96" s="4"/>
    </row>
    <row r="97" spans="2:12" s="1" customFormat="1" ht="37.5" customHeight="1">
      <c r="B97" s="121" t="s">
        <v>516</v>
      </c>
      <c r="C97" s="122"/>
      <c r="D97" s="156" t="s">
        <v>517</v>
      </c>
      <c r="E97" s="165"/>
      <c r="F97" s="41" t="s">
        <v>518</v>
      </c>
      <c r="G97" s="41" t="s">
        <v>332</v>
      </c>
      <c r="H97" s="41" t="s">
        <v>332</v>
      </c>
      <c r="I97" s="41" t="s">
        <v>518</v>
      </c>
      <c r="J97" s="4"/>
      <c r="K97" s="5"/>
      <c r="L97" s="4"/>
    </row>
    <row r="98" spans="2:12" s="1" customFormat="1" ht="37.5" customHeight="1">
      <c r="B98" s="121" t="s">
        <v>519</v>
      </c>
      <c r="C98" s="122"/>
      <c r="D98" s="156" t="s">
        <v>520</v>
      </c>
      <c r="E98" s="165"/>
      <c r="F98" s="41" t="s">
        <v>521</v>
      </c>
      <c r="G98" s="41" t="s">
        <v>332</v>
      </c>
      <c r="H98" s="41" t="s">
        <v>332</v>
      </c>
      <c r="I98" s="41" t="s">
        <v>521</v>
      </c>
      <c r="J98" s="4"/>
      <c r="K98" s="5"/>
      <c r="L98" s="4"/>
    </row>
    <row r="99" spans="2:12" s="1" customFormat="1" ht="37.5" customHeight="1">
      <c r="B99" s="121" t="s">
        <v>522</v>
      </c>
      <c r="C99" s="122"/>
      <c r="D99" s="156" t="s">
        <v>523</v>
      </c>
      <c r="E99" s="165"/>
      <c r="F99" s="41" t="s">
        <v>524</v>
      </c>
      <c r="G99" s="41" t="s">
        <v>149</v>
      </c>
      <c r="H99" s="42" t="s">
        <v>525</v>
      </c>
      <c r="I99" s="41" t="s">
        <v>524</v>
      </c>
      <c r="J99" s="4"/>
      <c r="K99" s="5"/>
      <c r="L99" s="4"/>
    </row>
    <row r="100" spans="2:12" s="1" customFormat="1" ht="81" customHeight="1">
      <c r="B100" s="121" t="s">
        <v>526</v>
      </c>
      <c r="C100" s="122"/>
      <c r="D100" s="156" t="s">
        <v>527</v>
      </c>
      <c r="E100" s="165" t="s">
        <v>528</v>
      </c>
      <c r="F100" s="47" t="s">
        <v>529</v>
      </c>
      <c r="G100" s="47" t="s">
        <v>529</v>
      </c>
      <c r="H100" s="47" t="s">
        <v>529</v>
      </c>
      <c r="I100" s="47" t="s">
        <v>529</v>
      </c>
      <c r="J100" s="4"/>
      <c r="K100" s="5"/>
      <c r="L100" s="4"/>
    </row>
    <row r="101" spans="2:12" s="1" customFormat="1" ht="55.9" customHeight="1">
      <c r="B101" s="121" t="s">
        <v>530</v>
      </c>
      <c r="C101" s="122"/>
      <c r="D101" s="156" t="s">
        <v>531</v>
      </c>
      <c r="E101" s="165" t="s">
        <v>532</v>
      </c>
      <c r="F101" s="41" t="s">
        <v>533</v>
      </c>
      <c r="G101" s="41" t="s">
        <v>533</v>
      </c>
      <c r="H101" s="41" t="s">
        <v>533</v>
      </c>
      <c r="I101" s="41" t="s">
        <v>533</v>
      </c>
      <c r="J101" s="4"/>
      <c r="K101" s="5"/>
      <c r="L101" s="4"/>
    </row>
    <row r="102" spans="2:12" s="1" customFormat="1" ht="55.9" customHeight="1">
      <c r="B102" s="121" t="s">
        <v>534</v>
      </c>
      <c r="C102" s="122"/>
      <c r="D102" s="154" t="s">
        <v>535</v>
      </c>
      <c r="E102" s="165" t="s">
        <v>532</v>
      </c>
      <c r="F102" s="47" t="s">
        <v>536</v>
      </c>
      <c r="G102" s="41" t="s">
        <v>451</v>
      </c>
      <c r="H102" s="41" t="s">
        <v>451</v>
      </c>
      <c r="I102" s="47" t="s">
        <v>536</v>
      </c>
      <c r="J102" s="4"/>
      <c r="K102" s="5"/>
      <c r="L102" s="4"/>
    </row>
    <row r="103" spans="2:12" s="1" customFormat="1" ht="55.9" customHeight="1">
      <c r="B103" s="121" t="s">
        <v>537</v>
      </c>
      <c r="C103" s="122"/>
      <c r="D103" s="154" t="s">
        <v>538</v>
      </c>
      <c r="E103" s="165" t="s">
        <v>532</v>
      </c>
      <c r="F103" s="47" t="s">
        <v>539</v>
      </c>
      <c r="G103" s="41" t="s">
        <v>451</v>
      </c>
      <c r="H103" s="41" t="s">
        <v>451</v>
      </c>
      <c r="I103" s="47" t="s">
        <v>539</v>
      </c>
      <c r="J103" s="4"/>
      <c r="K103" s="5"/>
      <c r="L103" s="4"/>
    </row>
    <row r="104" spans="2:12" s="1" customFormat="1" ht="55.9" customHeight="1">
      <c r="B104" s="121" t="s">
        <v>540</v>
      </c>
      <c r="C104" s="122"/>
      <c r="D104" s="154" t="s">
        <v>541</v>
      </c>
      <c r="E104" s="165" t="s">
        <v>532</v>
      </c>
      <c r="F104" s="47" t="s">
        <v>542</v>
      </c>
      <c r="G104" s="47" t="s">
        <v>542</v>
      </c>
      <c r="H104" s="47" t="s">
        <v>542</v>
      </c>
      <c r="I104" s="47" t="s">
        <v>542</v>
      </c>
      <c r="J104" s="4"/>
      <c r="K104" s="5"/>
      <c r="L104" s="4"/>
    </row>
    <row r="105" spans="2:12" s="1" customFormat="1" ht="37.5" customHeight="1">
      <c r="B105" s="121" t="s">
        <v>543</v>
      </c>
      <c r="C105" s="122"/>
      <c r="D105" s="156" t="s">
        <v>544</v>
      </c>
      <c r="E105" s="165"/>
      <c r="F105" s="41" t="s">
        <v>545</v>
      </c>
      <c r="G105" s="41" t="s">
        <v>546</v>
      </c>
      <c r="H105" s="41" t="s">
        <v>547</v>
      </c>
      <c r="I105" s="41" t="s">
        <v>545</v>
      </c>
      <c r="J105" s="4"/>
      <c r="K105" s="5"/>
      <c r="L105" s="4"/>
    </row>
    <row r="106" spans="2:12">
      <c r="B106" s="30"/>
      <c r="C106" s="30"/>
      <c r="D106" s="153" t="s">
        <v>548</v>
      </c>
      <c r="E106" s="168"/>
      <c r="F106" s="151"/>
      <c r="G106" s="151"/>
      <c r="H106" s="151"/>
      <c r="I106" s="151"/>
    </row>
    <row r="107" spans="2:12" s="1" customFormat="1" ht="63.4" customHeight="1">
      <c r="B107" s="121" t="s">
        <v>549</v>
      </c>
      <c r="C107" s="122" t="s">
        <v>548</v>
      </c>
      <c r="D107" s="154" t="s">
        <v>550</v>
      </c>
      <c r="E107" s="165"/>
      <c r="F107" s="41" t="s">
        <v>551</v>
      </c>
      <c r="G107" s="41" t="s">
        <v>552</v>
      </c>
      <c r="H107" s="41" t="s">
        <v>552</v>
      </c>
      <c r="I107" s="41" t="s">
        <v>551</v>
      </c>
      <c r="J107" s="4"/>
      <c r="K107" s="5"/>
      <c r="L107" s="4"/>
    </row>
    <row r="108" spans="2:12">
      <c r="B108" s="30"/>
      <c r="C108" s="30"/>
      <c r="D108" s="153"/>
      <c r="E108" s="168"/>
      <c r="F108" s="151"/>
      <c r="G108" s="151"/>
      <c r="H108" s="151"/>
      <c r="I108" s="151"/>
    </row>
    <row r="109" spans="2:12" ht="33">
      <c r="B109" s="121">
        <v>7.01</v>
      </c>
      <c r="C109" s="122" t="s">
        <v>553</v>
      </c>
      <c r="D109" s="165" t="s">
        <v>554</v>
      </c>
      <c r="E109" s="165" t="s">
        <v>555</v>
      </c>
      <c r="F109" s="41" t="s">
        <v>343</v>
      </c>
      <c r="G109" s="41" t="s">
        <v>343</v>
      </c>
      <c r="H109" s="41" t="s">
        <v>343</v>
      </c>
      <c r="I109" s="41" t="s">
        <v>343</v>
      </c>
    </row>
    <row r="110" spans="2:12">
      <c r="B110" s="121">
        <v>7.02</v>
      </c>
      <c r="C110" s="122"/>
      <c r="D110" s="165" t="s">
        <v>556</v>
      </c>
      <c r="E110" s="165" t="s">
        <v>557</v>
      </c>
      <c r="F110" s="41" t="s">
        <v>343</v>
      </c>
      <c r="G110" s="41" t="s">
        <v>343</v>
      </c>
      <c r="H110" s="41" t="s">
        <v>343</v>
      </c>
      <c r="I110" s="41" t="s">
        <v>343</v>
      </c>
    </row>
    <row r="111" spans="2:12">
      <c r="B111" s="121">
        <v>7.03</v>
      </c>
      <c r="C111" s="122"/>
      <c r="D111" s="165" t="s">
        <v>558</v>
      </c>
      <c r="E111" s="165" t="s">
        <v>559</v>
      </c>
      <c r="F111" s="41" t="s">
        <v>343</v>
      </c>
      <c r="G111" s="41" t="s">
        <v>343</v>
      </c>
      <c r="H111" s="41" t="s">
        <v>343</v>
      </c>
      <c r="I111" s="41" t="s">
        <v>343</v>
      </c>
    </row>
    <row r="112" spans="2:12">
      <c r="B112" s="121">
        <v>7.04</v>
      </c>
      <c r="C112" s="122"/>
      <c r="D112" s="165" t="s">
        <v>560</v>
      </c>
      <c r="E112" s="165" t="s">
        <v>561</v>
      </c>
      <c r="F112" s="41" t="s">
        <v>343</v>
      </c>
      <c r="G112" s="41" t="s">
        <v>343</v>
      </c>
      <c r="H112" s="41" t="s">
        <v>343</v>
      </c>
      <c r="I112" s="41" t="s">
        <v>343</v>
      </c>
    </row>
    <row r="113" spans="2:9">
      <c r="B113" s="121">
        <v>7.05</v>
      </c>
      <c r="C113" s="122"/>
      <c r="D113" s="165" t="s">
        <v>562</v>
      </c>
      <c r="E113" s="165" t="s">
        <v>563</v>
      </c>
      <c r="F113" s="41" t="s">
        <v>343</v>
      </c>
      <c r="G113" s="41" t="s">
        <v>343</v>
      </c>
      <c r="H113" s="41" t="s">
        <v>343</v>
      </c>
      <c r="I113" s="41" t="s">
        <v>343</v>
      </c>
    </row>
    <row r="114" spans="2:9">
      <c r="B114" s="30"/>
      <c r="C114" s="30"/>
      <c r="D114" s="168"/>
      <c r="E114" s="168"/>
      <c r="F114" s="169"/>
      <c r="G114" s="169"/>
      <c r="H114" s="169"/>
      <c r="I114" s="169"/>
    </row>
    <row r="115" spans="2:9">
      <c r="B115" s="121">
        <v>8.01</v>
      </c>
      <c r="C115" s="122" t="s">
        <v>564</v>
      </c>
      <c r="D115" s="165" t="s">
        <v>565</v>
      </c>
      <c r="E115" s="165" t="s">
        <v>566</v>
      </c>
      <c r="F115" s="41" t="s">
        <v>567</v>
      </c>
      <c r="G115" s="41" t="s">
        <v>568</v>
      </c>
      <c r="H115" s="41" t="s">
        <v>568</v>
      </c>
      <c r="I115" s="41" t="s">
        <v>569</v>
      </c>
    </row>
    <row r="116" spans="2:9">
      <c r="B116" s="121">
        <v>8.02</v>
      </c>
      <c r="C116" s="122"/>
      <c r="D116" s="165" t="s">
        <v>570</v>
      </c>
      <c r="E116" s="165" t="s">
        <v>566</v>
      </c>
      <c r="F116" s="41" t="s">
        <v>571</v>
      </c>
      <c r="G116" s="41" t="s">
        <v>568</v>
      </c>
      <c r="H116" s="41" t="s">
        <v>571</v>
      </c>
      <c r="I116" s="41" t="s">
        <v>572</v>
      </c>
    </row>
    <row r="117" spans="2:9">
      <c r="B117" s="121">
        <v>8.0299999999999994</v>
      </c>
      <c r="C117" s="122"/>
      <c r="D117" s="165" t="s">
        <v>573</v>
      </c>
      <c r="E117" s="165" t="s">
        <v>574</v>
      </c>
      <c r="F117" s="41" t="s">
        <v>336</v>
      </c>
      <c r="G117" s="41" t="s">
        <v>336</v>
      </c>
      <c r="H117" s="41" t="s">
        <v>336</v>
      </c>
      <c r="I117" s="41" t="s">
        <v>336</v>
      </c>
    </row>
    <row r="118" spans="2:9">
      <c r="B118" s="121">
        <v>8.0399999999999991</v>
      </c>
      <c r="C118" s="122"/>
      <c r="D118" s="165" t="s">
        <v>575</v>
      </c>
      <c r="E118" s="165" t="s">
        <v>574</v>
      </c>
      <c r="F118" s="41" t="s">
        <v>336</v>
      </c>
      <c r="G118" s="41" t="s">
        <v>336</v>
      </c>
      <c r="H118" s="41" t="s">
        <v>336</v>
      </c>
      <c r="I118" s="41" t="s">
        <v>336</v>
      </c>
    </row>
    <row r="119" spans="2:9">
      <c r="B119" s="121">
        <v>8.0500000000000007</v>
      </c>
      <c r="C119" s="122"/>
      <c r="D119" s="165" t="s">
        <v>576</v>
      </c>
      <c r="E119" s="165" t="s">
        <v>574</v>
      </c>
      <c r="F119" s="41" t="s">
        <v>336</v>
      </c>
      <c r="G119" s="41" t="s">
        <v>336</v>
      </c>
      <c r="H119" s="41" t="s">
        <v>336</v>
      </c>
      <c r="I119" s="41" t="s">
        <v>336</v>
      </c>
    </row>
    <row r="120" spans="2:9">
      <c r="B120" s="121">
        <v>8.06</v>
      </c>
      <c r="C120" s="122"/>
      <c r="D120" s="165" t="s">
        <v>577</v>
      </c>
      <c r="E120" s="165" t="s">
        <v>578</v>
      </c>
      <c r="F120" s="41" t="s">
        <v>336</v>
      </c>
      <c r="G120" s="41" t="s">
        <v>336</v>
      </c>
      <c r="H120" s="41" t="s">
        <v>336</v>
      </c>
      <c r="I120" s="41" t="s">
        <v>336</v>
      </c>
    </row>
    <row r="121" spans="2:9">
      <c r="B121" s="121">
        <v>8.07</v>
      </c>
      <c r="C121" s="122"/>
      <c r="D121" s="165" t="s">
        <v>579</v>
      </c>
      <c r="E121" s="165" t="s">
        <v>580</v>
      </c>
      <c r="F121" s="41" t="s">
        <v>581</v>
      </c>
      <c r="G121" s="202" t="s">
        <v>582</v>
      </c>
      <c r="H121" s="41" t="s">
        <v>581</v>
      </c>
      <c r="I121" s="41" t="s">
        <v>149</v>
      </c>
    </row>
    <row r="122" spans="2:9">
      <c r="B122" s="121">
        <v>8.08</v>
      </c>
      <c r="C122" s="122"/>
      <c r="D122" s="165" t="s">
        <v>583</v>
      </c>
      <c r="E122" s="165" t="s">
        <v>574</v>
      </c>
      <c r="F122" s="41" t="s">
        <v>336</v>
      </c>
      <c r="G122" s="41" t="s">
        <v>336</v>
      </c>
      <c r="H122" s="41" t="s">
        <v>336</v>
      </c>
      <c r="I122" s="41" t="s">
        <v>336</v>
      </c>
    </row>
    <row r="123" spans="2:9">
      <c r="B123" s="121">
        <v>8.09</v>
      </c>
      <c r="C123" s="122"/>
      <c r="D123" s="165" t="s">
        <v>584</v>
      </c>
      <c r="E123" s="165" t="s">
        <v>574</v>
      </c>
      <c r="F123" s="41" t="s">
        <v>336</v>
      </c>
      <c r="G123" s="41" t="s">
        <v>336</v>
      </c>
      <c r="H123" s="41" t="s">
        <v>336</v>
      </c>
      <c r="I123" s="41" t="s">
        <v>336</v>
      </c>
    </row>
    <row r="124" spans="2:9" ht="33">
      <c r="B124" s="121">
        <v>8.1</v>
      </c>
      <c r="C124" s="122"/>
      <c r="D124" s="165" t="s">
        <v>585</v>
      </c>
      <c r="E124" s="165"/>
      <c r="F124" s="41" t="s">
        <v>343</v>
      </c>
      <c r="G124" s="41" t="s">
        <v>343</v>
      </c>
      <c r="H124" s="41" t="s">
        <v>343</v>
      </c>
      <c r="I124" s="41" t="s">
        <v>343</v>
      </c>
    </row>
    <row r="125" spans="2:9" ht="49.5">
      <c r="B125" s="121">
        <v>8.11</v>
      </c>
      <c r="C125" s="122"/>
      <c r="D125" s="165" t="s">
        <v>586</v>
      </c>
      <c r="E125" s="165"/>
      <c r="F125" s="41" t="s">
        <v>343</v>
      </c>
      <c r="G125" s="41" t="s">
        <v>343</v>
      </c>
      <c r="H125" s="41" t="s">
        <v>343</v>
      </c>
      <c r="I125" s="41" t="s">
        <v>343</v>
      </c>
    </row>
    <row r="126" spans="2:9">
      <c r="B126" s="30"/>
      <c r="C126" s="30"/>
      <c r="D126" s="168"/>
      <c r="E126" s="168"/>
      <c r="F126" s="169"/>
      <c r="G126" s="169"/>
      <c r="H126" s="169"/>
      <c r="I126" s="169"/>
    </row>
    <row r="127" spans="2:9" ht="33">
      <c r="B127" s="121">
        <v>9.01</v>
      </c>
      <c r="C127" s="122" t="s">
        <v>587</v>
      </c>
      <c r="D127" s="165" t="s">
        <v>588</v>
      </c>
      <c r="E127" s="165" t="s">
        <v>589</v>
      </c>
      <c r="F127" s="41" t="s">
        <v>590</v>
      </c>
      <c r="G127" s="41" t="s">
        <v>590</v>
      </c>
      <c r="H127" s="41" t="s">
        <v>590</v>
      </c>
      <c r="I127" s="41" t="s">
        <v>591</v>
      </c>
    </row>
    <row r="128" spans="2:9" ht="33">
      <c r="B128" s="121">
        <v>9.02</v>
      </c>
      <c r="C128" s="122"/>
      <c r="D128" s="165" t="s">
        <v>592</v>
      </c>
      <c r="E128" s="165" t="s">
        <v>589</v>
      </c>
      <c r="F128" s="41" t="s">
        <v>590</v>
      </c>
      <c r="G128" s="41" t="s">
        <v>590</v>
      </c>
      <c r="H128" s="41" t="s">
        <v>590</v>
      </c>
      <c r="I128" s="41" t="s">
        <v>591</v>
      </c>
    </row>
    <row r="129" spans="2:9">
      <c r="B129" s="121">
        <v>9.0299999999999994</v>
      </c>
      <c r="C129" s="122"/>
      <c r="D129" s="165" t="s">
        <v>593</v>
      </c>
      <c r="E129" s="165" t="s">
        <v>594</v>
      </c>
      <c r="F129" s="41" t="s">
        <v>595</v>
      </c>
      <c r="G129" s="41" t="s">
        <v>595</v>
      </c>
      <c r="H129" s="41" t="s">
        <v>595</v>
      </c>
      <c r="I129" s="41" t="s">
        <v>149</v>
      </c>
    </row>
    <row r="130" spans="2:9">
      <c r="B130" s="121">
        <v>9.0399999999999991</v>
      </c>
      <c r="C130" s="122"/>
      <c r="D130" s="165" t="s">
        <v>596</v>
      </c>
      <c r="E130" s="165" t="s">
        <v>597</v>
      </c>
      <c r="F130" s="41" t="s">
        <v>343</v>
      </c>
      <c r="G130" s="41" t="s">
        <v>343</v>
      </c>
      <c r="H130" s="41" t="s">
        <v>343</v>
      </c>
      <c r="I130" s="41" t="s">
        <v>149</v>
      </c>
    </row>
    <row r="131" spans="2:9">
      <c r="B131" s="121">
        <v>9.0500000000000007</v>
      </c>
      <c r="C131" s="122"/>
      <c r="D131" s="165" t="s">
        <v>598</v>
      </c>
      <c r="E131" s="165" t="s">
        <v>597</v>
      </c>
      <c r="F131" s="41" t="s">
        <v>581</v>
      </c>
      <c r="G131" s="41" t="s">
        <v>581</v>
      </c>
      <c r="H131" s="41" t="s">
        <v>581</v>
      </c>
      <c r="I131" s="41" t="s">
        <v>149</v>
      </c>
    </row>
    <row r="132" spans="2:9">
      <c r="B132" s="30"/>
      <c r="C132" s="30"/>
      <c r="D132" s="168"/>
      <c r="E132" s="168"/>
      <c r="F132" s="169"/>
      <c r="G132" s="169"/>
      <c r="H132" s="169"/>
      <c r="I132" s="169"/>
    </row>
    <row r="133" spans="2:9">
      <c r="B133" s="121">
        <v>10.01</v>
      </c>
      <c r="C133" s="122" t="s">
        <v>599</v>
      </c>
      <c r="D133" s="165" t="s">
        <v>600</v>
      </c>
      <c r="E133" s="165"/>
      <c r="F133" s="41" t="s">
        <v>601</v>
      </c>
      <c r="G133" s="41" t="s">
        <v>601</v>
      </c>
      <c r="H133" s="41" t="s">
        <v>601</v>
      </c>
      <c r="I133" s="41" t="s">
        <v>601</v>
      </c>
    </row>
    <row r="134" spans="2:9">
      <c r="B134" s="121">
        <v>10.02</v>
      </c>
      <c r="C134" s="122"/>
      <c r="D134" s="165" t="s">
        <v>602</v>
      </c>
      <c r="E134" s="165"/>
      <c r="F134" s="41" t="s">
        <v>344</v>
      </c>
      <c r="G134" s="41" t="s">
        <v>344</v>
      </c>
      <c r="H134" s="41" t="s">
        <v>344</v>
      </c>
      <c r="I134" s="41" t="s">
        <v>344</v>
      </c>
    </row>
    <row r="135" spans="2:9">
      <c r="B135" s="121">
        <v>10.029999999999999</v>
      </c>
      <c r="C135" s="122"/>
      <c r="D135" s="165" t="s">
        <v>603</v>
      </c>
      <c r="E135" s="165"/>
      <c r="F135" s="41" t="s">
        <v>601</v>
      </c>
      <c r="G135" s="41" t="s">
        <v>601</v>
      </c>
      <c r="H135" s="41" t="s">
        <v>601</v>
      </c>
      <c r="I135" s="41" t="s">
        <v>601</v>
      </c>
    </row>
    <row r="136" spans="2:9">
      <c r="B136" s="121">
        <v>10.039999999999999</v>
      </c>
      <c r="C136" s="122"/>
      <c r="D136" s="165" t="s">
        <v>604</v>
      </c>
      <c r="E136" s="165" t="s">
        <v>605</v>
      </c>
      <c r="F136" s="41" t="s">
        <v>606</v>
      </c>
      <c r="G136" s="41" t="s">
        <v>606</v>
      </c>
      <c r="H136" s="41" t="s">
        <v>606</v>
      </c>
      <c r="I136" s="41" t="s">
        <v>606</v>
      </c>
    </row>
    <row r="137" spans="2:9">
      <c r="B137" s="30"/>
      <c r="C137" s="30"/>
      <c r="D137" s="168"/>
      <c r="E137" s="168"/>
      <c r="F137" s="169"/>
      <c r="G137" s="169"/>
      <c r="H137" s="169"/>
      <c r="I137" s="169"/>
    </row>
    <row r="138" spans="2:9" ht="33">
      <c r="B138" s="121">
        <v>11.01</v>
      </c>
      <c r="C138" s="122" t="s">
        <v>607</v>
      </c>
      <c r="D138" s="165" t="s">
        <v>608</v>
      </c>
      <c r="E138" s="165"/>
      <c r="F138" s="41" t="s">
        <v>343</v>
      </c>
      <c r="G138" s="41" t="s">
        <v>343</v>
      </c>
      <c r="H138" s="41" t="s">
        <v>343</v>
      </c>
      <c r="I138" s="41" t="s">
        <v>343</v>
      </c>
    </row>
    <row r="139" spans="2:9">
      <c r="B139" s="121">
        <v>11.02</v>
      </c>
      <c r="C139" s="122"/>
      <c r="D139" s="165" t="s">
        <v>609</v>
      </c>
      <c r="E139" s="165"/>
      <c r="F139" s="41" t="s">
        <v>343</v>
      </c>
      <c r="G139" s="41" t="s">
        <v>343</v>
      </c>
      <c r="H139" s="41" t="s">
        <v>343</v>
      </c>
      <c r="I139" s="41" t="s">
        <v>343</v>
      </c>
    </row>
    <row r="140" spans="2:9">
      <c r="B140" s="121">
        <v>11.03</v>
      </c>
      <c r="C140" s="122"/>
      <c r="D140" s="165" t="s">
        <v>610</v>
      </c>
      <c r="E140" s="165" t="s">
        <v>611</v>
      </c>
      <c r="F140" s="41" t="s">
        <v>343</v>
      </c>
      <c r="G140" s="41" t="s">
        <v>343</v>
      </c>
      <c r="H140" s="41" t="s">
        <v>343</v>
      </c>
      <c r="I140" s="41" t="s">
        <v>343</v>
      </c>
    </row>
    <row r="141" spans="2:9">
      <c r="B141" s="30"/>
      <c r="C141" s="30"/>
      <c r="D141" s="168"/>
      <c r="E141" s="168"/>
      <c r="F141" s="169"/>
      <c r="G141" s="169"/>
      <c r="H141" s="169"/>
      <c r="I141" s="169"/>
    </row>
    <row r="142" spans="2:9" ht="33">
      <c r="B142" s="121">
        <v>12.01</v>
      </c>
      <c r="C142" s="122" t="s">
        <v>612</v>
      </c>
      <c r="D142" s="165" t="s">
        <v>613</v>
      </c>
      <c r="E142" s="165" t="s">
        <v>614</v>
      </c>
      <c r="F142" s="41" t="s">
        <v>615</v>
      </c>
      <c r="G142" s="41" t="s">
        <v>616</v>
      </c>
      <c r="H142" s="41" t="s">
        <v>616</v>
      </c>
      <c r="I142" s="41" t="s">
        <v>615</v>
      </c>
    </row>
    <row r="143" spans="2:9">
      <c r="B143" s="121">
        <v>12.02</v>
      </c>
      <c r="C143" s="122"/>
      <c r="D143" s="165" t="s">
        <v>617</v>
      </c>
      <c r="E143" s="165" t="s">
        <v>618</v>
      </c>
      <c r="F143" s="41" t="s">
        <v>619</v>
      </c>
      <c r="G143" s="41" t="s">
        <v>619</v>
      </c>
      <c r="H143" s="41" t="s">
        <v>619</v>
      </c>
      <c r="I143" s="41" t="s">
        <v>619</v>
      </c>
    </row>
    <row r="144" spans="2:9">
      <c r="B144" s="121">
        <v>12.03</v>
      </c>
      <c r="C144" s="122"/>
      <c r="D144" s="165" t="s">
        <v>620</v>
      </c>
      <c r="E144" s="165"/>
      <c r="F144" s="42" t="s">
        <v>67</v>
      </c>
      <c r="G144" s="42" t="s">
        <v>67</v>
      </c>
      <c r="H144" s="42" t="s">
        <v>67</v>
      </c>
      <c r="I144" s="42" t="s">
        <v>67</v>
      </c>
    </row>
    <row r="145" spans="2:9" ht="33">
      <c r="B145" s="121">
        <v>12.04</v>
      </c>
      <c r="C145" s="122"/>
      <c r="D145" s="165" t="s">
        <v>621</v>
      </c>
      <c r="E145" s="165" t="s">
        <v>622</v>
      </c>
      <c r="F145" s="196" t="s">
        <v>623</v>
      </c>
      <c r="G145" s="42" t="s">
        <v>624</v>
      </c>
      <c r="H145" s="42" t="s">
        <v>624</v>
      </c>
      <c r="I145" s="196" t="s">
        <v>623</v>
      </c>
    </row>
    <row r="146" spans="2:9">
      <c r="B146" s="30"/>
      <c r="C146" s="30"/>
      <c r="D146" s="168"/>
      <c r="E146" s="168"/>
      <c r="F146" s="169"/>
      <c r="G146" s="169"/>
      <c r="H146" s="169"/>
      <c r="I146" s="169"/>
    </row>
    <row r="147" spans="2:9">
      <c r="B147" s="121">
        <v>13.01</v>
      </c>
      <c r="C147" s="122" t="s">
        <v>115</v>
      </c>
      <c r="D147" s="165" t="s">
        <v>625</v>
      </c>
      <c r="E147" s="165" t="s">
        <v>626</v>
      </c>
      <c r="F147" s="41" t="s">
        <v>627</v>
      </c>
      <c r="G147" s="41" t="s">
        <v>627</v>
      </c>
      <c r="H147" s="41" t="s">
        <v>627</v>
      </c>
      <c r="I147" s="42" t="s">
        <v>332</v>
      </c>
    </row>
    <row r="148" spans="2:9">
      <c r="B148" s="30"/>
      <c r="C148" s="30"/>
      <c r="D148" s="168"/>
      <c r="E148" s="168"/>
      <c r="F148" s="169"/>
      <c r="G148" s="169"/>
      <c r="H148" s="169"/>
      <c r="I148" s="169"/>
    </row>
    <row r="149" spans="2:9">
      <c r="B149" s="121">
        <v>14.01</v>
      </c>
      <c r="C149" s="122" t="s">
        <v>628</v>
      </c>
      <c r="D149" s="165" t="s">
        <v>629</v>
      </c>
      <c r="E149" s="165" t="s">
        <v>630</v>
      </c>
      <c r="F149" s="41" t="s">
        <v>343</v>
      </c>
      <c r="G149" s="41" t="s">
        <v>343</v>
      </c>
      <c r="H149" s="41" t="s">
        <v>343</v>
      </c>
      <c r="I149" s="41" t="s">
        <v>343</v>
      </c>
    </row>
    <row r="150" spans="2:9">
      <c r="B150" s="121">
        <v>14.02</v>
      </c>
      <c r="C150" s="122"/>
      <c r="D150" s="165" t="s">
        <v>631</v>
      </c>
      <c r="E150" s="165"/>
      <c r="F150" s="41" t="s">
        <v>568</v>
      </c>
      <c r="G150" s="41" t="s">
        <v>568</v>
      </c>
      <c r="H150" s="41" t="s">
        <v>568</v>
      </c>
      <c r="I150" s="41" t="s">
        <v>568</v>
      </c>
    </row>
    <row r="151" spans="2:9">
      <c r="B151" s="121">
        <v>14.03</v>
      </c>
      <c r="C151" s="122"/>
      <c r="D151" s="165" t="s">
        <v>632</v>
      </c>
      <c r="E151" s="165"/>
      <c r="F151" s="41" t="s">
        <v>571</v>
      </c>
      <c r="G151" s="41" t="s">
        <v>571</v>
      </c>
      <c r="H151" s="41" t="s">
        <v>571</v>
      </c>
      <c r="I151" s="41" t="s">
        <v>571</v>
      </c>
    </row>
    <row r="152" spans="2:9">
      <c r="B152" s="121">
        <v>14.04</v>
      </c>
      <c r="C152" s="122"/>
      <c r="D152" s="165" t="s">
        <v>633</v>
      </c>
      <c r="E152" s="165"/>
      <c r="F152" s="41" t="s">
        <v>634</v>
      </c>
      <c r="G152" s="41" t="s">
        <v>634</v>
      </c>
      <c r="H152" s="41" t="s">
        <v>634</v>
      </c>
      <c r="I152" s="41" t="s">
        <v>634</v>
      </c>
    </row>
    <row r="153" spans="2:9" ht="33">
      <c r="B153" s="121">
        <v>14.05</v>
      </c>
      <c r="C153" s="122"/>
      <c r="D153" s="165" t="s">
        <v>635</v>
      </c>
      <c r="E153" s="165" t="s">
        <v>636</v>
      </c>
      <c r="F153" s="41" t="s">
        <v>343</v>
      </c>
      <c r="G153" s="41" t="s">
        <v>343</v>
      </c>
      <c r="H153" s="41" t="s">
        <v>343</v>
      </c>
      <c r="I153" s="41" t="s">
        <v>343</v>
      </c>
    </row>
    <row r="154" spans="2:9">
      <c r="B154" s="121">
        <v>14.06</v>
      </c>
      <c r="C154" s="122"/>
      <c r="D154" s="165" t="s">
        <v>637</v>
      </c>
      <c r="E154" s="165"/>
      <c r="F154" s="41" t="s">
        <v>344</v>
      </c>
      <c r="G154" s="41" t="s">
        <v>344</v>
      </c>
      <c r="H154" s="41" t="s">
        <v>344</v>
      </c>
      <c r="I154" s="41" t="s">
        <v>344</v>
      </c>
    </row>
    <row r="155" spans="2:9">
      <c r="B155" s="121">
        <v>14.07</v>
      </c>
      <c r="C155" s="122"/>
      <c r="D155" s="165" t="s">
        <v>638</v>
      </c>
      <c r="E155" s="165"/>
      <c r="F155" s="41" t="s">
        <v>344</v>
      </c>
      <c r="G155" s="41" t="s">
        <v>344</v>
      </c>
      <c r="H155" s="41" t="s">
        <v>344</v>
      </c>
      <c r="I155" s="41" t="s">
        <v>344</v>
      </c>
    </row>
    <row r="156" spans="2:9">
      <c r="B156" s="121">
        <v>14.08</v>
      </c>
      <c r="C156" s="122"/>
      <c r="D156" s="165" t="s">
        <v>639</v>
      </c>
      <c r="E156" s="165"/>
      <c r="F156" s="41" t="s">
        <v>343</v>
      </c>
      <c r="G156" s="41" t="s">
        <v>343</v>
      </c>
      <c r="H156" s="41" t="s">
        <v>343</v>
      </c>
      <c r="I156" s="41" t="s">
        <v>343</v>
      </c>
    </row>
    <row r="157" spans="2:9">
      <c r="B157" s="121">
        <v>14.09</v>
      </c>
      <c r="C157" s="122"/>
      <c r="D157" s="165" t="s">
        <v>640</v>
      </c>
      <c r="E157" s="165"/>
      <c r="F157" s="41" t="s">
        <v>343</v>
      </c>
      <c r="G157" s="41" t="s">
        <v>343</v>
      </c>
      <c r="H157" s="41" t="s">
        <v>343</v>
      </c>
      <c r="I157" s="41" t="s">
        <v>343</v>
      </c>
    </row>
    <row r="158" spans="2:9" ht="33">
      <c r="B158" s="121">
        <v>14.1</v>
      </c>
      <c r="C158" s="122"/>
      <c r="D158" s="165" t="s">
        <v>641</v>
      </c>
      <c r="E158" s="165" t="s">
        <v>642</v>
      </c>
      <c r="F158" s="41" t="s">
        <v>343</v>
      </c>
      <c r="G158" s="41" t="s">
        <v>343</v>
      </c>
      <c r="H158" s="41" t="s">
        <v>343</v>
      </c>
      <c r="I158" s="41" t="s">
        <v>343</v>
      </c>
    </row>
    <row r="159" spans="2:9">
      <c r="B159" s="121">
        <v>14.11</v>
      </c>
      <c r="C159" s="122"/>
      <c r="D159" s="165" t="s">
        <v>643</v>
      </c>
      <c r="E159" s="165"/>
      <c r="F159" s="41" t="s">
        <v>343</v>
      </c>
      <c r="G159" s="41" t="s">
        <v>343</v>
      </c>
      <c r="H159" s="41" t="s">
        <v>343</v>
      </c>
      <c r="I159" s="41" t="s">
        <v>343</v>
      </c>
    </row>
    <row r="160" spans="2:9">
      <c r="B160" s="121">
        <v>14.12</v>
      </c>
      <c r="C160" s="122"/>
      <c r="D160" s="165" t="s">
        <v>644</v>
      </c>
      <c r="E160" s="165" t="s">
        <v>645</v>
      </c>
      <c r="F160" s="41" t="s">
        <v>343</v>
      </c>
      <c r="G160" s="41" t="s">
        <v>343</v>
      </c>
      <c r="H160" s="41" t="s">
        <v>343</v>
      </c>
      <c r="I160" s="41" t="s">
        <v>343</v>
      </c>
    </row>
    <row r="161" spans="2:9">
      <c r="B161" s="121">
        <v>14.13</v>
      </c>
      <c r="C161" s="122"/>
      <c r="D161" s="165" t="s">
        <v>646</v>
      </c>
      <c r="E161" s="165"/>
      <c r="F161" s="41" t="s">
        <v>343</v>
      </c>
      <c r="G161" s="41" t="s">
        <v>343</v>
      </c>
      <c r="H161" s="41" t="s">
        <v>343</v>
      </c>
      <c r="I161" s="41" t="s">
        <v>343</v>
      </c>
    </row>
    <row r="162" spans="2:9">
      <c r="B162" s="121">
        <v>14.14</v>
      </c>
      <c r="C162" s="122"/>
      <c r="D162" s="165" t="s">
        <v>647</v>
      </c>
      <c r="E162" s="165" t="s">
        <v>648</v>
      </c>
      <c r="F162" s="41" t="s">
        <v>343</v>
      </c>
      <c r="G162" s="41" t="s">
        <v>343</v>
      </c>
      <c r="H162" s="41" t="s">
        <v>343</v>
      </c>
      <c r="I162" s="41" t="s">
        <v>343</v>
      </c>
    </row>
    <row r="163" spans="2:9">
      <c r="B163" s="121">
        <v>14.15</v>
      </c>
      <c r="C163" s="122"/>
      <c r="D163" s="165" t="s">
        <v>649</v>
      </c>
      <c r="E163" s="165"/>
      <c r="F163" s="41" t="s">
        <v>343</v>
      </c>
      <c r="G163" s="41" t="s">
        <v>343</v>
      </c>
      <c r="H163" s="41" t="s">
        <v>343</v>
      </c>
      <c r="I163" s="41" t="s">
        <v>343</v>
      </c>
    </row>
    <row r="164" spans="2:9">
      <c r="B164" s="121">
        <v>14.16</v>
      </c>
      <c r="C164" s="122"/>
      <c r="D164" s="165" t="s">
        <v>650</v>
      </c>
      <c r="E164" s="165" t="s">
        <v>651</v>
      </c>
      <c r="F164" s="41" t="s">
        <v>652</v>
      </c>
      <c r="G164" s="41" t="s">
        <v>652</v>
      </c>
      <c r="H164" s="41" t="s">
        <v>652</v>
      </c>
      <c r="I164" s="41" t="s">
        <v>652</v>
      </c>
    </row>
    <row r="165" spans="2:9">
      <c r="B165" s="121">
        <v>14.17</v>
      </c>
      <c r="C165" s="122"/>
      <c r="D165" s="165" t="s">
        <v>653</v>
      </c>
      <c r="E165" s="165"/>
      <c r="F165" s="41" t="s">
        <v>343</v>
      </c>
      <c r="G165" s="41" t="s">
        <v>343</v>
      </c>
      <c r="H165" s="41" t="s">
        <v>336</v>
      </c>
      <c r="I165" s="41" t="s">
        <v>343</v>
      </c>
    </row>
    <row r="166" spans="2:9">
      <c r="B166" s="30"/>
      <c r="C166" s="30"/>
      <c r="D166" s="168"/>
      <c r="E166" s="168"/>
      <c r="F166" s="169"/>
      <c r="G166" s="169"/>
      <c r="H166" s="169"/>
      <c r="I166" s="169"/>
    </row>
    <row r="167" spans="2:9" ht="33">
      <c r="B167" s="121">
        <v>15.01</v>
      </c>
      <c r="C167" s="122" t="s">
        <v>654</v>
      </c>
      <c r="D167" s="165" t="s">
        <v>655</v>
      </c>
      <c r="E167" s="165" t="s">
        <v>656</v>
      </c>
      <c r="F167" s="41" t="s">
        <v>343</v>
      </c>
      <c r="G167" s="41" t="s">
        <v>343</v>
      </c>
      <c r="H167" s="41" t="s">
        <v>343</v>
      </c>
      <c r="I167" s="41" t="s">
        <v>343</v>
      </c>
    </row>
    <row r="168" spans="2:9">
      <c r="B168" s="121">
        <v>15.02</v>
      </c>
      <c r="C168" s="122"/>
      <c r="D168" s="165" t="s">
        <v>657</v>
      </c>
      <c r="E168" s="165" t="s">
        <v>658</v>
      </c>
      <c r="F168" s="41" t="s">
        <v>343</v>
      </c>
      <c r="G168" s="41" t="s">
        <v>344</v>
      </c>
      <c r="H168" s="41" t="s">
        <v>344</v>
      </c>
      <c r="I168" s="41" t="s">
        <v>344</v>
      </c>
    </row>
    <row r="169" spans="2:9">
      <c r="B169" s="121">
        <v>15.03</v>
      </c>
      <c r="C169" s="122"/>
      <c r="D169" s="165" t="s">
        <v>659</v>
      </c>
      <c r="E169" s="165"/>
      <c r="F169" s="41" t="s">
        <v>343</v>
      </c>
      <c r="G169" s="41" t="s">
        <v>343</v>
      </c>
      <c r="H169" s="41" t="s">
        <v>343</v>
      </c>
      <c r="I169" s="41" t="s">
        <v>343</v>
      </c>
    </row>
    <row r="170" spans="2:9">
      <c r="B170" s="30"/>
      <c r="C170" s="30"/>
      <c r="D170" s="168"/>
      <c r="E170" s="168"/>
      <c r="F170" s="169"/>
      <c r="G170" s="169"/>
      <c r="H170" s="169"/>
      <c r="I170" s="169"/>
    </row>
    <row r="171" spans="2:9">
      <c r="B171" s="121">
        <v>16.010000000000002</v>
      </c>
      <c r="C171" s="122" t="s">
        <v>660</v>
      </c>
      <c r="D171" s="165" t="s">
        <v>661</v>
      </c>
      <c r="E171" s="165" t="s">
        <v>662</v>
      </c>
      <c r="F171" s="41" t="s">
        <v>343</v>
      </c>
      <c r="G171" s="41" t="s">
        <v>343</v>
      </c>
      <c r="H171" s="41" t="s">
        <v>343</v>
      </c>
      <c r="I171" s="41" t="s">
        <v>343</v>
      </c>
    </row>
    <row r="172" spans="2:9">
      <c r="B172" s="121">
        <v>16.02</v>
      </c>
      <c r="C172" s="122"/>
      <c r="D172" s="165" t="s">
        <v>663</v>
      </c>
      <c r="E172" s="165"/>
      <c r="F172" s="41" t="s">
        <v>343</v>
      </c>
      <c r="G172" s="41" t="s">
        <v>343</v>
      </c>
      <c r="H172" s="41" t="s">
        <v>343</v>
      </c>
      <c r="I172" s="41" t="s">
        <v>343</v>
      </c>
    </row>
    <row r="173" spans="2:9">
      <c r="B173" s="121">
        <v>16.03</v>
      </c>
      <c r="C173" s="122"/>
      <c r="D173" s="165" t="s">
        <v>664</v>
      </c>
      <c r="E173" s="165" t="s">
        <v>665</v>
      </c>
      <c r="F173" s="41" t="s">
        <v>343</v>
      </c>
      <c r="G173" s="41" t="s">
        <v>343</v>
      </c>
      <c r="H173" s="41" t="s">
        <v>343</v>
      </c>
      <c r="I173" s="41" t="s">
        <v>343</v>
      </c>
    </row>
    <row r="174" spans="2:9">
      <c r="B174" s="121">
        <v>16.04</v>
      </c>
      <c r="C174" s="122"/>
      <c r="D174" s="165" t="s">
        <v>666</v>
      </c>
      <c r="E174" s="165"/>
      <c r="F174" s="41" t="s">
        <v>343</v>
      </c>
      <c r="G174" s="41" t="s">
        <v>343</v>
      </c>
      <c r="H174" s="41" t="s">
        <v>343</v>
      </c>
      <c r="I174" s="41" t="s">
        <v>343</v>
      </c>
    </row>
    <row r="175" spans="2:9">
      <c r="B175" s="30"/>
      <c r="C175" s="30"/>
      <c r="D175" s="168"/>
      <c r="E175" s="168"/>
      <c r="F175" s="169"/>
      <c r="G175" s="169"/>
      <c r="H175" s="169"/>
      <c r="I175" s="169"/>
    </row>
    <row r="176" spans="2:9">
      <c r="B176" s="121">
        <v>17.010000000000002</v>
      </c>
      <c r="C176" s="122" t="s">
        <v>667</v>
      </c>
      <c r="D176" s="122" t="s">
        <v>668</v>
      </c>
      <c r="E176" s="122" t="s">
        <v>669</v>
      </c>
      <c r="F176" s="41" t="s">
        <v>149</v>
      </c>
      <c r="G176" s="41" t="s">
        <v>149</v>
      </c>
      <c r="H176" s="41" t="s">
        <v>149</v>
      </c>
      <c r="I176" s="41" t="s">
        <v>149</v>
      </c>
    </row>
    <row r="177" spans="2:9">
      <c r="B177" s="121">
        <v>17.02</v>
      </c>
      <c r="C177" s="122"/>
      <c r="D177" s="122" t="s">
        <v>670</v>
      </c>
      <c r="E177" s="122" t="s">
        <v>671</v>
      </c>
      <c r="F177" s="41" t="s">
        <v>149</v>
      </c>
      <c r="G177" s="41" t="s">
        <v>149</v>
      </c>
      <c r="H177" s="41" t="s">
        <v>149</v>
      </c>
      <c r="I177" s="41" t="s">
        <v>149</v>
      </c>
    </row>
    <row r="178" spans="2:9">
      <c r="B178" s="121">
        <v>17.03</v>
      </c>
      <c r="C178" s="122"/>
      <c r="D178" s="122" t="s">
        <v>672</v>
      </c>
      <c r="E178" s="122" t="s">
        <v>673</v>
      </c>
      <c r="F178" s="41" t="s">
        <v>343</v>
      </c>
      <c r="G178" s="41" t="s">
        <v>343</v>
      </c>
      <c r="H178" s="41" t="s">
        <v>343</v>
      </c>
      <c r="I178" s="41" t="s">
        <v>343</v>
      </c>
    </row>
    <row r="179" spans="2:9">
      <c r="B179" s="121">
        <v>17.04</v>
      </c>
      <c r="C179" s="122"/>
      <c r="D179" s="122" t="s">
        <v>674</v>
      </c>
      <c r="E179" s="122" t="s">
        <v>673</v>
      </c>
      <c r="F179" s="41" t="s">
        <v>343</v>
      </c>
      <c r="G179" s="41" t="s">
        <v>343</v>
      </c>
      <c r="H179" s="41" t="s">
        <v>343</v>
      </c>
      <c r="I179" s="41" t="s">
        <v>343</v>
      </c>
    </row>
    <row r="180" spans="2:9" ht="49.5">
      <c r="B180" s="121">
        <v>17.05</v>
      </c>
      <c r="C180" s="122"/>
      <c r="D180" s="122" t="s">
        <v>675</v>
      </c>
      <c r="E180" s="122" t="s">
        <v>676</v>
      </c>
      <c r="F180" s="41" t="s">
        <v>677</v>
      </c>
      <c r="G180" s="41" t="s">
        <v>678</v>
      </c>
      <c r="H180" s="41" t="s">
        <v>678</v>
      </c>
      <c r="I180" s="41" t="s">
        <v>677</v>
      </c>
    </row>
    <row r="181" spans="2:9">
      <c r="B181" s="121">
        <v>17.059999999999999</v>
      </c>
      <c r="C181" s="122"/>
      <c r="D181" s="165" t="s">
        <v>679</v>
      </c>
      <c r="E181" s="165" t="s">
        <v>680</v>
      </c>
      <c r="F181" s="41" t="s">
        <v>343</v>
      </c>
      <c r="G181" s="41" t="s">
        <v>343</v>
      </c>
      <c r="H181" s="41" t="s">
        <v>343</v>
      </c>
      <c r="I181" s="41" t="s">
        <v>343</v>
      </c>
    </row>
    <row r="182" spans="2:9">
      <c r="B182" s="121">
        <v>17.07</v>
      </c>
      <c r="C182" s="122"/>
      <c r="D182" s="124" t="s">
        <v>681</v>
      </c>
      <c r="E182" s="124" t="s">
        <v>682</v>
      </c>
      <c r="F182" s="41" t="s">
        <v>343</v>
      </c>
      <c r="G182" s="41" t="s">
        <v>343</v>
      </c>
      <c r="H182" s="41" t="s">
        <v>343</v>
      </c>
      <c r="I182" s="41" t="s">
        <v>343</v>
      </c>
    </row>
    <row r="183" spans="2:9">
      <c r="B183" s="121">
        <v>17.079999999999998</v>
      </c>
      <c r="C183" s="122"/>
      <c r="D183" s="165" t="s">
        <v>683</v>
      </c>
      <c r="E183" s="124" t="s">
        <v>682</v>
      </c>
      <c r="F183" s="41" t="s">
        <v>684</v>
      </c>
      <c r="G183" s="41" t="s">
        <v>684</v>
      </c>
      <c r="H183" s="41" t="s">
        <v>684</v>
      </c>
      <c r="I183" s="41" t="s">
        <v>684</v>
      </c>
    </row>
    <row r="184" spans="2:9">
      <c r="B184" s="121">
        <v>17.09</v>
      </c>
      <c r="C184" s="122"/>
      <c r="D184" s="165" t="s">
        <v>685</v>
      </c>
      <c r="E184" s="165"/>
      <c r="F184" s="41" t="s">
        <v>343</v>
      </c>
      <c r="G184" s="41" t="s">
        <v>343</v>
      </c>
      <c r="H184" s="41" t="s">
        <v>343</v>
      </c>
      <c r="I184" s="41" t="s">
        <v>343</v>
      </c>
    </row>
    <row r="185" spans="2:9">
      <c r="B185" s="121">
        <v>17.100000000000001</v>
      </c>
      <c r="C185" s="122"/>
      <c r="D185" s="165" t="s">
        <v>686</v>
      </c>
      <c r="E185" s="165"/>
      <c r="F185" s="41" t="s">
        <v>149</v>
      </c>
      <c r="G185" s="41" t="s">
        <v>149</v>
      </c>
      <c r="H185" s="41" t="s">
        <v>149</v>
      </c>
      <c r="I185" s="41" t="s">
        <v>149</v>
      </c>
    </row>
    <row r="186" spans="2:9">
      <c r="B186" s="121">
        <v>17.11</v>
      </c>
      <c r="C186" s="122"/>
      <c r="D186" s="165" t="s">
        <v>687</v>
      </c>
      <c r="E186" s="165"/>
      <c r="F186" s="41" t="s">
        <v>149</v>
      </c>
      <c r="G186" s="41" t="s">
        <v>149</v>
      </c>
      <c r="H186" s="41" t="s">
        <v>149</v>
      </c>
      <c r="I186" s="41" t="s">
        <v>149</v>
      </c>
    </row>
    <row r="187" spans="2:9">
      <c r="B187" s="121">
        <v>17.12</v>
      </c>
      <c r="C187" s="122"/>
      <c r="D187" s="165" t="s">
        <v>688</v>
      </c>
      <c r="E187" s="165"/>
      <c r="F187" s="41" t="s">
        <v>343</v>
      </c>
      <c r="G187" s="41" t="s">
        <v>343</v>
      </c>
      <c r="H187" s="41" t="s">
        <v>343</v>
      </c>
      <c r="I187" s="41" t="s">
        <v>343</v>
      </c>
    </row>
    <row r="188" spans="2:9">
      <c r="B188" s="121">
        <v>17.13</v>
      </c>
      <c r="C188" s="122"/>
      <c r="D188" s="165" t="s">
        <v>689</v>
      </c>
      <c r="E188" s="165" t="s">
        <v>690</v>
      </c>
      <c r="F188" s="41" t="s">
        <v>691</v>
      </c>
      <c r="G188" s="41" t="s">
        <v>691</v>
      </c>
      <c r="H188" s="41" t="s">
        <v>691</v>
      </c>
      <c r="I188" s="41" t="s">
        <v>691</v>
      </c>
    </row>
    <row r="189" spans="2:9" ht="33">
      <c r="B189" s="121">
        <v>17.14</v>
      </c>
      <c r="C189" s="122"/>
      <c r="D189" s="165" t="s">
        <v>692</v>
      </c>
      <c r="E189" s="165" t="s">
        <v>693</v>
      </c>
      <c r="F189" s="41" t="s">
        <v>343</v>
      </c>
      <c r="G189" s="41" t="s">
        <v>343</v>
      </c>
      <c r="H189" s="41" t="s">
        <v>343</v>
      </c>
      <c r="I189" s="41" t="s">
        <v>343</v>
      </c>
    </row>
    <row r="190" spans="2:9">
      <c r="B190" s="121">
        <v>17.149999999999999</v>
      </c>
      <c r="C190" s="122"/>
      <c r="D190" s="165" t="s">
        <v>694</v>
      </c>
      <c r="E190" s="165"/>
      <c r="F190" s="41" t="s">
        <v>343</v>
      </c>
      <c r="G190" s="41" t="s">
        <v>343</v>
      </c>
      <c r="H190" s="41" t="s">
        <v>343</v>
      </c>
      <c r="I190" s="41" t="s">
        <v>343</v>
      </c>
    </row>
    <row r="191" spans="2:9">
      <c r="B191" s="121">
        <v>17.16</v>
      </c>
      <c r="C191" s="122"/>
      <c r="D191" s="165" t="s">
        <v>695</v>
      </c>
      <c r="E191" s="165"/>
      <c r="F191" s="41" t="s">
        <v>451</v>
      </c>
      <c r="G191" s="41" t="s">
        <v>451</v>
      </c>
      <c r="H191" s="41" t="s">
        <v>451</v>
      </c>
      <c r="I191" s="41" t="s">
        <v>451</v>
      </c>
    </row>
    <row r="192" spans="2:9">
      <c r="B192" s="121">
        <v>17.170000000000002</v>
      </c>
      <c r="C192" s="124"/>
      <c r="D192" s="165" t="s">
        <v>696</v>
      </c>
      <c r="E192" s="165"/>
      <c r="F192" s="41" t="s">
        <v>343</v>
      </c>
      <c r="G192" s="41" t="s">
        <v>343</v>
      </c>
      <c r="H192" s="41" t="s">
        <v>343</v>
      </c>
      <c r="I192" s="41" t="s">
        <v>343</v>
      </c>
    </row>
    <row r="193" spans="2:9">
      <c r="B193" s="121">
        <v>17.18</v>
      </c>
      <c r="C193" s="122"/>
      <c r="D193" s="165" t="s">
        <v>697</v>
      </c>
      <c r="E193" s="165"/>
      <c r="F193" s="41" t="s">
        <v>343</v>
      </c>
      <c r="G193" s="41" t="s">
        <v>343</v>
      </c>
      <c r="H193" s="41" t="s">
        <v>343</v>
      </c>
      <c r="I193" s="41" t="s">
        <v>343</v>
      </c>
    </row>
    <row r="194" spans="2:9">
      <c r="B194" s="121">
        <v>17.190000000000001</v>
      </c>
      <c r="C194" s="122"/>
      <c r="D194" s="165" t="s">
        <v>698</v>
      </c>
      <c r="E194" s="165" t="s">
        <v>699</v>
      </c>
      <c r="F194" s="41" t="s">
        <v>343</v>
      </c>
      <c r="G194" s="41"/>
      <c r="H194" s="41"/>
      <c r="I194" s="41" t="s">
        <v>343</v>
      </c>
    </row>
    <row r="195" spans="2:9">
      <c r="B195" s="121">
        <v>17.2</v>
      </c>
      <c r="C195" s="122"/>
      <c r="D195" s="165" t="s">
        <v>700</v>
      </c>
      <c r="E195" s="165"/>
      <c r="F195" s="41" t="s">
        <v>701</v>
      </c>
      <c r="G195" s="41" t="s">
        <v>701</v>
      </c>
      <c r="H195" s="41" t="s">
        <v>701</v>
      </c>
      <c r="I195" s="41" t="s">
        <v>701</v>
      </c>
    </row>
    <row r="196" spans="2:9">
      <c r="B196" s="30"/>
      <c r="C196" s="30"/>
      <c r="D196" s="168"/>
      <c r="E196" s="168"/>
      <c r="F196" s="169"/>
      <c r="G196" s="169"/>
      <c r="H196" s="169"/>
      <c r="I196" s="169"/>
    </row>
    <row r="197" spans="2:9">
      <c r="B197" s="121">
        <v>18.010000000000002</v>
      </c>
      <c r="C197" s="122" t="s">
        <v>702</v>
      </c>
      <c r="D197" s="165" t="s">
        <v>703</v>
      </c>
      <c r="E197" s="165"/>
      <c r="F197" s="41" t="s">
        <v>343</v>
      </c>
      <c r="G197" s="41" t="s">
        <v>343</v>
      </c>
      <c r="H197" s="41" t="s">
        <v>343</v>
      </c>
      <c r="I197" s="41" t="s">
        <v>343</v>
      </c>
    </row>
    <row r="198" spans="2:9">
      <c r="B198" s="121">
        <v>18.02</v>
      </c>
      <c r="C198" s="122"/>
      <c r="D198" s="165" t="s">
        <v>704</v>
      </c>
      <c r="E198" s="165"/>
      <c r="F198" s="41" t="s">
        <v>344</v>
      </c>
      <c r="G198" s="41" t="s">
        <v>344</v>
      </c>
      <c r="H198" s="41" t="s">
        <v>344</v>
      </c>
      <c r="I198" s="41" t="s">
        <v>344</v>
      </c>
    </row>
    <row r="199" spans="2:9">
      <c r="B199" s="121">
        <v>18.03</v>
      </c>
      <c r="C199" s="122"/>
      <c r="D199" s="165" t="s">
        <v>705</v>
      </c>
      <c r="E199" s="165"/>
      <c r="F199" s="41" t="s">
        <v>80</v>
      </c>
      <c r="G199" s="41" t="s">
        <v>80</v>
      </c>
      <c r="H199" s="41" t="s">
        <v>80</v>
      </c>
      <c r="I199" s="41" t="s">
        <v>80</v>
      </c>
    </row>
    <row r="200" spans="2:9">
      <c r="B200" s="30"/>
      <c r="C200" s="30"/>
      <c r="D200" s="168"/>
      <c r="E200" s="168"/>
      <c r="F200" s="169"/>
      <c r="G200" s="169"/>
      <c r="H200" s="169"/>
      <c r="I200" s="169"/>
    </row>
    <row r="201" spans="2:9" ht="33">
      <c r="B201" s="123">
        <v>19.010000000000002</v>
      </c>
      <c r="C201" s="122" t="s">
        <v>706</v>
      </c>
      <c r="D201" s="122" t="s">
        <v>707</v>
      </c>
      <c r="E201" s="122" t="s">
        <v>708</v>
      </c>
      <c r="F201" s="41" t="s">
        <v>343</v>
      </c>
      <c r="G201" s="41" t="s">
        <v>343</v>
      </c>
      <c r="H201" s="41" t="s">
        <v>343</v>
      </c>
      <c r="I201" s="41" t="s">
        <v>343</v>
      </c>
    </row>
    <row r="202" spans="2:9">
      <c r="B202" s="123">
        <v>19.02</v>
      </c>
      <c r="C202" s="122"/>
      <c r="D202" s="122" t="s">
        <v>709</v>
      </c>
      <c r="E202" s="122" t="s">
        <v>710</v>
      </c>
      <c r="F202" s="41" t="s">
        <v>343</v>
      </c>
      <c r="G202" s="41" t="s">
        <v>343</v>
      </c>
      <c r="H202" s="41" t="s">
        <v>343</v>
      </c>
      <c r="I202" s="41" t="s">
        <v>343</v>
      </c>
    </row>
    <row r="203" spans="2:9">
      <c r="B203" s="123">
        <v>19.03</v>
      </c>
      <c r="C203" s="122"/>
      <c r="D203" s="122" t="s">
        <v>711</v>
      </c>
      <c r="E203" s="122" t="s">
        <v>712</v>
      </c>
      <c r="F203" s="41" t="s">
        <v>343</v>
      </c>
      <c r="G203" s="41" t="s">
        <v>343</v>
      </c>
      <c r="H203" s="41" t="s">
        <v>343</v>
      </c>
      <c r="I203" s="41" t="s">
        <v>343</v>
      </c>
    </row>
    <row r="204" spans="2:9">
      <c r="B204" s="123">
        <v>19.04</v>
      </c>
      <c r="C204" s="122"/>
      <c r="D204" s="122" t="s">
        <v>713</v>
      </c>
      <c r="E204" s="122" t="s">
        <v>714</v>
      </c>
      <c r="F204" s="41" t="s">
        <v>343</v>
      </c>
      <c r="G204" s="41" t="s">
        <v>343</v>
      </c>
      <c r="H204" s="41" t="s">
        <v>343</v>
      </c>
      <c r="I204" s="41" t="s">
        <v>343</v>
      </c>
    </row>
    <row r="205" spans="2:9">
      <c r="B205" s="123">
        <v>19.05</v>
      </c>
      <c r="C205" s="122"/>
      <c r="D205" s="122" t="s">
        <v>715</v>
      </c>
      <c r="E205" s="122" t="s">
        <v>716</v>
      </c>
      <c r="F205" s="41" t="s">
        <v>343</v>
      </c>
      <c r="G205" s="41" t="s">
        <v>343</v>
      </c>
      <c r="H205" s="41" t="s">
        <v>343</v>
      </c>
      <c r="I205" s="41" t="s">
        <v>343</v>
      </c>
    </row>
    <row r="206" spans="2:9" ht="33">
      <c r="B206" s="123">
        <v>19.059999999999999</v>
      </c>
      <c r="C206" s="122"/>
      <c r="D206" s="122" t="s">
        <v>717</v>
      </c>
      <c r="E206" s="122" t="s">
        <v>718</v>
      </c>
      <c r="F206" s="41" t="s">
        <v>343</v>
      </c>
      <c r="G206" s="41" t="s">
        <v>343</v>
      </c>
      <c r="H206" s="41" t="s">
        <v>343</v>
      </c>
      <c r="I206" s="41" t="s">
        <v>343</v>
      </c>
    </row>
    <row r="207" spans="2:9">
      <c r="B207" s="123">
        <v>19.07</v>
      </c>
      <c r="C207" s="122"/>
      <c r="D207" s="122" t="s">
        <v>719</v>
      </c>
      <c r="E207" s="122" t="s">
        <v>720</v>
      </c>
      <c r="F207" s="41" t="s">
        <v>343</v>
      </c>
      <c r="G207" s="41" t="s">
        <v>343</v>
      </c>
      <c r="H207" s="41" t="s">
        <v>343</v>
      </c>
      <c r="I207" s="41" t="s">
        <v>343</v>
      </c>
    </row>
    <row r="208" spans="2:9">
      <c r="B208" s="123">
        <v>19.079999999999998</v>
      </c>
      <c r="C208" s="122"/>
      <c r="D208" s="122" t="s">
        <v>721</v>
      </c>
      <c r="E208" s="122" t="s">
        <v>722</v>
      </c>
      <c r="F208" s="41" t="s">
        <v>343</v>
      </c>
      <c r="G208" s="41" t="s">
        <v>343</v>
      </c>
      <c r="H208" s="41" t="s">
        <v>343</v>
      </c>
      <c r="I208" s="41" t="s">
        <v>343</v>
      </c>
    </row>
    <row r="209" spans="2:9">
      <c r="B209" s="123">
        <v>19.09</v>
      </c>
      <c r="C209" s="122"/>
      <c r="D209" s="122" t="s">
        <v>723</v>
      </c>
      <c r="E209" s="122" t="s">
        <v>724</v>
      </c>
      <c r="F209" s="41" t="s">
        <v>343</v>
      </c>
      <c r="G209" s="41" t="s">
        <v>343</v>
      </c>
      <c r="H209" s="41" t="s">
        <v>343</v>
      </c>
      <c r="I209" s="41" t="s">
        <v>343</v>
      </c>
    </row>
    <row r="210" spans="2:9">
      <c r="B210" s="123">
        <v>19.100000000000001</v>
      </c>
      <c r="C210" s="122"/>
      <c r="D210" s="122" t="s">
        <v>725</v>
      </c>
      <c r="E210" s="122" t="s">
        <v>726</v>
      </c>
      <c r="F210" s="41" t="s">
        <v>343</v>
      </c>
      <c r="G210" s="41" t="s">
        <v>343</v>
      </c>
      <c r="H210" s="41" t="s">
        <v>343</v>
      </c>
      <c r="I210" s="41" t="s">
        <v>343</v>
      </c>
    </row>
    <row r="211" spans="2:9">
      <c r="B211" s="123">
        <v>19.11</v>
      </c>
      <c r="C211" s="122"/>
      <c r="D211" s="122" t="s">
        <v>727</v>
      </c>
      <c r="E211" s="122" t="s">
        <v>728</v>
      </c>
      <c r="F211" s="41" t="s">
        <v>729</v>
      </c>
      <c r="G211" s="41" t="s">
        <v>729</v>
      </c>
      <c r="H211" s="41" t="s">
        <v>729</v>
      </c>
      <c r="I211" s="41" t="s">
        <v>729</v>
      </c>
    </row>
    <row r="212" spans="2:9">
      <c r="B212" s="123">
        <v>19.12</v>
      </c>
      <c r="C212" s="122"/>
      <c r="D212" s="122" t="s">
        <v>730</v>
      </c>
      <c r="E212" s="122" t="s">
        <v>731</v>
      </c>
      <c r="F212" s="41" t="s">
        <v>729</v>
      </c>
      <c r="G212" s="41" t="s">
        <v>729</v>
      </c>
      <c r="H212" s="41" t="s">
        <v>729</v>
      </c>
      <c r="I212" s="41" t="s">
        <v>729</v>
      </c>
    </row>
    <row r="213" spans="2:9" ht="33">
      <c r="B213" s="123">
        <v>19.13</v>
      </c>
      <c r="C213" s="122"/>
      <c r="D213" s="122" t="s">
        <v>732</v>
      </c>
      <c r="E213" s="122" t="s">
        <v>733</v>
      </c>
      <c r="F213" s="41" t="s">
        <v>343</v>
      </c>
      <c r="G213" s="41" t="s">
        <v>343</v>
      </c>
      <c r="H213" s="41" t="s">
        <v>343</v>
      </c>
      <c r="I213" s="41" t="s">
        <v>343</v>
      </c>
    </row>
    <row r="214" spans="2:9" ht="33">
      <c r="B214" s="123">
        <v>19.14</v>
      </c>
      <c r="C214" s="122"/>
      <c r="D214" s="122" t="s">
        <v>734</v>
      </c>
      <c r="E214" s="122" t="s">
        <v>735</v>
      </c>
      <c r="F214" s="41" t="s">
        <v>343</v>
      </c>
      <c r="G214" s="41" t="s">
        <v>343</v>
      </c>
      <c r="H214" s="41" t="s">
        <v>343</v>
      </c>
      <c r="I214" s="41" t="s">
        <v>343</v>
      </c>
    </row>
    <row r="215" spans="2:9" ht="33">
      <c r="B215" s="123">
        <v>19.149999999999999</v>
      </c>
      <c r="C215" s="122"/>
      <c r="D215" s="122" t="s">
        <v>736</v>
      </c>
      <c r="E215" s="122" t="s">
        <v>737</v>
      </c>
      <c r="F215" s="41" t="s">
        <v>343</v>
      </c>
      <c r="G215" s="41" t="s">
        <v>343</v>
      </c>
      <c r="H215" s="41" t="s">
        <v>343</v>
      </c>
      <c r="I215" s="41" t="s">
        <v>343</v>
      </c>
    </row>
    <row r="216" spans="2:9">
      <c r="B216" s="30"/>
      <c r="C216" s="30"/>
      <c r="D216" s="168"/>
      <c r="E216" s="168"/>
      <c r="F216" s="169"/>
      <c r="G216" s="169"/>
      <c r="H216" s="169"/>
      <c r="I216" s="169"/>
    </row>
    <row r="217" spans="2:9" ht="49.5">
      <c r="B217" s="125" t="s">
        <v>738</v>
      </c>
      <c r="C217" s="122" t="s">
        <v>739</v>
      </c>
      <c r="D217" s="170" t="s">
        <v>740</v>
      </c>
      <c r="E217" s="171"/>
      <c r="F217" s="41" t="s">
        <v>343</v>
      </c>
      <c r="G217" s="41" t="s">
        <v>343</v>
      </c>
      <c r="H217" s="41" t="s">
        <v>343</v>
      </c>
      <c r="I217" s="41" t="s">
        <v>343</v>
      </c>
    </row>
    <row r="218" spans="2:9">
      <c r="B218" s="125" t="s">
        <v>741</v>
      </c>
      <c r="C218" s="122"/>
      <c r="D218" s="170" t="s">
        <v>742</v>
      </c>
      <c r="E218" s="122"/>
      <c r="F218" s="41" t="s">
        <v>343</v>
      </c>
      <c r="G218" s="41" t="s">
        <v>343</v>
      </c>
      <c r="H218" s="41" t="s">
        <v>343</v>
      </c>
      <c r="I218" s="41" t="s">
        <v>149</v>
      </c>
    </row>
    <row r="219" spans="2:9">
      <c r="B219" s="125" t="s">
        <v>743</v>
      </c>
      <c r="C219" s="122"/>
      <c r="D219" s="170" t="s">
        <v>744</v>
      </c>
      <c r="E219" s="122"/>
      <c r="F219" s="41" t="s">
        <v>343</v>
      </c>
      <c r="G219" s="41" t="s">
        <v>343</v>
      </c>
      <c r="H219" s="41" t="s">
        <v>343</v>
      </c>
      <c r="I219" s="41" t="s">
        <v>343</v>
      </c>
    </row>
    <row r="220" spans="2:9">
      <c r="B220" s="125" t="s">
        <v>745</v>
      </c>
      <c r="C220" s="122"/>
      <c r="D220" s="170" t="s">
        <v>746</v>
      </c>
      <c r="E220" s="122"/>
      <c r="F220" s="41" t="s">
        <v>343</v>
      </c>
      <c r="G220" s="41" t="s">
        <v>343</v>
      </c>
      <c r="H220" s="41" t="s">
        <v>343</v>
      </c>
      <c r="I220" s="41" t="s">
        <v>343</v>
      </c>
    </row>
    <row r="221" spans="2:9">
      <c r="B221" s="125" t="s">
        <v>747</v>
      </c>
      <c r="C221" s="122"/>
      <c r="D221" s="170" t="s">
        <v>748</v>
      </c>
      <c r="E221" s="122"/>
      <c r="F221" s="41" t="s">
        <v>343</v>
      </c>
      <c r="G221" s="41" t="s">
        <v>343</v>
      </c>
      <c r="H221" s="41" t="s">
        <v>343</v>
      </c>
      <c r="I221" s="41" t="s">
        <v>149</v>
      </c>
    </row>
    <row r="222" spans="2:9">
      <c r="B222" s="125" t="s">
        <v>749</v>
      </c>
      <c r="C222" s="122"/>
      <c r="D222" s="170" t="s">
        <v>750</v>
      </c>
      <c r="E222" s="122"/>
      <c r="F222" s="41" t="s">
        <v>343</v>
      </c>
      <c r="G222" s="41" t="s">
        <v>343</v>
      </c>
      <c r="H222" s="41" t="s">
        <v>343</v>
      </c>
      <c r="I222" s="41" t="s">
        <v>343</v>
      </c>
    </row>
    <row r="223" spans="2:9">
      <c r="B223" s="125" t="s">
        <v>751</v>
      </c>
      <c r="C223" s="122"/>
      <c r="D223" s="170" t="s">
        <v>752</v>
      </c>
      <c r="E223" s="122"/>
      <c r="F223" s="41" t="s">
        <v>343</v>
      </c>
      <c r="G223" s="41" t="s">
        <v>343</v>
      </c>
      <c r="H223" s="41" t="s">
        <v>343</v>
      </c>
      <c r="I223" s="41" t="s">
        <v>343</v>
      </c>
    </row>
    <row r="224" spans="2:9">
      <c r="B224" s="125" t="s">
        <v>753</v>
      </c>
      <c r="C224" s="122"/>
      <c r="D224" s="170" t="s">
        <v>754</v>
      </c>
      <c r="E224" s="122"/>
      <c r="F224" s="41" t="s">
        <v>343</v>
      </c>
      <c r="G224" s="41" t="s">
        <v>343</v>
      </c>
      <c r="H224" s="41" t="s">
        <v>343</v>
      </c>
      <c r="I224" s="41" t="s">
        <v>343</v>
      </c>
    </row>
    <row r="225" spans="2:9">
      <c r="B225" s="125" t="s">
        <v>755</v>
      </c>
      <c r="C225" s="122"/>
      <c r="D225" s="170" t="s">
        <v>756</v>
      </c>
      <c r="E225" s="122"/>
      <c r="F225" s="41" t="s">
        <v>343</v>
      </c>
      <c r="G225" s="41" t="s">
        <v>343</v>
      </c>
      <c r="H225" s="41" t="s">
        <v>343</v>
      </c>
      <c r="I225" s="41" t="s">
        <v>343</v>
      </c>
    </row>
    <row r="226" spans="2:9">
      <c r="B226" s="30"/>
      <c r="C226" s="30"/>
      <c r="D226" s="168"/>
      <c r="E226" s="168"/>
      <c r="F226" s="169"/>
      <c r="G226" s="169"/>
      <c r="H226" s="169"/>
      <c r="I226" s="169"/>
    </row>
    <row r="227" spans="2:9" ht="33">
      <c r="B227" s="123">
        <v>19.389999999999901</v>
      </c>
      <c r="C227" s="122" t="s">
        <v>757</v>
      </c>
      <c r="D227" s="170" t="s">
        <v>758</v>
      </c>
      <c r="E227" s="122" t="s">
        <v>759</v>
      </c>
      <c r="F227" s="114" t="s">
        <v>343</v>
      </c>
      <c r="G227" s="114" t="s">
        <v>343</v>
      </c>
      <c r="H227" s="114" t="s">
        <v>343</v>
      </c>
      <c r="I227" s="114" t="s">
        <v>343</v>
      </c>
    </row>
    <row r="228" spans="2:9" ht="33">
      <c r="B228" s="123">
        <v>19.399999999999899</v>
      </c>
      <c r="C228" s="122"/>
      <c r="D228" s="170" t="s">
        <v>760</v>
      </c>
      <c r="E228" s="122" t="s">
        <v>761</v>
      </c>
      <c r="F228" s="114" t="s">
        <v>343</v>
      </c>
      <c r="G228" s="114" t="s">
        <v>343</v>
      </c>
      <c r="H228" s="114" t="s">
        <v>343</v>
      </c>
      <c r="I228" s="114" t="s">
        <v>343</v>
      </c>
    </row>
    <row r="229" spans="2:9" ht="33">
      <c r="B229" s="123">
        <v>19.409999999999901</v>
      </c>
      <c r="C229" s="122"/>
      <c r="D229" s="170" t="s">
        <v>762</v>
      </c>
      <c r="E229" s="122" t="s">
        <v>763</v>
      </c>
      <c r="F229" s="114" t="s">
        <v>343</v>
      </c>
      <c r="G229" s="114" t="s">
        <v>343</v>
      </c>
      <c r="H229" s="114" t="s">
        <v>343</v>
      </c>
      <c r="I229" s="114" t="s">
        <v>343</v>
      </c>
    </row>
    <row r="230" spans="2:9">
      <c r="B230" s="125">
        <v>19.419999999999899</v>
      </c>
      <c r="C230" s="122"/>
      <c r="D230" s="170" t="s">
        <v>764</v>
      </c>
      <c r="E230" s="122" t="s">
        <v>765</v>
      </c>
      <c r="F230" s="41"/>
      <c r="G230" s="41"/>
      <c r="H230" s="41"/>
      <c r="I230" s="41"/>
    </row>
    <row r="231" spans="2:9">
      <c r="B231" s="30"/>
      <c r="C231" s="30"/>
      <c r="D231" s="168"/>
      <c r="E231" s="168"/>
      <c r="F231" s="169"/>
      <c r="G231" s="169"/>
      <c r="H231" s="169"/>
      <c r="I231" s="169"/>
    </row>
    <row r="232" spans="2:9" ht="82.5">
      <c r="B232" s="125" t="s">
        <v>766</v>
      </c>
      <c r="C232" s="122" t="s">
        <v>767</v>
      </c>
      <c r="D232" s="170" t="s">
        <v>768</v>
      </c>
      <c r="E232" s="171" t="s">
        <v>769</v>
      </c>
      <c r="F232" s="114" t="s">
        <v>343</v>
      </c>
      <c r="G232" s="114" t="s">
        <v>343</v>
      </c>
      <c r="H232" s="114" t="s">
        <v>343</v>
      </c>
      <c r="I232" s="114" t="s">
        <v>343</v>
      </c>
    </row>
    <row r="233" spans="2:9" ht="33">
      <c r="B233" s="125" t="s">
        <v>770</v>
      </c>
      <c r="C233" s="122"/>
      <c r="D233" s="170" t="s">
        <v>771</v>
      </c>
      <c r="E233" s="122" t="s">
        <v>772</v>
      </c>
      <c r="F233" s="114" t="s">
        <v>343</v>
      </c>
      <c r="G233" s="114" t="s">
        <v>343</v>
      </c>
      <c r="H233" s="114" t="s">
        <v>773</v>
      </c>
      <c r="I233" s="114" t="s">
        <v>343</v>
      </c>
    </row>
    <row r="234" spans="2:9">
      <c r="B234" s="125" t="s">
        <v>774</v>
      </c>
      <c r="C234" s="122"/>
      <c r="D234" s="170" t="s">
        <v>775</v>
      </c>
      <c r="E234" s="122" t="s">
        <v>776</v>
      </c>
      <c r="F234" s="114"/>
      <c r="G234" s="114"/>
      <c r="H234" s="114"/>
      <c r="I234" s="114"/>
    </row>
    <row r="235" spans="2:9">
      <c r="B235" s="125" t="s">
        <v>777</v>
      </c>
      <c r="C235" s="122"/>
      <c r="D235" s="170" t="s">
        <v>778</v>
      </c>
      <c r="E235" s="122" t="s">
        <v>779</v>
      </c>
      <c r="F235" s="114"/>
      <c r="G235" s="114"/>
      <c r="H235" s="114"/>
      <c r="I235" s="114"/>
    </row>
    <row r="236" spans="2:9">
      <c r="B236" s="125" t="s">
        <v>780</v>
      </c>
      <c r="C236" s="122"/>
      <c r="D236" s="170" t="s">
        <v>781</v>
      </c>
      <c r="E236" s="122"/>
      <c r="F236" s="114" t="s">
        <v>343</v>
      </c>
      <c r="G236" s="114" t="s">
        <v>343</v>
      </c>
      <c r="H236" s="114" t="s">
        <v>343</v>
      </c>
      <c r="I236" s="114" t="s">
        <v>343</v>
      </c>
    </row>
    <row r="237" spans="2:9">
      <c r="B237" s="125" t="s">
        <v>782</v>
      </c>
      <c r="C237" s="122"/>
      <c r="D237" s="170" t="s">
        <v>783</v>
      </c>
      <c r="E237" s="122"/>
      <c r="F237" s="114" t="s">
        <v>343</v>
      </c>
      <c r="G237" s="114" t="s">
        <v>343</v>
      </c>
      <c r="H237" s="114" t="s">
        <v>343</v>
      </c>
      <c r="I237" s="114" t="s">
        <v>343</v>
      </c>
    </row>
    <row r="238" spans="2:9">
      <c r="B238" s="125" t="s">
        <v>784</v>
      </c>
      <c r="C238" s="122"/>
      <c r="D238" s="170" t="s">
        <v>785</v>
      </c>
      <c r="E238" s="122"/>
      <c r="F238" s="114" t="s">
        <v>343</v>
      </c>
      <c r="G238" s="114" t="s">
        <v>343</v>
      </c>
      <c r="H238" s="114" t="s">
        <v>343</v>
      </c>
      <c r="I238" s="114" t="s">
        <v>343</v>
      </c>
    </row>
    <row r="239" spans="2:9">
      <c r="B239" s="125" t="s">
        <v>786</v>
      </c>
      <c r="C239" s="122"/>
      <c r="D239" s="170" t="s">
        <v>787</v>
      </c>
      <c r="E239" s="122"/>
      <c r="F239" s="114" t="s">
        <v>343</v>
      </c>
      <c r="G239" s="114" t="s">
        <v>343</v>
      </c>
      <c r="H239" s="114" t="s">
        <v>343</v>
      </c>
      <c r="I239" s="114" t="s">
        <v>343</v>
      </c>
    </row>
    <row r="240" spans="2:9">
      <c r="B240" s="125" t="s">
        <v>788</v>
      </c>
      <c r="C240" s="122"/>
      <c r="D240" s="170" t="s">
        <v>789</v>
      </c>
      <c r="E240" s="122"/>
      <c r="F240" s="114"/>
      <c r="G240" s="114"/>
      <c r="H240" s="114"/>
      <c r="I240" s="114"/>
    </row>
    <row r="241" spans="2:9">
      <c r="B241" s="125" t="s">
        <v>790</v>
      </c>
      <c r="C241" s="122"/>
      <c r="D241" s="170" t="s">
        <v>791</v>
      </c>
      <c r="E241" s="122"/>
      <c r="F241" s="114" t="s">
        <v>792</v>
      </c>
      <c r="G241" s="114" t="s">
        <v>792</v>
      </c>
      <c r="H241" s="114" t="s">
        <v>792</v>
      </c>
      <c r="I241" s="114" t="s">
        <v>792</v>
      </c>
    </row>
    <row r="242" spans="2:9" ht="33">
      <c r="B242" s="125" t="s">
        <v>793</v>
      </c>
      <c r="C242" s="122"/>
      <c r="D242" s="170" t="s">
        <v>794</v>
      </c>
      <c r="E242" s="122" t="s">
        <v>795</v>
      </c>
      <c r="F242" s="114" t="s">
        <v>149</v>
      </c>
      <c r="G242" s="114" t="s">
        <v>149</v>
      </c>
      <c r="H242" s="114" t="s">
        <v>149</v>
      </c>
      <c r="I242" s="114" t="s">
        <v>149</v>
      </c>
    </row>
    <row r="243" spans="2:9" ht="33">
      <c r="B243" s="125" t="s">
        <v>796</v>
      </c>
      <c r="C243" s="122"/>
      <c r="D243" s="170" t="s">
        <v>797</v>
      </c>
      <c r="E243" s="122" t="s">
        <v>798</v>
      </c>
      <c r="F243" s="41" t="s">
        <v>343</v>
      </c>
      <c r="G243" s="41" t="s">
        <v>343</v>
      </c>
      <c r="H243" s="41" t="s">
        <v>343</v>
      </c>
      <c r="I243" s="41" t="s">
        <v>343</v>
      </c>
    </row>
    <row r="244" spans="2:9" ht="33">
      <c r="B244" s="125" t="s">
        <v>799</v>
      </c>
      <c r="C244" s="122"/>
      <c r="D244" s="170" t="s">
        <v>800</v>
      </c>
      <c r="E244" s="122" t="s">
        <v>801</v>
      </c>
      <c r="F244" s="41" t="s">
        <v>343</v>
      </c>
      <c r="G244" s="41" t="s">
        <v>343</v>
      </c>
      <c r="H244" s="41" t="s">
        <v>343</v>
      </c>
      <c r="I244" s="41" t="s">
        <v>343</v>
      </c>
    </row>
    <row r="245" spans="2:9">
      <c r="B245" s="125"/>
      <c r="C245" s="122"/>
      <c r="D245" s="170" t="s">
        <v>802</v>
      </c>
      <c r="E245" s="122"/>
      <c r="F245" s="41"/>
      <c r="G245" s="41"/>
      <c r="H245" s="41"/>
      <c r="I245" s="41"/>
    </row>
    <row r="246" spans="2:9" ht="33">
      <c r="B246" s="125" t="s">
        <v>803</v>
      </c>
      <c r="C246" s="122"/>
      <c r="D246" s="170" t="s">
        <v>804</v>
      </c>
      <c r="E246" s="122" t="s">
        <v>805</v>
      </c>
      <c r="F246" s="41" t="s">
        <v>343</v>
      </c>
      <c r="G246" s="41" t="s">
        <v>343</v>
      </c>
      <c r="H246" s="41" t="s">
        <v>343</v>
      </c>
      <c r="I246" s="41" t="s">
        <v>343</v>
      </c>
    </row>
    <row r="247" spans="2:9">
      <c r="B247" s="125" t="s">
        <v>806</v>
      </c>
      <c r="C247" s="122"/>
      <c r="D247" s="170" t="s">
        <v>807</v>
      </c>
      <c r="E247" s="122" t="s">
        <v>808</v>
      </c>
      <c r="F247" s="41" t="s">
        <v>343</v>
      </c>
      <c r="G247" s="41" t="s">
        <v>343</v>
      </c>
      <c r="H247" s="41" t="s">
        <v>343</v>
      </c>
      <c r="I247" s="41" t="s">
        <v>343</v>
      </c>
    </row>
    <row r="248" spans="2:9" ht="33">
      <c r="B248" s="125" t="s">
        <v>809</v>
      </c>
      <c r="C248" s="122"/>
      <c r="D248" s="170" t="s">
        <v>810</v>
      </c>
      <c r="E248" s="122" t="s">
        <v>811</v>
      </c>
      <c r="F248" s="41" t="s">
        <v>812</v>
      </c>
      <c r="G248" s="41" t="s">
        <v>812</v>
      </c>
      <c r="H248" s="41" t="s">
        <v>812</v>
      </c>
      <c r="I248" s="41" t="s">
        <v>812</v>
      </c>
    </row>
    <row r="249" spans="2:9" ht="33">
      <c r="B249" s="125" t="s">
        <v>813</v>
      </c>
      <c r="C249" s="122"/>
      <c r="D249" s="170" t="s">
        <v>814</v>
      </c>
      <c r="E249" s="122" t="s">
        <v>815</v>
      </c>
      <c r="F249" s="41" t="s">
        <v>343</v>
      </c>
      <c r="G249" s="41" t="s">
        <v>343</v>
      </c>
      <c r="H249" s="41" t="s">
        <v>343</v>
      </c>
      <c r="I249" s="41" t="s">
        <v>343</v>
      </c>
    </row>
    <row r="250" spans="2:9">
      <c r="B250" s="125" t="s">
        <v>816</v>
      </c>
      <c r="C250" s="122"/>
      <c r="D250" s="170" t="s">
        <v>817</v>
      </c>
      <c r="E250" s="122" t="s">
        <v>818</v>
      </c>
      <c r="F250" s="41" t="s">
        <v>336</v>
      </c>
      <c r="G250" s="41" t="s">
        <v>336</v>
      </c>
      <c r="H250" s="41" t="s">
        <v>336</v>
      </c>
      <c r="I250" s="41" t="s">
        <v>336</v>
      </c>
    </row>
    <row r="251" spans="2:9">
      <c r="B251" s="125"/>
      <c r="C251" s="122"/>
      <c r="D251" s="170"/>
      <c r="E251" s="122"/>
      <c r="F251" s="41"/>
      <c r="G251" s="41"/>
      <c r="H251" s="41"/>
      <c r="I251" s="41"/>
    </row>
    <row r="252" spans="2:9">
      <c r="B252" s="125"/>
      <c r="C252" s="122"/>
      <c r="D252" s="170"/>
      <c r="E252" s="122"/>
      <c r="F252" s="41"/>
      <c r="G252" s="41"/>
      <c r="H252" s="41"/>
      <c r="I252" s="41"/>
    </row>
    <row r="253" spans="2:9">
      <c r="B253" s="30"/>
      <c r="C253" s="30"/>
      <c r="D253" s="168"/>
      <c r="E253" s="168"/>
      <c r="F253" s="169"/>
      <c r="G253" s="169"/>
      <c r="H253" s="169"/>
      <c r="I253" s="169"/>
    </row>
    <row r="254" spans="2:9" ht="49.5">
      <c r="B254" s="123" t="s">
        <v>819</v>
      </c>
      <c r="C254" s="122" t="s">
        <v>820</v>
      </c>
      <c r="D254" s="122" t="s">
        <v>821</v>
      </c>
      <c r="E254" s="122" t="s">
        <v>822</v>
      </c>
      <c r="F254" s="41" t="s">
        <v>823</v>
      </c>
      <c r="G254" s="41" t="s">
        <v>823</v>
      </c>
      <c r="H254" s="41" t="s">
        <v>823</v>
      </c>
      <c r="I254" s="41" t="s">
        <v>823</v>
      </c>
    </row>
    <row r="255" spans="2:9" ht="33">
      <c r="B255" s="123"/>
      <c r="C255" s="122"/>
      <c r="D255" s="122" t="s">
        <v>824</v>
      </c>
      <c r="E255" s="122" t="s">
        <v>825</v>
      </c>
      <c r="F255" s="41" t="s">
        <v>823</v>
      </c>
      <c r="G255" s="41" t="s">
        <v>823</v>
      </c>
      <c r="H255" s="41" t="s">
        <v>823</v>
      </c>
      <c r="I255" s="41" t="s">
        <v>823</v>
      </c>
    </row>
    <row r="256" spans="2:9" ht="66">
      <c r="B256" s="123"/>
      <c r="C256" s="122"/>
      <c r="D256" s="122" t="s">
        <v>826</v>
      </c>
      <c r="E256" s="122" t="s">
        <v>827</v>
      </c>
      <c r="F256" s="41" t="s">
        <v>823</v>
      </c>
      <c r="G256" s="41" t="s">
        <v>823</v>
      </c>
      <c r="H256" s="41" t="s">
        <v>823</v>
      </c>
      <c r="I256" s="41" t="s">
        <v>823</v>
      </c>
    </row>
    <row r="257" spans="2:9" ht="33">
      <c r="B257" s="123" t="s">
        <v>828</v>
      </c>
      <c r="C257" s="122"/>
      <c r="D257" s="122" t="s">
        <v>829</v>
      </c>
      <c r="E257" s="122" t="s">
        <v>830</v>
      </c>
      <c r="F257" s="41" t="s">
        <v>343</v>
      </c>
      <c r="G257" s="41" t="s">
        <v>343</v>
      </c>
      <c r="H257" s="41" t="s">
        <v>343</v>
      </c>
      <c r="I257" s="41" t="s">
        <v>343</v>
      </c>
    </row>
    <row r="258" spans="2:9" ht="66">
      <c r="B258" s="123" t="s">
        <v>831</v>
      </c>
      <c r="C258" s="122"/>
      <c r="D258" s="122" t="s">
        <v>832</v>
      </c>
      <c r="E258" s="122" t="s">
        <v>833</v>
      </c>
      <c r="F258" s="41" t="s">
        <v>834</v>
      </c>
      <c r="G258" s="41" t="s">
        <v>834</v>
      </c>
      <c r="H258" s="41" t="s">
        <v>834</v>
      </c>
      <c r="I258" s="41" t="s">
        <v>834</v>
      </c>
    </row>
    <row r="259" spans="2:9">
      <c r="B259" s="123" t="s">
        <v>835</v>
      </c>
      <c r="C259" s="122"/>
      <c r="D259" s="122" t="s">
        <v>836</v>
      </c>
      <c r="E259" s="122"/>
      <c r="F259" s="41" t="s">
        <v>812</v>
      </c>
      <c r="G259" s="41" t="s">
        <v>812</v>
      </c>
      <c r="H259" s="41" t="s">
        <v>812</v>
      </c>
      <c r="I259" s="41" t="s">
        <v>812</v>
      </c>
    </row>
    <row r="260" spans="2:9" ht="33">
      <c r="B260" s="123" t="s">
        <v>837</v>
      </c>
      <c r="C260" s="122"/>
      <c r="D260" s="122" t="s">
        <v>838</v>
      </c>
      <c r="E260" s="122" t="s">
        <v>839</v>
      </c>
      <c r="F260" s="41" t="s">
        <v>343</v>
      </c>
      <c r="G260" s="41" t="s">
        <v>343</v>
      </c>
      <c r="H260" s="41" t="s">
        <v>343</v>
      </c>
      <c r="I260" s="41" t="s">
        <v>343</v>
      </c>
    </row>
    <row r="261" spans="2:9" ht="33">
      <c r="B261" s="123" t="s">
        <v>840</v>
      </c>
      <c r="C261" s="122"/>
      <c r="D261" s="122" t="s">
        <v>841</v>
      </c>
      <c r="E261" s="122" t="s">
        <v>842</v>
      </c>
      <c r="F261" s="41" t="s">
        <v>843</v>
      </c>
      <c r="G261" s="41" t="s">
        <v>843</v>
      </c>
      <c r="H261" s="41" t="s">
        <v>843</v>
      </c>
      <c r="I261" s="41" t="s">
        <v>843</v>
      </c>
    </row>
    <row r="262" spans="2:9" ht="33">
      <c r="B262" s="123" t="s">
        <v>844</v>
      </c>
      <c r="C262" s="122"/>
      <c r="D262" s="122" t="s">
        <v>845</v>
      </c>
      <c r="E262" s="122" t="s">
        <v>846</v>
      </c>
      <c r="F262" s="41" t="s">
        <v>343</v>
      </c>
      <c r="G262" s="41" t="s">
        <v>343</v>
      </c>
      <c r="H262" s="41" t="s">
        <v>343</v>
      </c>
      <c r="I262" s="41" t="s">
        <v>343</v>
      </c>
    </row>
    <row r="263" spans="2:9" ht="33">
      <c r="B263" s="123" t="s">
        <v>847</v>
      </c>
      <c r="C263" s="122"/>
      <c r="D263" s="122" t="s">
        <v>848</v>
      </c>
      <c r="E263" s="122" t="s">
        <v>849</v>
      </c>
      <c r="F263" s="41" t="s">
        <v>343</v>
      </c>
      <c r="G263" s="41" t="s">
        <v>343</v>
      </c>
      <c r="H263" s="41" t="s">
        <v>343</v>
      </c>
      <c r="I263" s="41" t="s">
        <v>343</v>
      </c>
    </row>
    <row r="264" spans="2:9" ht="33">
      <c r="B264" s="123" t="s">
        <v>850</v>
      </c>
      <c r="C264" s="122"/>
      <c r="D264" s="122" t="s">
        <v>851</v>
      </c>
      <c r="E264" s="122" t="s">
        <v>852</v>
      </c>
      <c r="F264" s="41" t="s">
        <v>343</v>
      </c>
      <c r="G264" s="41" t="s">
        <v>343</v>
      </c>
      <c r="H264" s="41" t="s">
        <v>343</v>
      </c>
      <c r="I264" s="41" t="s">
        <v>343</v>
      </c>
    </row>
    <row r="265" spans="2:9">
      <c r="B265" s="123" t="s">
        <v>853</v>
      </c>
      <c r="C265" s="122"/>
      <c r="D265" s="122" t="s">
        <v>854</v>
      </c>
      <c r="E265" s="122" t="s">
        <v>855</v>
      </c>
      <c r="F265" s="41" t="s">
        <v>343</v>
      </c>
      <c r="G265" s="41" t="s">
        <v>343</v>
      </c>
      <c r="H265" s="41" t="s">
        <v>343</v>
      </c>
      <c r="I265" s="41" t="s">
        <v>343</v>
      </c>
    </row>
    <row r="266" spans="2:9" ht="33">
      <c r="B266" s="123" t="s">
        <v>856</v>
      </c>
      <c r="C266" s="122"/>
      <c r="D266" s="122" t="s">
        <v>857</v>
      </c>
      <c r="E266" s="122" t="s">
        <v>858</v>
      </c>
      <c r="F266" s="41" t="s">
        <v>343</v>
      </c>
      <c r="G266" s="41" t="s">
        <v>343</v>
      </c>
      <c r="H266" s="41" t="s">
        <v>343</v>
      </c>
      <c r="I266" s="41" t="s">
        <v>343</v>
      </c>
    </row>
    <row r="267" spans="2:9" ht="49.5">
      <c r="B267" s="123" t="s">
        <v>859</v>
      </c>
      <c r="C267" s="122"/>
      <c r="D267" s="122" t="s">
        <v>860</v>
      </c>
      <c r="E267" s="122" t="s">
        <v>861</v>
      </c>
      <c r="F267" s="41" t="s">
        <v>343</v>
      </c>
      <c r="G267" s="41" t="s">
        <v>343</v>
      </c>
      <c r="H267" s="41" t="s">
        <v>343</v>
      </c>
      <c r="I267" s="41" t="s">
        <v>343</v>
      </c>
    </row>
    <row r="268" spans="2:9" ht="33">
      <c r="B268" s="123" t="s">
        <v>862</v>
      </c>
      <c r="C268" s="122"/>
      <c r="D268" s="122" t="s">
        <v>863</v>
      </c>
      <c r="E268" s="122" t="s">
        <v>864</v>
      </c>
      <c r="F268" s="41" t="s">
        <v>343</v>
      </c>
      <c r="G268" s="41" t="s">
        <v>343</v>
      </c>
      <c r="H268" s="41" t="s">
        <v>343</v>
      </c>
      <c r="I268" s="41" t="s">
        <v>343</v>
      </c>
    </row>
    <row r="269" spans="2:9" ht="33">
      <c r="B269" s="123" t="s">
        <v>865</v>
      </c>
      <c r="C269" s="122"/>
      <c r="D269" s="122" t="s">
        <v>866</v>
      </c>
      <c r="E269" s="122" t="s">
        <v>867</v>
      </c>
      <c r="F269" s="41" t="s">
        <v>343</v>
      </c>
      <c r="G269" s="41" t="s">
        <v>343</v>
      </c>
      <c r="H269" s="41" t="s">
        <v>343</v>
      </c>
      <c r="I269" s="41" t="s">
        <v>343</v>
      </c>
    </row>
    <row r="270" spans="2:9" ht="33">
      <c r="B270" s="123" t="s">
        <v>868</v>
      </c>
      <c r="C270" s="122"/>
      <c r="D270" s="122" t="s">
        <v>869</v>
      </c>
      <c r="E270" s="122" t="s">
        <v>870</v>
      </c>
      <c r="F270" s="41" t="s">
        <v>343</v>
      </c>
      <c r="G270" s="41" t="s">
        <v>343</v>
      </c>
      <c r="H270" s="41" t="s">
        <v>343</v>
      </c>
      <c r="I270" s="41" t="s">
        <v>343</v>
      </c>
    </row>
    <row r="271" spans="2:9">
      <c r="B271" s="123" t="s">
        <v>871</v>
      </c>
      <c r="C271" s="122"/>
      <c r="D271" s="122" t="s">
        <v>872</v>
      </c>
      <c r="E271" s="122"/>
      <c r="F271" s="41" t="s">
        <v>343</v>
      </c>
      <c r="G271" s="41" t="s">
        <v>343</v>
      </c>
      <c r="H271" s="41" t="s">
        <v>343</v>
      </c>
      <c r="I271" s="41" t="s">
        <v>343</v>
      </c>
    </row>
    <row r="272" spans="2:9" ht="33">
      <c r="B272" s="123" t="s">
        <v>873</v>
      </c>
      <c r="C272" s="122"/>
      <c r="D272" s="122" t="s">
        <v>874</v>
      </c>
      <c r="E272" s="122" t="s">
        <v>875</v>
      </c>
      <c r="F272" s="41" t="s">
        <v>343</v>
      </c>
      <c r="G272" s="41" t="s">
        <v>343</v>
      </c>
      <c r="H272" s="41" t="s">
        <v>343</v>
      </c>
      <c r="I272" s="41" t="s">
        <v>343</v>
      </c>
    </row>
    <row r="273" spans="2:9" ht="33">
      <c r="B273" s="123"/>
      <c r="C273" s="122"/>
      <c r="D273" s="122" t="s">
        <v>876</v>
      </c>
      <c r="E273" s="122" t="s">
        <v>875</v>
      </c>
      <c r="F273" s="41" t="s">
        <v>877</v>
      </c>
      <c r="G273" s="41" t="s">
        <v>877</v>
      </c>
      <c r="H273" s="41" t="s">
        <v>877</v>
      </c>
      <c r="I273" s="41" t="s">
        <v>877</v>
      </c>
    </row>
    <row r="274" spans="2:9">
      <c r="B274" s="123" t="s">
        <v>878</v>
      </c>
      <c r="C274" s="122"/>
      <c r="D274" s="122" t="s">
        <v>879</v>
      </c>
      <c r="E274" s="122"/>
      <c r="F274" s="41" t="s">
        <v>343</v>
      </c>
      <c r="G274" s="41" t="s">
        <v>343</v>
      </c>
      <c r="H274" s="41" t="s">
        <v>343</v>
      </c>
      <c r="I274" s="41" t="s">
        <v>343</v>
      </c>
    </row>
    <row r="275" spans="2:9" ht="33">
      <c r="B275" s="123" t="s">
        <v>880</v>
      </c>
      <c r="C275" s="122"/>
      <c r="D275" s="122" t="s">
        <v>881</v>
      </c>
      <c r="E275" s="122" t="s">
        <v>882</v>
      </c>
      <c r="F275" s="41" t="s">
        <v>343</v>
      </c>
      <c r="G275" s="41" t="s">
        <v>343</v>
      </c>
      <c r="H275" s="41" t="s">
        <v>343</v>
      </c>
      <c r="I275" s="41" t="s">
        <v>343</v>
      </c>
    </row>
    <row r="276" spans="2:9" ht="66">
      <c r="B276" s="123" t="s">
        <v>883</v>
      </c>
      <c r="C276" s="122"/>
      <c r="D276" s="122" t="s">
        <v>884</v>
      </c>
      <c r="E276" s="122" t="s">
        <v>885</v>
      </c>
      <c r="F276" s="41" t="s">
        <v>343</v>
      </c>
      <c r="G276" s="41" t="s">
        <v>343</v>
      </c>
      <c r="H276" s="41" t="s">
        <v>343</v>
      </c>
      <c r="I276" s="41" t="s">
        <v>343</v>
      </c>
    </row>
    <row r="277" spans="2:9" ht="33">
      <c r="B277" s="123" t="s">
        <v>886</v>
      </c>
      <c r="C277" s="122"/>
      <c r="D277" s="122" t="s">
        <v>887</v>
      </c>
      <c r="E277" s="122" t="s">
        <v>888</v>
      </c>
      <c r="F277" s="41" t="s">
        <v>343</v>
      </c>
      <c r="G277" s="41" t="s">
        <v>343</v>
      </c>
      <c r="H277" s="41" t="s">
        <v>343</v>
      </c>
      <c r="I277" s="41" t="s">
        <v>343</v>
      </c>
    </row>
    <row r="278" spans="2:9">
      <c r="B278" s="123" t="s">
        <v>889</v>
      </c>
      <c r="C278" s="122"/>
      <c r="D278" s="122" t="s">
        <v>890</v>
      </c>
      <c r="E278" s="122" t="s">
        <v>891</v>
      </c>
      <c r="F278" s="41" t="s">
        <v>343</v>
      </c>
      <c r="G278" s="41" t="s">
        <v>343</v>
      </c>
      <c r="H278" s="41" t="s">
        <v>343</v>
      </c>
      <c r="I278" s="41" t="s">
        <v>343</v>
      </c>
    </row>
    <row r="279" spans="2:9">
      <c r="B279" s="123" t="s">
        <v>892</v>
      </c>
      <c r="C279" s="122"/>
      <c r="D279" s="122" t="s">
        <v>893</v>
      </c>
      <c r="E279" s="122" t="s">
        <v>894</v>
      </c>
      <c r="F279" s="41" t="s">
        <v>343</v>
      </c>
      <c r="G279" s="41" t="s">
        <v>343</v>
      </c>
      <c r="H279" s="41" t="s">
        <v>343</v>
      </c>
      <c r="I279" s="41" t="s">
        <v>343</v>
      </c>
    </row>
    <row r="280" spans="2:9">
      <c r="B280" s="123"/>
      <c r="C280" s="122"/>
      <c r="D280" s="122"/>
      <c r="E280" s="122"/>
      <c r="F280" s="41"/>
      <c r="G280" s="41"/>
      <c r="H280" s="41"/>
      <c r="I280" s="41"/>
    </row>
    <row r="281" spans="2:9">
      <c r="B281" s="123"/>
      <c r="C281" s="122"/>
      <c r="D281" s="122"/>
      <c r="E281" s="122"/>
      <c r="F281" s="41"/>
      <c r="G281" s="41"/>
      <c r="H281" s="41"/>
      <c r="I281" s="41"/>
    </row>
    <row r="282" spans="2:9">
      <c r="B282" s="30"/>
      <c r="C282" s="30"/>
      <c r="D282" s="168"/>
      <c r="E282" s="168"/>
      <c r="F282" s="169"/>
      <c r="G282" s="169"/>
      <c r="H282" s="169"/>
      <c r="I282" s="169"/>
    </row>
  </sheetData>
  <phoneticPr fontId="1" type="noConversion"/>
  <conditionalFormatting sqref="A79 J79:XFD79">
    <cfRule type="containsText" dxfId="852" priority="261" operator="containsText" text="No ">
      <formula>NOT(ISERROR(SEARCH("No ",A79)))</formula>
    </cfRule>
    <cfRule type="containsText" dxfId="851" priority="260" operator="containsText" text="No,">
      <formula>NOT(ISERROR(SEARCH("No,",A79)))</formula>
    </cfRule>
    <cfRule type="containsText" dxfId="850" priority="259" operator="containsText" text="NA,">
      <formula>NOT(ISERROR(SEARCH("NA,",A79)))</formula>
    </cfRule>
  </conditionalFormatting>
  <conditionalFormatting sqref="A104:A105 C104:C105 A107:C107 I115:I125 I189 I194:I195">
    <cfRule type="containsText" dxfId="849" priority="521" operator="containsText" text="No, ">
      <formula>NOT(ISERROR(SEARCH("No, ",A104)))</formula>
    </cfRule>
    <cfRule type="containsText" dxfId="848" priority="522" operator="containsText" text="No ">
      <formula>NOT(ISERROR(SEARCH("No ",A104)))</formula>
    </cfRule>
  </conditionalFormatting>
  <conditionalFormatting sqref="A232:B252">
    <cfRule type="containsText" dxfId="847" priority="311" operator="containsText" text="No,">
      <formula>NOT(ISERROR(SEARCH("No,",A232)))</formula>
    </cfRule>
    <cfRule type="containsText" dxfId="846" priority="307" operator="containsText" text="NC,">
      <formula>NOT(ISERROR(SEARCH("NC,",A232)))</formula>
    </cfRule>
    <cfRule type="containsText" dxfId="845" priority="308" operator="containsText" text="NC ">
      <formula>NOT(ISERROR(SEARCH("NC ",A232)))</formula>
    </cfRule>
    <cfRule type="containsText" dxfId="844" priority="309" operator="containsText" text="NA ">
      <formula>NOT(ISERROR(SEARCH("NA ",A232)))</formula>
    </cfRule>
    <cfRule type="containsText" dxfId="843" priority="310" operator="containsText" text="NA,">
      <formula>NOT(ISERROR(SEARCH("NA,",A232)))</formula>
    </cfRule>
    <cfRule type="containsText" dxfId="842" priority="312" operator="containsText" text="No ">
      <formula>NOT(ISERROR(SEARCH("No ",A232)))</formula>
    </cfRule>
  </conditionalFormatting>
  <conditionalFormatting sqref="A254:B281">
    <cfRule type="containsText" dxfId="841" priority="306" operator="containsText" text="No ">
      <formula>NOT(ISERROR(SEARCH("No ",A254)))</formula>
    </cfRule>
    <cfRule type="containsText" dxfId="840" priority="304" operator="containsText" text="NA,">
      <formula>NOT(ISERROR(SEARCH("NA,",A254)))</formula>
    </cfRule>
    <cfRule type="containsText" dxfId="839" priority="305" operator="containsText" text="No,">
      <formula>NOT(ISERROR(SEARCH("No,",A254)))</formula>
    </cfRule>
  </conditionalFormatting>
  <conditionalFormatting sqref="A2:C4">
    <cfRule type="containsText" dxfId="838" priority="420" operator="containsText" text="NA ">
      <formula>NOT(ISERROR(SEARCH("NA ",A2)))</formula>
    </cfRule>
    <cfRule type="containsText" dxfId="837" priority="419" operator="containsText" text="NC ">
      <formula>NOT(ISERROR(SEARCH("NC ",A2)))</formula>
    </cfRule>
    <cfRule type="containsText" dxfId="836" priority="418" operator="containsText" text="NC,">
      <formula>NOT(ISERROR(SEARCH("NC,",A2)))</formula>
    </cfRule>
  </conditionalFormatting>
  <conditionalFormatting sqref="A4:C4 A23:XFD28 A30:XFD39 A41:XFD47 A49:A60 C49:XFD60 E4 G4:I4">
    <cfRule type="containsText" dxfId="835" priority="421" operator="containsText" text="NA,">
      <formula>NOT(ISERROR(SEARCH("NA,",A4)))</formula>
    </cfRule>
  </conditionalFormatting>
  <conditionalFormatting sqref="A4:C4 E4 G4:I4 A23:XFD28 A30:XFD39 A41:XFD47 A49:A60 C49:XFD60">
    <cfRule type="containsText" dxfId="834" priority="423" operator="containsText" text="No ">
      <formula>NOT(ISERROR(SEARCH("No ",A4)))</formula>
    </cfRule>
    <cfRule type="containsText" dxfId="833" priority="422" operator="containsText" text="No,">
      <formula>NOT(ISERROR(SEARCH("No,",A4)))</formula>
    </cfRule>
  </conditionalFormatting>
  <conditionalFormatting sqref="A61:C61">
    <cfRule type="containsText" dxfId="832" priority="164" operator="containsText" text="No,">
      <formula>NOT(ISERROR(SEARCH("No,",A61)))</formula>
    </cfRule>
    <cfRule type="containsText" dxfId="831" priority="163" operator="containsText" text="NA,">
      <formula>NOT(ISERROR(SEARCH("NA,",A61)))</formula>
    </cfRule>
    <cfRule type="containsText" dxfId="830" priority="165" operator="containsText" text="No ">
      <formula>NOT(ISERROR(SEARCH("No ",A61)))</formula>
    </cfRule>
  </conditionalFormatting>
  <conditionalFormatting sqref="A80:C108">
    <cfRule type="containsText" dxfId="829" priority="568" operator="containsText" text="NA ">
      <formula>NOT(ISERROR(SEARCH("NA ",A80)))</formula>
    </cfRule>
    <cfRule type="containsText" dxfId="828" priority="566" operator="containsText" text="NC ">
      <formula>NOT(ISERROR(SEARCH("NC ",A80)))</formula>
    </cfRule>
    <cfRule type="containsText" dxfId="827" priority="565" operator="containsText" text="NC,">
      <formula>NOT(ISERROR(SEARCH("NC,",A80)))</formula>
    </cfRule>
  </conditionalFormatting>
  <conditionalFormatting sqref="A88:C88 E88">
    <cfRule type="containsText" dxfId="826" priority="153" operator="containsText" text="No ">
      <formula>NOT(ISERROR(SEARCH("No ",A88)))</formula>
    </cfRule>
    <cfRule type="containsText" dxfId="825" priority="151" operator="containsText" text="NA,">
      <formula>NOT(ISERROR(SEARCH("NA,",A88)))</formula>
    </cfRule>
    <cfRule type="containsText" dxfId="824" priority="152" operator="containsText" text="No,">
      <formula>NOT(ISERROR(SEARCH("No,",A88)))</formula>
    </cfRule>
  </conditionalFormatting>
  <conditionalFormatting sqref="A93:C93 E93">
    <cfRule type="containsText" dxfId="823" priority="148" operator="containsText" text="NA,">
      <formula>NOT(ISERROR(SEARCH("NA,",A93)))</formula>
    </cfRule>
    <cfRule type="containsText" dxfId="822" priority="150" operator="containsText" text="No ">
      <formula>NOT(ISERROR(SEARCH("No ",A93)))</formula>
    </cfRule>
    <cfRule type="containsText" dxfId="821" priority="149" operator="containsText" text="No,">
      <formula>NOT(ISERROR(SEARCH("No,",A93)))</formula>
    </cfRule>
  </conditionalFormatting>
  <conditionalFormatting sqref="A106:C106 E106">
    <cfRule type="containsText" dxfId="820" priority="192" operator="containsText" text="No ">
      <formula>NOT(ISERROR(SEARCH("No ",A106)))</formula>
    </cfRule>
    <cfRule type="containsText" dxfId="819" priority="190" operator="containsText" text="NA,">
      <formula>NOT(ISERROR(SEARCH("NA,",A106)))</formula>
    </cfRule>
    <cfRule type="containsText" dxfId="818" priority="191" operator="containsText" text="No,">
      <formula>NOT(ISERROR(SEARCH("No,",A106)))</formula>
    </cfRule>
  </conditionalFormatting>
  <conditionalFormatting sqref="A108:C108 E108">
    <cfRule type="containsText" dxfId="817" priority="195" operator="containsText" text="No ">
      <formula>NOT(ISERROR(SEARCH("No ",A108)))</formula>
    </cfRule>
    <cfRule type="containsText" dxfId="816" priority="193" operator="containsText" text="NA,">
      <formula>NOT(ISERROR(SEARCH("NA,",A108)))</formula>
    </cfRule>
    <cfRule type="containsText" dxfId="815" priority="194" operator="containsText" text="No,">
      <formula>NOT(ISERROR(SEARCH("No,",A108)))</formula>
    </cfRule>
  </conditionalFormatting>
  <conditionalFormatting sqref="A3:D3">
    <cfRule type="containsText" dxfId="814" priority="426" operator="containsText" text="No,">
      <formula>NOT(ISERROR(SEARCH("No,",A3)))</formula>
    </cfRule>
    <cfRule type="containsText" dxfId="813" priority="427" operator="containsText" text="No ">
      <formula>NOT(ISERROR(SEARCH("No ",A3)))</formula>
    </cfRule>
    <cfRule type="containsText" dxfId="812" priority="424" operator="containsText" text="NA,">
      <formula>NOT(ISERROR(SEARCH("NA,",A3)))</formula>
    </cfRule>
  </conditionalFormatting>
  <conditionalFormatting sqref="A1:I1 E2:I3 B70:B78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B80:B87 B89:B92 B94:B105 B107 A2:C2 J1:XFD21 B62:B68">
    <cfRule type="containsText" dxfId="811" priority="586" operator="containsText" text="NA,">
      <formula>NOT(ISERROR(SEARCH("NA,",A1)))</formula>
    </cfRule>
  </conditionalFormatting>
  <conditionalFormatting sqref="A1:I1 E2:I3 B70:B78 A109:XFD177 C178:XFD181 A178:B195 F182:XFD186 C182:C187 D183 D184:E187 F187:I187 J187:XFD188 C188:I188 C189:XFD189 C190:I191 J190:XFD194 D191:I193 C193:F193 C194:I195 I195:XFD195 A196:XFD200 A201:A225 C202:C215 B216:XFD216 A226:XFD231 C232:XFD232 D232:I249 J233:XFD253 B253:I253 A253:A282 D254:D256 C254:C278 F254:XFD281 D257:E263 D265:E270 D272:E274 D275 D276:E279 C281 B282:XFD282 A283:XFD1048576">
    <cfRule type="containsText" dxfId="810" priority="585" operator="containsText" text="NA ">
      <formula>NOT(ISERROR(SEARCH("NA ",A1)))</formula>
    </cfRule>
  </conditionalFormatting>
  <conditionalFormatting sqref="A1:I1 J1:XFD21 A2:C2 E2:I3 B62:B68 B70:B78 B80:B87 B89:B92 B94:B105 B107 A109:XFD113 A115:A125 C115:H125 J115:XFD125 I117:I125 G124:I125 A127:XFD131 A133:H136 J133:XFD136 A138:H140 J138:XFD140 A142:XFD145 A147:H147 J147:XFD147 A149:H165 J149:XFD165 A166:XFD177 C178:XFD181 A178:B195 F182:XFD186 C182:C187 D183 D184:E187 F187:I187 J187:XFD188 C188:I188 C189:XFD189 C190:I191 J190:XFD194 D191:I193 C193:F193 C194:I195 I195:XFD195 A196:XFD200 A283:XFD1048576">
    <cfRule type="containsText" dxfId="809" priority="587" operator="containsText" text="No,">
      <formula>NOT(ISERROR(SEARCH("No,",A1)))</formula>
    </cfRule>
    <cfRule type="containsText" dxfId="808" priority="588" operator="containsText" text="No ">
      <formula>NOT(ISERROR(SEARCH("No ",A1)))</formula>
    </cfRule>
  </conditionalFormatting>
  <conditionalFormatting sqref="A5:I21">
    <cfRule type="containsText" dxfId="807" priority="6" operator="containsText" text="NC ">
      <formula>NOT(ISERROR(SEARCH("NC ",A5)))</formula>
    </cfRule>
    <cfRule type="containsText" dxfId="806" priority="7" operator="containsText" text="NA ">
      <formula>NOT(ISERROR(SEARCH("NA ",A5)))</formula>
    </cfRule>
    <cfRule type="containsText" dxfId="805" priority="8" operator="containsText" text="NA,">
      <formula>NOT(ISERROR(SEARCH("NA,",A5)))</formula>
    </cfRule>
    <cfRule type="containsText" dxfId="804" priority="9" operator="containsText" text="No,">
      <formula>NOT(ISERROR(SEARCH("No,",A5)))</formula>
    </cfRule>
    <cfRule type="containsText" dxfId="803" priority="10" operator="containsText" text="No ">
      <formula>NOT(ISERROR(SEARCH("No ",A5)))</formula>
    </cfRule>
    <cfRule type="containsText" dxfId="802" priority="5" operator="containsText" text="NC,">
      <formula>NOT(ISERROR(SEARCH("NC,",A5)))</formula>
    </cfRule>
  </conditionalFormatting>
  <conditionalFormatting sqref="A253:I253">
    <cfRule type="containsText" dxfId="801" priority="126" operator="containsText" text="No ">
      <formula>NOT(ISERROR(SEARCH("No ",A253)))</formula>
    </cfRule>
    <cfRule type="containsText" dxfId="800" priority="125" operator="containsText" text="No,">
      <formula>NOT(ISERROR(SEARCH("No,",A253)))</formula>
    </cfRule>
    <cfRule type="containsText" dxfId="799" priority="124" operator="containsText" text="NA,">
      <formula>NOT(ISERROR(SEARCH("NA,",A253)))</formula>
    </cfRule>
  </conditionalFormatting>
  <conditionalFormatting sqref="A22:XFD22">
    <cfRule type="containsText" dxfId="798" priority="189" operator="containsText" text="No ">
      <formula>NOT(ISERROR(SEARCH("No ",A22)))</formula>
    </cfRule>
    <cfRule type="containsText" dxfId="797" priority="188" operator="containsText" text="No,">
      <formula>NOT(ISERROR(SEARCH("No,",A22)))</formula>
    </cfRule>
    <cfRule type="containsText" dxfId="796" priority="187" operator="containsText" text="NA,">
      <formula>NOT(ISERROR(SEARCH("NA,",A22)))</formula>
    </cfRule>
  </conditionalFormatting>
  <conditionalFormatting sqref="A29:XFD29">
    <cfRule type="containsText" dxfId="795" priority="183" operator="containsText" text="No ">
      <formula>NOT(ISERROR(SEARCH("No ",A29)))</formula>
    </cfRule>
    <cfRule type="containsText" dxfId="794" priority="182" operator="containsText" text="No,">
      <formula>NOT(ISERROR(SEARCH("No,",A29)))</formula>
    </cfRule>
    <cfRule type="containsText" dxfId="793" priority="181" operator="containsText" text="NA,">
      <formula>NOT(ISERROR(SEARCH("NA,",A29)))</formula>
    </cfRule>
  </conditionalFormatting>
  <conditionalFormatting sqref="A40:XFD40">
    <cfRule type="containsText" dxfId="792" priority="175" operator="containsText" text="NA,">
      <formula>NOT(ISERROR(SEARCH("NA,",A40)))</formula>
    </cfRule>
    <cfRule type="containsText" dxfId="791" priority="177" operator="containsText" text="No ">
      <formula>NOT(ISERROR(SEARCH("No ",A40)))</formula>
    </cfRule>
    <cfRule type="containsText" dxfId="790" priority="176" operator="containsText" text="No,">
      <formula>NOT(ISERROR(SEARCH("No,",A40)))</formula>
    </cfRule>
  </conditionalFormatting>
  <conditionalFormatting sqref="A48:XFD48">
    <cfRule type="containsText" dxfId="789" priority="169" operator="containsText" text="NA,">
      <formula>NOT(ISERROR(SEARCH("NA,",A48)))</formula>
    </cfRule>
    <cfRule type="containsText" dxfId="788" priority="171" operator="containsText" text="No ">
      <formula>NOT(ISERROR(SEARCH("No ",A48)))</formula>
    </cfRule>
    <cfRule type="containsText" dxfId="787" priority="170" operator="containsText" text="No,">
      <formula>NOT(ISERROR(SEARCH("No,",A48)))</formula>
    </cfRule>
  </conditionalFormatting>
  <conditionalFormatting sqref="A114:XFD114">
    <cfRule type="containsText" dxfId="786" priority="117" operator="containsText" text="No ">
      <formula>NOT(ISERROR(SEARCH("No ",A114)))</formula>
    </cfRule>
    <cfRule type="containsText" dxfId="785" priority="116" operator="containsText" text="No,">
      <formula>NOT(ISERROR(SEARCH("No,",A114)))</formula>
    </cfRule>
    <cfRule type="containsText" dxfId="784" priority="115" operator="containsText" text="NA,">
      <formula>NOT(ISERROR(SEARCH("NA,",A114)))</formula>
    </cfRule>
    <cfRule type="containsText" dxfId="783" priority="276" operator="containsText" text="No ">
      <formula>NOT(ISERROR(SEARCH("No ",A114)))</formula>
    </cfRule>
    <cfRule type="containsText" dxfId="782" priority="275" operator="containsText" text="No,">
      <formula>NOT(ISERROR(SEARCH("No,",A114)))</formula>
    </cfRule>
    <cfRule type="containsText" dxfId="781" priority="274" operator="containsText" text="NA,">
      <formula>NOT(ISERROR(SEARCH("NA,",A114)))</formula>
    </cfRule>
  </conditionalFormatting>
  <conditionalFormatting sqref="A126:XFD126">
    <cfRule type="containsText" dxfId="780" priority="147" operator="containsText" text="No ">
      <formula>NOT(ISERROR(SEARCH("No ",A126)))</formula>
    </cfRule>
    <cfRule type="containsText" dxfId="779" priority="145" operator="containsText" text="NA,">
      <formula>NOT(ISERROR(SEARCH("NA,",A126)))</formula>
    </cfRule>
    <cfRule type="containsText" dxfId="778" priority="146" operator="containsText" text="No,">
      <formula>NOT(ISERROR(SEARCH("No,",A126)))</formula>
    </cfRule>
  </conditionalFormatting>
  <conditionalFormatting sqref="A132:XFD132">
    <cfRule type="containsText" dxfId="777" priority="143" operator="containsText" text="No,">
      <formula>NOT(ISERROR(SEARCH("No,",A132)))</formula>
    </cfRule>
    <cfRule type="containsText" dxfId="776" priority="142" operator="containsText" text="NA,">
      <formula>NOT(ISERROR(SEARCH("NA,",A132)))</formula>
    </cfRule>
    <cfRule type="containsText" dxfId="775" priority="144" operator="containsText" text="No ">
      <formula>NOT(ISERROR(SEARCH("No ",A132)))</formula>
    </cfRule>
  </conditionalFormatting>
  <conditionalFormatting sqref="A137:XFD137">
    <cfRule type="containsText" dxfId="774" priority="140" operator="containsText" text="No,">
      <formula>NOT(ISERROR(SEARCH("No,",A137)))</formula>
    </cfRule>
    <cfRule type="containsText" dxfId="773" priority="139" operator="containsText" text="NA,">
      <formula>NOT(ISERROR(SEARCH("NA,",A137)))</formula>
    </cfRule>
    <cfRule type="containsText" dxfId="772" priority="141" operator="containsText" text="No ">
      <formula>NOT(ISERROR(SEARCH("No ",A137)))</formula>
    </cfRule>
  </conditionalFormatting>
  <conditionalFormatting sqref="A141:XFD141">
    <cfRule type="containsText" dxfId="771" priority="137" operator="containsText" text="No,">
      <formula>NOT(ISERROR(SEARCH("No,",A141)))</formula>
    </cfRule>
    <cfRule type="containsText" dxfId="770" priority="138" operator="containsText" text="No ">
      <formula>NOT(ISERROR(SEARCH("No ",A141)))</formula>
    </cfRule>
    <cfRule type="containsText" dxfId="769" priority="136" operator="containsText" text="NA,">
      <formula>NOT(ISERROR(SEARCH("NA,",A141)))</formula>
    </cfRule>
  </conditionalFormatting>
  <conditionalFormatting sqref="A146:XFD146">
    <cfRule type="containsText" dxfId="768" priority="133" operator="containsText" text="NA,">
      <formula>NOT(ISERROR(SEARCH("NA,",A146)))</formula>
    </cfRule>
    <cfRule type="containsText" dxfId="767" priority="134" operator="containsText" text="No,">
      <formula>NOT(ISERROR(SEARCH("No,",A146)))</formula>
    </cfRule>
    <cfRule type="containsText" dxfId="766" priority="135" operator="containsText" text="No ">
      <formula>NOT(ISERROR(SEARCH("No ",A146)))</formula>
    </cfRule>
  </conditionalFormatting>
  <conditionalFormatting sqref="A148:XFD148">
    <cfRule type="containsText" dxfId="765" priority="132" operator="containsText" text="No ">
      <formula>NOT(ISERROR(SEARCH("No ",A148)))</formula>
    </cfRule>
    <cfRule type="containsText" dxfId="764" priority="131" operator="containsText" text="No,">
      <formula>NOT(ISERROR(SEARCH("No,",A148)))</formula>
    </cfRule>
    <cfRule type="containsText" dxfId="763" priority="130" operator="containsText" text="NA,">
      <formula>NOT(ISERROR(SEARCH("NA,",A148)))</formula>
    </cfRule>
  </conditionalFormatting>
  <conditionalFormatting sqref="A226:XFD231">
    <cfRule type="containsText" dxfId="762" priority="197" operator="containsText" text="No,">
      <formula>NOT(ISERROR(SEARCH("No,",A226)))</formula>
    </cfRule>
    <cfRule type="containsText" dxfId="761" priority="198" operator="containsText" text="No ">
      <formula>NOT(ISERROR(SEARCH("No ",A226)))</formula>
    </cfRule>
    <cfRule type="containsText" dxfId="760" priority="196" operator="containsText" text="NA,">
      <formula>NOT(ISERROR(SEARCH("NA,",A226)))</formula>
    </cfRule>
  </conditionalFormatting>
  <conditionalFormatting sqref="A282:XFD282">
    <cfRule type="containsText" dxfId="759" priority="200" operator="containsText" text="No,">
      <formula>NOT(ISERROR(SEARCH("No,",A282)))</formula>
    </cfRule>
    <cfRule type="containsText" dxfId="758" priority="199" operator="containsText" text="NA,">
      <formula>NOT(ISERROR(SEARCH("NA,",A282)))</formula>
    </cfRule>
    <cfRule type="containsText" dxfId="757" priority="201" operator="containsText" text="No ">
      <formula>NOT(ISERROR(SEARCH("No ",A282)))</formula>
    </cfRule>
  </conditionalFormatting>
  <conditionalFormatting sqref="B49:B60">
    <cfRule type="containsText" dxfId="756" priority="342" operator="containsText" text="No ">
      <formula>NOT(ISERROR(SEARCH("No ",B49)))</formula>
    </cfRule>
    <cfRule type="containsText" dxfId="755" priority="339" operator="containsText" text="NA, ">
      <formula>NOT(ISERROR(SEARCH("NA, ",B49)))</formula>
    </cfRule>
    <cfRule type="containsText" dxfId="754" priority="341" operator="containsText" text="No, ">
      <formula>NOT(ISERROR(SEARCH("No, ",B49)))</formula>
    </cfRule>
  </conditionalFormatting>
  <conditionalFormatting sqref="B70:B78 A109:XFD177 C189:XFD189 C194:I195 I195:XFD195 C178:XFD181 F182:XFD186 A196:XFD200 C232:XFD232 A201:A225 J233:XFD253 C254:C278 F254:XFD281 D257:E263 D265:E270 D272:E274 D275 D276:E279 C281 C202:C215 A253:A282 D254:D256 B282:XFD282 A226:XFD231 B216:XFD216 B253:I253 A1:I1 E2:I3 A178:B195 C182:C187 D183 D184:E187 F187:I187 J187:XFD188 C188:I188 C190:I191 J190:XFD194 D191:I193 C193:F193 A283:XFD1048576">
    <cfRule type="containsText" dxfId="753" priority="583" operator="containsText" text="NC,">
      <formula>NOT(ISERROR(SEARCH("NC,",A1)))</formula>
    </cfRule>
    <cfRule type="containsText" dxfId="752" priority="584" operator="containsText" text="NC ">
      <formula>NOT(ISERROR(SEARCH("NC ",A1)))</formula>
    </cfRule>
  </conditionalFormatting>
  <conditionalFormatting sqref="B80:B87 B89:B92 B94:B105 B107 A62:A68 C62:C68 A70:C78">
    <cfRule type="containsText" dxfId="751" priority="531" operator="containsText" text="NA, ">
      <formula>NOT(ISERROR(SEARCH("NA, ",A62)))</formula>
    </cfRule>
    <cfRule type="containsText" dxfId="750" priority="533" operator="containsText" text="No, ">
      <formula>NOT(ISERROR(SEARCH("No, ",A62)))</formula>
    </cfRule>
    <cfRule type="containsText" dxfId="749" priority="534" operator="containsText" text="No ">
      <formula>NOT(ISERROR(SEARCH("No ",A62)))</formula>
    </cfRule>
  </conditionalFormatting>
  <conditionalFormatting sqref="B80:B87 B89:B92 B94:B105 B107">
    <cfRule type="containsText" dxfId="748" priority="532" operator="containsText" text="NA ">
      <formula>NOT(ISERROR(SEARCH("NA ",B80)))</formula>
    </cfRule>
  </conditionalFormatting>
  <conditionalFormatting sqref="B80:B87">
    <cfRule type="containsText" dxfId="747" priority="80" operator="containsText" text="NC ">
      <formula>NOT(ISERROR(SEARCH("NC ",B80)))</formula>
    </cfRule>
    <cfRule type="containsText" dxfId="746" priority="77" operator="containsText" text="NC ">
      <formula>NOT(ISERROR(SEARCH("NC ",B80)))</formula>
    </cfRule>
    <cfRule type="containsText" dxfId="745" priority="76" operator="containsText" text="NC,">
      <formula>NOT(ISERROR(SEARCH("NC,",B80)))</formula>
    </cfRule>
    <cfRule type="containsText" dxfId="744" priority="81" operator="containsText" text="NA ">
      <formula>NOT(ISERROR(SEARCH("NA ",B80)))</formula>
    </cfRule>
    <cfRule type="containsText" dxfId="743" priority="79" operator="containsText" text="NC,">
      <formula>NOT(ISERROR(SEARCH("NC,",B80)))</formula>
    </cfRule>
    <cfRule type="containsText" dxfId="742" priority="78" operator="containsText" text="NA ">
      <formula>NOT(ISERROR(SEARCH("NA ",B80)))</formula>
    </cfRule>
  </conditionalFormatting>
  <conditionalFormatting sqref="B89:B92">
    <cfRule type="containsText" dxfId="741" priority="73" operator="containsText" text="NC,">
      <formula>NOT(ISERROR(SEARCH("NC,",B89)))</formula>
    </cfRule>
    <cfRule type="containsText" dxfId="740" priority="70" operator="containsText" text="NC,">
      <formula>NOT(ISERROR(SEARCH("NC,",B89)))</formula>
    </cfRule>
    <cfRule type="containsText" dxfId="739" priority="71" operator="containsText" text="NC ">
      <formula>NOT(ISERROR(SEARCH("NC ",B89)))</formula>
    </cfRule>
    <cfRule type="containsText" dxfId="738" priority="75" operator="containsText" text="NA ">
      <formula>NOT(ISERROR(SEARCH("NA ",B89)))</formula>
    </cfRule>
    <cfRule type="containsText" dxfId="737" priority="74" operator="containsText" text="NC ">
      <formula>NOT(ISERROR(SEARCH("NC ",B89)))</formula>
    </cfRule>
    <cfRule type="containsText" dxfId="736" priority="72" operator="containsText" text="NA ">
      <formula>NOT(ISERROR(SEARCH("NA ",B89)))</formula>
    </cfRule>
  </conditionalFormatting>
  <conditionalFormatting sqref="B94:B105">
    <cfRule type="containsText" dxfId="735" priority="61" operator="containsText" text="NC,">
      <formula>NOT(ISERROR(SEARCH("NC,",B94)))</formula>
    </cfRule>
    <cfRule type="containsText" dxfId="734" priority="62" operator="containsText" text="NC ">
      <formula>NOT(ISERROR(SEARCH("NC ",B94)))</formula>
    </cfRule>
    <cfRule type="containsText" dxfId="733" priority="63" operator="containsText" text="NA ">
      <formula>NOT(ISERROR(SEARCH("NA ",B94)))</formula>
    </cfRule>
    <cfRule type="containsText" dxfId="732" priority="64" operator="containsText" text="NC,">
      <formula>NOT(ISERROR(SEARCH("NC,",B94)))</formula>
    </cfRule>
    <cfRule type="containsText" dxfId="731" priority="65" operator="containsText" text="NC ">
      <formula>NOT(ISERROR(SEARCH("NC ",B94)))</formula>
    </cfRule>
    <cfRule type="containsText" dxfId="730" priority="66" operator="containsText" text="NA ">
      <formula>NOT(ISERROR(SEARCH("NA ",B94)))</formula>
    </cfRule>
    <cfRule type="containsText" dxfId="729" priority="68" operator="containsText" text="NC ">
      <formula>NOT(ISERROR(SEARCH("NC ",B94)))</formula>
    </cfRule>
    <cfRule type="containsText" dxfId="728" priority="69" operator="containsText" text="NA ">
      <formula>NOT(ISERROR(SEARCH("NA ",B94)))</formula>
    </cfRule>
    <cfRule type="containsText" dxfId="727" priority="67" operator="containsText" text="NC,">
      <formula>NOT(ISERROR(SEARCH("NC,",B94)))</formula>
    </cfRule>
  </conditionalFormatting>
  <conditionalFormatting sqref="B107 B80:B87 B89:B92 B94:B105">
    <cfRule type="containsText" dxfId="726" priority="530" operator="containsText" text="NC ">
      <formula>NOT(ISERROR(SEARCH("NC ",B80)))</formula>
    </cfRule>
    <cfRule type="containsText" dxfId="725" priority="529" operator="containsText" text="NC,">
      <formula>NOT(ISERROR(SEARCH("NC,",B80)))</formula>
    </cfRule>
  </conditionalFormatting>
  <conditionalFormatting sqref="B115:B125">
    <cfRule type="containsText" dxfId="724" priority="328" operator="containsText" text="NA,">
      <formula>NOT(ISERROR(SEARCH("NA,",B115)))</formula>
    </cfRule>
    <cfRule type="containsText" dxfId="723" priority="329" operator="containsText" text="No,">
      <formula>NOT(ISERROR(SEARCH("No,",B115)))</formula>
    </cfRule>
    <cfRule type="containsText" dxfId="722" priority="330" operator="containsText" text="No ">
      <formula>NOT(ISERROR(SEARCH("No ",B115)))</formula>
    </cfRule>
  </conditionalFormatting>
  <conditionalFormatting sqref="B149:B165">
    <cfRule type="containsText" dxfId="721" priority="325" operator="containsText" text="NA,">
      <formula>NOT(ISERROR(SEARCH("NA,",B149)))</formula>
    </cfRule>
    <cfRule type="containsText" dxfId="720" priority="326" operator="containsText" text="No,">
      <formula>NOT(ISERROR(SEARCH("No,",B149)))</formula>
    </cfRule>
    <cfRule type="containsText" dxfId="719" priority="327" operator="containsText" text="No ">
      <formula>NOT(ISERROR(SEARCH("No ",B149)))</formula>
    </cfRule>
  </conditionalFormatting>
  <conditionalFormatting sqref="B201:B215">
    <cfRule type="containsText" dxfId="718" priority="322" operator="containsText" text="NC,">
      <formula>NOT(ISERROR(SEARCH("NC,",B201)))</formula>
    </cfRule>
    <cfRule type="containsText" dxfId="717" priority="320" operator="containsText" text="No,">
      <formula>NOT(ISERROR(SEARCH("No,",B201)))</formula>
    </cfRule>
    <cfRule type="containsText" dxfId="716" priority="319" operator="containsText" text="NA,">
      <formula>NOT(ISERROR(SEARCH("NA,",B201)))</formula>
    </cfRule>
    <cfRule type="containsText" dxfId="715" priority="321" operator="containsText" text="No ">
      <formula>NOT(ISERROR(SEARCH("No ",B201)))</formula>
    </cfRule>
    <cfRule type="containsText" dxfId="714" priority="323" operator="containsText" text="NC ">
      <formula>NOT(ISERROR(SEARCH("NC ",B201)))</formula>
    </cfRule>
    <cfRule type="containsText" dxfId="713" priority="324" operator="containsText" text="NA ">
      <formula>NOT(ISERROR(SEARCH("NA ",B201)))</formula>
    </cfRule>
  </conditionalFormatting>
  <conditionalFormatting sqref="B217:B225">
    <cfRule type="containsText" dxfId="712" priority="314" operator="containsText" text="NC ">
      <formula>NOT(ISERROR(SEARCH("NC ",B217)))</formula>
    </cfRule>
    <cfRule type="containsText" dxfId="711" priority="318" operator="containsText" text="No ">
      <formula>NOT(ISERROR(SEARCH("No ",B217)))</formula>
    </cfRule>
    <cfRule type="containsText" dxfId="710" priority="317" operator="containsText" text="No,">
      <formula>NOT(ISERROR(SEARCH("No,",B217)))</formula>
    </cfRule>
    <cfRule type="containsText" dxfId="709" priority="316" operator="containsText" text="NA,">
      <formula>NOT(ISERROR(SEARCH("NA,",B217)))</formula>
    </cfRule>
    <cfRule type="containsText" dxfId="708" priority="315" operator="containsText" text="NA ">
      <formula>NOT(ISERROR(SEARCH("NA ",B217)))</formula>
    </cfRule>
    <cfRule type="containsText" dxfId="707" priority="313" operator="containsText" text="NC,">
      <formula>NOT(ISERROR(SEARCH("NC,",B217)))</formula>
    </cfRule>
  </conditionalFormatting>
  <conditionalFormatting sqref="B254:B281">
    <cfRule type="containsText" dxfId="706" priority="301" operator="containsText" text="NC,">
      <formula>NOT(ISERROR(SEARCH("NC,",B254)))</formula>
    </cfRule>
    <cfRule type="containsText" dxfId="705" priority="302" operator="containsText" text="NC ">
      <formula>NOT(ISERROR(SEARCH("NC ",B254)))</formula>
    </cfRule>
    <cfRule type="containsText" dxfId="704" priority="303" operator="containsText" text="NA ">
      <formula>NOT(ISERROR(SEARCH("NA ",B254)))</formula>
    </cfRule>
  </conditionalFormatting>
  <conditionalFormatting sqref="B61:C61">
    <cfRule type="containsText" dxfId="703" priority="162" operator="containsText" text="NA ">
      <formula>NOT(ISERROR(SEARCH("NA ",B61)))</formula>
    </cfRule>
  </conditionalFormatting>
  <conditionalFormatting sqref="B61:D61">
    <cfRule type="containsText" dxfId="702" priority="99" operator="containsText" text="NC,">
      <formula>NOT(ISERROR(SEARCH("NC,",B61)))</formula>
    </cfRule>
    <cfRule type="containsText" dxfId="701" priority="100" operator="containsText" text="NC ">
      <formula>NOT(ISERROR(SEARCH("NC ",B61)))</formula>
    </cfRule>
  </conditionalFormatting>
  <conditionalFormatting sqref="B79:E79">
    <cfRule type="containsText" dxfId="700" priority="82" operator="containsText" text="NC,">
      <formula>NOT(ISERROR(SEARCH("NC,",B79)))</formula>
    </cfRule>
    <cfRule type="containsText" dxfId="699" priority="86" operator="containsText" text="No ">
      <formula>NOT(ISERROR(SEARCH("No ",B79)))</formula>
    </cfRule>
    <cfRule type="containsText" dxfId="698" priority="87" operator="containsText" text="NA ">
      <formula>NOT(ISERROR(SEARCH("NA ",B79)))</formula>
    </cfRule>
    <cfRule type="containsText" dxfId="697" priority="85" operator="containsText" text="No, ">
      <formula>NOT(ISERROR(SEARCH("No, ",B79)))</formula>
    </cfRule>
    <cfRule type="containsText" dxfId="696" priority="84" operator="containsText" text="NA, ">
      <formula>NOT(ISERROR(SEARCH("NA, ",B79)))</formula>
    </cfRule>
    <cfRule type="containsText" dxfId="695" priority="83" operator="containsText" text="NC ">
      <formula>NOT(ISERROR(SEARCH("NC ",B79)))</formula>
    </cfRule>
  </conditionalFormatting>
  <conditionalFormatting sqref="B22:I22">
    <cfRule type="containsText" dxfId="694" priority="185" operator="containsText" text="NC ">
      <formula>NOT(ISERROR(SEARCH("NC ",B22)))</formula>
    </cfRule>
    <cfRule type="containsText" dxfId="693" priority="184" operator="containsText" text="NC,">
      <formula>NOT(ISERROR(SEARCH("NC,",B22)))</formula>
    </cfRule>
    <cfRule type="containsText" dxfId="692" priority="186" operator="containsText" text="NA ">
      <formula>NOT(ISERROR(SEARCH("NA ",B22)))</formula>
    </cfRule>
  </conditionalFormatting>
  <conditionalFormatting sqref="B29:I29">
    <cfRule type="containsText" dxfId="691" priority="179" operator="containsText" text="NC ">
      <formula>NOT(ISERROR(SEARCH("NC ",B29)))</formula>
    </cfRule>
    <cfRule type="containsText" dxfId="690" priority="178" operator="containsText" text="NC,">
      <formula>NOT(ISERROR(SEARCH("NC,",B29)))</formula>
    </cfRule>
    <cfRule type="containsText" dxfId="689" priority="180" operator="containsText" text="NA ">
      <formula>NOT(ISERROR(SEARCH("NA ",B29)))</formula>
    </cfRule>
  </conditionalFormatting>
  <conditionalFormatting sqref="B40:I40">
    <cfRule type="containsText" dxfId="688" priority="172" operator="containsText" text="NC,">
      <formula>NOT(ISERROR(SEARCH("NC,",B40)))</formula>
    </cfRule>
    <cfRule type="containsText" dxfId="687" priority="174" operator="containsText" text="NA ">
      <formula>NOT(ISERROR(SEARCH("NA ",B40)))</formula>
    </cfRule>
    <cfRule type="containsText" dxfId="686" priority="173" operator="containsText" text="NC ">
      <formula>NOT(ISERROR(SEARCH("NC ",B40)))</formula>
    </cfRule>
  </conditionalFormatting>
  <conditionalFormatting sqref="B48:I48">
    <cfRule type="containsText" dxfId="685" priority="167" operator="containsText" text="NC ">
      <formula>NOT(ISERROR(SEARCH("NC ",B48)))</formula>
    </cfRule>
    <cfRule type="containsText" dxfId="684" priority="166" operator="containsText" text="NC,">
      <formula>NOT(ISERROR(SEARCH("NC,",B48)))</formula>
    </cfRule>
    <cfRule type="containsText" dxfId="683" priority="168" operator="containsText" text="NA ">
      <formula>NOT(ISERROR(SEARCH("NA ",B48)))</formula>
    </cfRule>
  </conditionalFormatting>
  <conditionalFormatting sqref="B226:I226">
    <cfRule type="containsText" dxfId="682" priority="122" operator="containsText" text="No,">
      <formula>NOT(ISERROR(SEARCH("No,",B226)))</formula>
    </cfRule>
    <cfRule type="containsText" dxfId="681" priority="121" operator="containsText" text="NA,">
      <formula>NOT(ISERROR(SEARCH("NA,",B226)))</formula>
    </cfRule>
    <cfRule type="containsText" dxfId="680" priority="123" operator="containsText" text="No ">
      <formula>NOT(ISERROR(SEARCH("No ",B226)))</formula>
    </cfRule>
  </conditionalFormatting>
  <conditionalFormatting sqref="B216:XFD216">
    <cfRule type="containsText" dxfId="679" priority="129" operator="containsText" text="No ">
      <formula>NOT(ISERROR(SEARCH("No ",B216)))</formula>
    </cfRule>
    <cfRule type="containsText" dxfId="678" priority="128" operator="containsText" text="No,">
      <formula>NOT(ISERROR(SEARCH("No,",B216)))</formula>
    </cfRule>
    <cfRule type="containsText" dxfId="677" priority="127" operator="containsText" text="NA,">
      <formula>NOT(ISERROR(SEARCH("NA,",B216)))</formula>
    </cfRule>
  </conditionalFormatting>
  <conditionalFormatting sqref="C62 E80:E87 E89:E92 E94:E105 J94:L105 E107 J107:L107 J62:L68 J70:L78 J80:L87 J89:L92">
    <cfRule type="containsText" dxfId="676" priority="580" operator="containsText" text="NA,">
      <formula>NOT(ISERROR(SEARCH("NA,",C62)))</formula>
    </cfRule>
  </conditionalFormatting>
  <conditionalFormatting sqref="C62 J62:L68 J70:L78 E80:E87 J80:L87 E89:E92 J89:L92 E94:E105 J94:L105 E107 J107:L107">
    <cfRule type="containsText" dxfId="675" priority="582" operator="containsText" text="No ">
      <formula>NOT(ISERROR(SEARCH("No ",C62)))</formula>
    </cfRule>
    <cfRule type="containsText" dxfId="674" priority="581" operator="containsText" text="No,">
      <formula>NOT(ISERROR(SEARCH("No,",C62)))</formula>
    </cfRule>
  </conditionalFormatting>
  <conditionalFormatting sqref="C62">
    <cfRule type="containsText" dxfId="673" priority="579" operator="containsText" text="NA ">
      <formula>NOT(ISERROR(SEARCH("NA ",C62)))</formula>
    </cfRule>
    <cfRule type="containsText" dxfId="672" priority="578" operator="containsText" text="NC ">
      <formula>NOT(ISERROR(SEARCH("NC ",C62)))</formula>
    </cfRule>
    <cfRule type="containsText" dxfId="671" priority="577" operator="containsText" text="NC,">
      <formula>NOT(ISERROR(SEARCH("NC,",C62)))</formula>
    </cfRule>
  </conditionalFormatting>
  <conditionalFormatting sqref="C80:C87 C89:C92">
    <cfRule type="containsText" dxfId="670" priority="570" operator="containsText" text="No ">
      <formula>NOT(ISERROR(SEARCH("No ",C80)))</formula>
    </cfRule>
    <cfRule type="containsText" dxfId="669" priority="569" operator="containsText" text="No, ">
      <formula>NOT(ISERROR(SEARCH("No, ",C80)))</formula>
    </cfRule>
    <cfRule type="containsText" dxfId="668" priority="567" operator="containsText" text="NA, ">
      <formula>NOT(ISERROR(SEARCH("NA, ",C80)))</formula>
    </cfRule>
  </conditionalFormatting>
  <conditionalFormatting sqref="C201">
    <cfRule type="containsText" dxfId="667" priority="343" operator="containsText" text="NC,">
      <formula>NOT(ISERROR(SEARCH("NC,",C201)))</formula>
    </cfRule>
    <cfRule type="containsText" dxfId="666" priority="344" operator="containsText" text="NC ">
      <formula>NOT(ISERROR(SEARCH("NC ",C201)))</formula>
    </cfRule>
    <cfRule type="containsText" dxfId="665" priority="345" operator="containsText" text="NA ">
      <formula>NOT(ISERROR(SEARCH("NA ",C201)))</formula>
    </cfRule>
  </conditionalFormatting>
  <conditionalFormatting sqref="C254:C256">
    <cfRule type="containsText" dxfId="664" priority="297" operator="containsText" text="NA ">
      <formula>NOT(ISERROR(SEARCH("NA ",C254)))</formula>
    </cfRule>
    <cfRule type="containsText" dxfId="663" priority="296" operator="containsText" text="NC ">
      <formula>NOT(ISERROR(SEARCH("NC ",C254)))</formula>
    </cfRule>
    <cfRule type="containsText" dxfId="662" priority="295" operator="containsText" text="NC,">
      <formula>NOT(ISERROR(SEARCH("NC,",C254)))</formula>
    </cfRule>
  </conditionalFormatting>
  <conditionalFormatting sqref="C254:C278 I149:I165 A201:A225 C232:XFD232 J233:XFD253 F254:XFD281 D257:E263 D265:E270 D272:E274 D275 D276:E279 C281">
    <cfRule type="containsText" dxfId="661" priority="391" operator="containsText" text="NA,">
      <formula>NOT(ISERROR(SEARCH("NA,",A149)))</formula>
    </cfRule>
  </conditionalFormatting>
  <conditionalFormatting sqref="C254:D256">
    <cfRule type="containsText" dxfId="660" priority="300" operator="containsText" text="No ">
      <formula>NOT(ISERROR(SEARCH("No ",C254)))</formula>
    </cfRule>
    <cfRule type="containsText" dxfId="659" priority="299" operator="containsText" text="No,">
      <formula>NOT(ISERROR(SEARCH("No,",C254)))</formula>
    </cfRule>
    <cfRule type="containsText" dxfId="658" priority="298" operator="containsText" text="NA,">
      <formula>NOT(ISERROR(SEARCH("NA,",C254)))</formula>
    </cfRule>
  </conditionalFormatting>
  <conditionalFormatting sqref="C217:I217 D217:D225 J217:XFD225 C218:C225 E218:I225 C232:C252 I165">
    <cfRule type="containsText" dxfId="657" priority="454" operator="containsText" text="NA,">
      <formula>NOT(ISERROR(SEARCH("NA,",C165)))</formula>
    </cfRule>
  </conditionalFormatting>
  <conditionalFormatting sqref="C217:I217 D217:D225 J217:XFD225 C218:C225 E218:I225 C232:C252">
    <cfRule type="containsText" dxfId="656" priority="453" operator="containsText" text="NA ">
      <formula>NOT(ISERROR(SEARCH("NA ",C217)))</formula>
    </cfRule>
  </conditionalFormatting>
  <conditionalFormatting sqref="C232:I249 C217:I217 D217:D225 J217:XFD225 C218:C225 E218:I225">
    <cfRule type="containsText" dxfId="655" priority="452" operator="containsText" text="NC ">
      <formula>NOT(ISERROR(SEARCH("NC ",C217)))</formula>
    </cfRule>
    <cfRule type="containsText" dxfId="654" priority="451" operator="containsText" text="NC,">
      <formula>NOT(ISERROR(SEARCH("NC,",C217)))</formula>
    </cfRule>
  </conditionalFormatting>
  <conditionalFormatting sqref="C250:I252">
    <cfRule type="containsText" dxfId="653" priority="24" operator="containsText" text="NC ">
      <formula>NOT(ISERROR(SEARCH("NC ",C250)))</formula>
    </cfRule>
    <cfRule type="containsText" dxfId="652" priority="23" operator="containsText" text="NC,">
      <formula>NOT(ISERROR(SEARCH("NC,",C250)))</formula>
    </cfRule>
  </conditionalFormatting>
  <conditionalFormatting sqref="C201:XFD215">
    <cfRule type="containsText" dxfId="651" priority="346" operator="containsText" text="NA,">
      <formula>NOT(ISERROR(SEARCH("NA,",C201)))</formula>
    </cfRule>
    <cfRule type="containsText" dxfId="650" priority="347" operator="containsText" text="No,">
      <formula>NOT(ISERROR(SEARCH("No,",C201)))</formula>
    </cfRule>
    <cfRule type="containsText" dxfId="649" priority="348" operator="containsText" text="No ">
      <formula>NOT(ISERROR(SEARCH("No ",C201)))</formula>
    </cfRule>
  </conditionalFormatting>
  <conditionalFormatting sqref="D2">
    <cfRule type="containsText" dxfId="648" priority="3" operator="containsText" text="No,">
      <formula>NOT(ISERROR(SEARCH("No,",D2)))</formula>
    </cfRule>
    <cfRule type="containsText" dxfId="647" priority="4" operator="containsText" text="No ">
      <formula>NOT(ISERROR(SEARCH("No ",D2)))</formula>
    </cfRule>
    <cfRule type="containsText" dxfId="646" priority="1" operator="containsText" text="NA,">
      <formula>NOT(ISERROR(SEARCH("NA,",D2)))</formula>
    </cfRule>
  </conditionalFormatting>
  <conditionalFormatting sqref="D2:D4">
    <cfRule type="containsText" dxfId="645" priority="2" operator="containsText" text="NA ">
      <formula>NOT(ISERROR(SEARCH("NA ",D2)))</formula>
    </cfRule>
  </conditionalFormatting>
  <conditionalFormatting sqref="D4">
    <cfRule type="containsText" dxfId="644" priority="48" operator="containsText" text="No, ">
      <formula>NOT(ISERROR(SEARCH("No, ",D4)))</formula>
    </cfRule>
    <cfRule type="containsText" dxfId="643" priority="49" operator="containsText" text="No ">
      <formula>NOT(ISERROR(SEARCH("No ",D4)))</formula>
    </cfRule>
    <cfRule type="containsText" dxfId="642" priority="47" operator="containsText" text="NA, ">
      <formula>NOT(ISERROR(SEARCH("NA, ",D4)))</formula>
    </cfRule>
  </conditionalFormatting>
  <conditionalFormatting sqref="D61">
    <cfRule type="containsText" dxfId="641" priority="102" operator="containsText" text="No, ">
      <formula>NOT(ISERROR(SEARCH("No, ",D61)))</formula>
    </cfRule>
    <cfRule type="containsText" dxfId="640" priority="103" operator="containsText" text="No ">
      <formula>NOT(ISERROR(SEARCH("No ",D61)))</formula>
    </cfRule>
    <cfRule type="containsText" dxfId="639" priority="101" operator="containsText" text="NA, ">
      <formula>NOT(ISERROR(SEARCH("NA, ",D61)))</formula>
    </cfRule>
  </conditionalFormatting>
  <conditionalFormatting sqref="D61:D78 D80:D108">
    <cfRule type="containsText" dxfId="638" priority="98" operator="containsText" text="NA ">
      <formula>NOT(ISERROR(SEARCH("NA ",D61)))</formula>
    </cfRule>
  </conditionalFormatting>
  <conditionalFormatting sqref="D62:D78 D80:D108">
    <cfRule type="containsText" dxfId="637" priority="97" operator="containsText" text="No ">
      <formula>NOT(ISERROR(SEARCH("No ",D62)))</formula>
    </cfRule>
    <cfRule type="containsText" dxfId="636" priority="93" operator="containsText" text="NC,">
      <formula>NOT(ISERROR(SEARCH("NC,",D62)))</formula>
    </cfRule>
    <cfRule type="containsText" dxfId="635" priority="94" operator="containsText" text="NC ">
      <formula>NOT(ISERROR(SEARCH("NC ",D62)))</formula>
    </cfRule>
    <cfRule type="containsText" dxfId="634" priority="95" operator="containsText" text="NA, ">
      <formula>NOT(ISERROR(SEARCH("NA, ",D62)))</formula>
    </cfRule>
    <cfRule type="containsText" dxfId="633" priority="96" operator="containsText" text="No, ">
      <formula>NOT(ISERROR(SEARCH("No, ",D62)))</formula>
    </cfRule>
  </conditionalFormatting>
  <conditionalFormatting sqref="D4:I4">
    <cfRule type="containsText" dxfId="632" priority="38" operator="containsText" text="NC ">
      <formula>NOT(ISERROR(SEARCH("NC ",D4)))</formula>
    </cfRule>
    <cfRule type="containsText" dxfId="631" priority="37" operator="containsText" text="NC,">
      <formula>NOT(ISERROR(SEARCH("NC,",D4)))</formula>
    </cfRule>
  </conditionalFormatting>
  <conditionalFormatting sqref="D232:I252">
    <cfRule type="containsText" dxfId="630" priority="20" operator="containsText" text="NA,">
      <formula>NOT(ISERROR(SEARCH("NA,",D232)))</formula>
    </cfRule>
  </conditionalFormatting>
  <conditionalFormatting sqref="D250:I252">
    <cfRule type="containsText" dxfId="629" priority="21" operator="containsText" text="No,">
      <formula>NOT(ISERROR(SEARCH("No,",D250)))</formula>
    </cfRule>
    <cfRule type="containsText" dxfId="628" priority="22" operator="containsText" text="No ">
      <formula>NOT(ISERROR(SEARCH("No ",D250)))</formula>
    </cfRule>
    <cfRule type="containsText" dxfId="627" priority="25" operator="containsText" text="NA ">
      <formula>NOT(ISERROR(SEARCH("NA ",D250)))</formula>
    </cfRule>
  </conditionalFormatting>
  <conditionalFormatting sqref="D201:XFD215">
    <cfRule type="containsText" dxfId="626" priority="365" operator="containsText" text="NC ">
      <formula>NOT(ISERROR(SEARCH("NC ",D201)))</formula>
    </cfRule>
    <cfRule type="containsText" dxfId="625" priority="364" operator="containsText" text="NC,">
      <formula>NOT(ISERROR(SEARCH("NC,",D201)))</formula>
    </cfRule>
    <cfRule type="containsText" dxfId="624" priority="366" operator="containsText" text="NA ">
      <formula>NOT(ISERROR(SEARCH("NA ",D201)))</formula>
    </cfRule>
  </conditionalFormatting>
  <conditionalFormatting sqref="E61:E78 A69:C69">
    <cfRule type="containsText" dxfId="623" priority="159" operator="containsText" text="No ">
      <formula>NOT(ISERROR(SEARCH("No ",A61)))</formula>
    </cfRule>
    <cfRule type="containsText" dxfId="622" priority="158" operator="containsText" text="No,">
      <formula>NOT(ISERROR(SEARCH("No,",A61)))</formula>
    </cfRule>
    <cfRule type="containsText" dxfId="621" priority="157" operator="containsText" text="NA,">
      <formula>NOT(ISERROR(SEARCH("NA,",A61)))</formula>
    </cfRule>
  </conditionalFormatting>
  <conditionalFormatting sqref="E61:E78 B69:C69">
    <cfRule type="containsText" dxfId="620" priority="155" operator="containsText" text="NC ">
      <formula>NOT(ISERROR(SEARCH("NC ",B61)))</formula>
    </cfRule>
    <cfRule type="containsText" dxfId="619" priority="156" operator="containsText" text="NA ">
      <formula>NOT(ISERROR(SEARCH("NA ",B61)))</formula>
    </cfRule>
    <cfRule type="containsText" dxfId="618" priority="154" operator="containsText" text="NC,">
      <formula>NOT(ISERROR(SEARCH("NC,",B61)))</formula>
    </cfRule>
  </conditionalFormatting>
  <conditionalFormatting sqref="E80:E108 J106:XFD108">
    <cfRule type="containsText" dxfId="617" priority="399" operator="containsText" text="NA ">
      <formula>NOT(ISERROR(SEARCH("NA ",E80)))</formula>
    </cfRule>
  </conditionalFormatting>
  <conditionalFormatting sqref="E4:I4">
    <cfRule type="containsText" dxfId="616" priority="40" operator="containsText" text="NA ">
      <formula>NOT(ISERROR(SEARCH("NA ",E4)))</formula>
    </cfRule>
  </conditionalFormatting>
  <conditionalFormatting sqref="F4">
    <cfRule type="containsText" dxfId="615" priority="39" operator="containsText" text="NA, ">
      <formula>NOT(ISERROR(SEARCH("NA, ",F4)))</formula>
    </cfRule>
    <cfRule type="containsText" dxfId="614" priority="42" operator="containsText" text="No ">
      <formula>NOT(ISERROR(SEARCH("No ",F4)))</formula>
    </cfRule>
    <cfRule type="containsText" dxfId="613" priority="43" operator="containsText" text="SSD">
      <formula>NOT(ISERROR(SEARCH("SSD",F4)))</formula>
    </cfRule>
    <cfRule type="containsText" dxfId="612" priority="41" operator="containsText" text="No, ">
      <formula>NOT(ISERROR(SEARCH("No, ",F4)))</formula>
    </cfRule>
  </conditionalFormatting>
  <conditionalFormatting sqref="F61:I61">
    <cfRule type="containsText" dxfId="611" priority="88" operator="containsText" text="NC,">
      <formula>NOT(ISERROR(SEARCH("NC,",F61)))</formula>
    </cfRule>
    <cfRule type="containsText" dxfId="610" priority="92" operator="containsText" text="No ">
      <formula>NOT(ISERROR(SEARCH("No ",F61)))</formula>
    </cfRule>
    <cfRule type="containsText" dxfId="609" priority="89" operator="containsText" text="NC ">
      <formula>NOT(ISERROR(SEARCH("NC ",F61)))</formula>
    </cfRule>
    <cfRule type="containsText" dxfId="608" priority="90" operator="containsText" text="NA, ">
      <formula>NOT(ISERROR(SEARCH("NA, ",F61)))</formula>
    </cfRule>
    <cfRule type="containsText" dxfId="607" priority="91" operator="containsText" text="No, ">
      <formula>NOT(ISERROR(SEARCH("No, ",F61)))</formula>
    </cfRule>
  </conditionalFormatting>
  <conditionalFormatting sqref="F61:I108">
    <cfRule type="containsText" dxfId="606" priority="31" operator="containsText" text="NA ">
      <formula>NOT(ISERROR(SEARCH("NA ",F61)))</formula>
    </cfRule>
  </conditionalFormatting>
  <conditionalFormatting sqref="F62:I108">
    <cfRule type="containsText" dxfId="605" priority="26" operator="containsText" text="NC,">
      <formula>NOT(ISERROR(SEARCH("NC,",F62)))</formula>
    </cfRule>
    <cfRule type="containsText" dxfId="604" priority="27" operator="containsText" text="NC ">
      <formula>NOT(ISERROR(SEARCH("NC ",F62)))</formula>
    </cfRule>
    <cfRule type="containsText" dxfId="603" priority="29" operator="containsText" text="No, ">
      <formula>NOT(ISERROR(SEARCH("No, ",F62)))</formula>
    </cfRule>
    <cfRule type="containsText" dxfId="602" priority="28" operator="containsText" text="NA, ">
      <formula>NOT(ISERROR(SEARCH("NA, ",F62)))</formula>
    </cfRule>
    <cfRule type="containsText" dxfId="601" priority="30" operator="containsText" text="No ">
      <formula>NOT(ISERROR(SEARCH("No ",F62)))</formula>
    </cfRule>
  </conditionalFormatting>
  <conditionalFormatting sqref="H72:H74">
    <cfRule type="containsText" dxfId="600" priority="32" operator="containsText" text="NC,">
      <formula>NOT(ISERROR(SEARCH("NC,",H72)))</formula>
    </cfRule>
    <cfRule type="containsText" dxfId="599" priority="33" operator="containsText" text="NC ">
      <formula>NOT(ISERROR(SEARCH("NC ",H72)))</formula>
    </cfRule>
    <cfRule type="containsText" dxfId="598" priority="34" operator="containsText" text="NA, ">
      <formula>NOT(ISERROR(SEARCH("NA, ",H72)))</formula>
    </cfRule>
    <cfRule type="containsText" dxfId="597" priority="35" operator="containsText" text="No, ">
      <formula>NOT(ISERROR(SEARCH("No, ",H72)))</formula>
    </cfRule>
    <cfRule type="containsText" dxfId="596" priority="36" operator="containsText" text="No ">
      <formula>NOT(ISERROR(SEARCH("No ",H72)))</formula>
    </cfRule>
  </conditionalFormatting>
  <conditionalFormatting sqref="I115:I116">
    <cfRule type="containsText" dxfId="595" priority="17" operator="containsText" text="NA,">
      <formula>NOT(ISERROR(SEARCH("NA,",I115)))</formula>
    </cfRule>
    <cfRule type="containsText" dxfId="594" priority="19" operator="containsText" text="No ">
      <formula>NOT(ISERROR(SEARCH("No ",I115)))</formula>
    </cfRule>
    <cfRule type="containsText" dxfId="593" priority="18" operator="containsText" text="No,">
      <formula>NOT(ISERROR(SEARCH("No,",I115)))</formula>
    </cfRule>
  </conditionalFormatting>
  <conditionalFormatting sqref="I115:I125 A104:A105 C104:C105 A107:C107 I189 I194:I195">
    <cfRule type="containsText" dxfId="592" priority="519" operator="containsText" text="NA, ">
      <formula>NOT(ISERROR(SEARCH("NA, ",A104)))</formula>
    </cfRule>
  </conditionalFormatting>
  <conditionalFormatting sqref="I127:I131">
    <cfRule type="containsText" dxfId="591" priority="513" operator="containsText" text="NA, ">
      <formula>NOT(ISERROR(SEARCH("NA, ",I127)))</formula>
    </cfRule>
    <cfRule type="containsText" dxfId="590" priority="515" operator="containsText" text="No, ">
      <formula>NOT(ISERROR(SEARCH("No, ",I127)))</formula>
    </cfRule>
    <cfRule type="containsText" dxfId="589" priority="516" operator="containsText" text="No ">
      <formula>NOT(ISERROR(SEARCH("No ",I127)))</formula>
    </cfRule>
  </conditionalFormatting>
  <conditionalFormatting sqref="I133:I136">
    <cfRule type="containsText" dxfId="588" priority="507" operator="containsText" text="NA, ">
      <formula>NOT(ISERROR(SEARCH("NA, ",I133)))</formula>
    </cfRule>
    <cfRule type="containsText" dxfId="587" priority="509" operator="containsText" text="No, ">
      <formula>NOT(ISERROR(SEARCH("No, ",I133)))</formula>
    </cfRule>
    <cfRule type="containsText" dxfId="586" priority="510" operator="containsText" text="No ">
      <formula>NOT(ISERROR(SEARCH("No ",I133)))</formula>
    </cfRule>
    <cfRule type="containsText" dxfId="585" priority="16" operator="containsText" text="No ">
      <formula>NOT(ISERROR(SEARCH("No ",I133)))</formula>
    </cfRule>
    <cfRule type="containsText" dxfId="584" priority="14" operator="containsText" text="NA,">
      <formula>NOT(ISERROR(SEARCH("NA,",I133)))</formula>
    </cfRule>
    <cfRule type="containsText" dxfId="583" priority="15" operator="containsText" text="No,">
      <formula>NOT(ISERROR(SEARCH("No,",I133)))</formula>
    </cfRule>
  </conditionalFormatting>
  <conditionalFormatting sqref="I138:I140">
    <cfRule type="containsText" dxfId="582" priority="503" operator="containsText" text="No, ">
      <formula>NOT(ISERROR(SEARCH("No, ",I138)))</formula>
    </cfRule>
    <cfRule type="containsText" dxfId="581" priority="504" operator="containsText" text="No ">
      <formula>NOT(ISERROR(SEARCH("No ",I138)))</formula>
    </cfRule>
    <cfRule type="containsText" dxfId="580" priority="501" operator="containsText" text="NA, ">
      <formula>NOT(ISERROR(SEARCH("NA, ",I138)))</formula>
    </cfRule>
    <cfRule type="containsText" dxfId="579" priority="11" operator="containsText" text="NA,">
      <formula>NOT(ISERROR(SEARCH("NA,",I138)))</formula>
    </cfRule>
    <cfRule type="containsText" dxfId="578" priority="12" operator="containsText" text="No,">
      <formula>NOT(ISERROR(SEARCH("No,",I138)))</formula>
    </cfRule>
    <cfRule type="containsText" dxfId="577" priority="13" operator="containsText" text="No ">
      <formula>NOT(ISERROR(SEARCH("No ",I138)))</formula>
    </cfRule>
  </conditionalFormatting>
  <conditionalFormatting sqref="I142:I145">
    <cfRule type="containsText" dxfId="576" priority="498" operator="containsText" text="No ">
      <formula>NOT(ISERROR(SEARCH("No ",I142)))</formula>
    </cfRule>
    <cfRule type="containsText" dxfId="575" priority="497" operator="containsText" text="No, ">
      <formula>NOT(ISERROR(SEARCH("No, ",I142)))</formula>
    </cfRule>
    <cfRule type="containsText" dxfId="574" priority="495" operator="containsText" text="NA, ">
      <formula>NOT(ISERROR(SEARCH("NA, ",I142)))</formula>
    </cfRule>
  </conditionalFormatting>
  <conditionalFormatting sqref="I147">
    <cfRule type="containsText" dxfId="573" priority="491" operator="containsText" text="No, ">
      <formula>NOT(ISERROR(SEARCH("No, ",I147)))</formula>
    </cfRule>
    <cfRule type="containsText" dxfId="572" priority="489" operator="containsText" text="NA, ">
      <formula>NOT(ISERROR(SEARCH("NA, ",I147)))</formula>
    </cfRule>
    <cfRule type="containsText" dxfId="571" priority="492" operator="containsText" text="No ">
      <formula>NOT(ISERROR(SEARCH("No ",I147)))</formula>
    </cfRule>
  </conditionalFormatting>
  <conditionalFormatting sqref="I149:I164">
    <cfRule type="containsText" dxfId="570" priority="486" operator="containsText" text="No ">
      <formula>NOT(ISERROR(SEARCH("No ",I149)))</formula>
    </cfRule>
    <cfRule type="containsText" dxfId="569" priority="485" operator="containsText" text="No, ">
      <formula>NOT(ISERROR(SEARCH("No, ",I149)))</formula>
    </cfRule>
    <cfRule type="containsText" dxfId="568" priority="483" operator="containsText" text="NA, ">
      <formula>NOT(ISERROR(SEARCH("NA, ",I149)))</formula>
    </cfRule>
  </conditionalFormatting>
  <conditionalFormatting sqref="I149:I165 A201:A225 C232:XFD232 D232:I249 J233:XFD253 C254:C278 F254:XFD281 D257:E263 D265:E270 D272:E274 D275 D276:E279 C281">
    <cfRule type="containsText" dxfId="567" priority="392" operator="containsText" text="No,">
      <formula>NOT(ISERROR(SEARCH("No,",A149)))</formula>
    </cfRule>
    <cfRule type="containsText" dxfId="566" priority="393" operator="containsText" text="No ">
      <formula>NOT(ISERROR(SEARCH("No ",A149)))</formula>
    </cfRule>
  </conditionalFormatting>
  <conditionalFormatting sqref="I165 C217:I217 D217:D225 J217:XFD225 C218:C225 E218:I225 C232:C252">
    <cfRule type="containsText" dxfId="565" priority="455" operator="containsText" text="No,">
      <formula>NOT(ISERROR(SEARCH("No,",C165)))</formula>
    </cfRule>
    <cfRule type="containsText" dxfId="564" priority="456" operator="containsText" text="No ">
      <formula>NOT(ISERROR(SEARCH("No ",C165)))</formula>
    </cfRule>
  </conditionalFormatting>
  <conditionalFormatting sqref="I167:I169">
    <cfRule type="containsText" dxfId="563" priority="480" operator="containsText" text="No ">
      <formula>NOT(ISERROR(SEARCH("No ",I167)))</formula>
    </cfRule>
    <cfRule type="containsText" dxfId="562" priority="479" operator="containsText" text="No, ">
      <formula>NOT(ISERROR(SEARCH("No, ",I167)))</formula>
    </cfRule>
    <cfRule type="containsText" dxfId="561" priority="477" operator="containsText" text="NA, ">
      <formula>NOT(ISERROR(SEARCH("NA, ",I167)))</formula>
    </cfRule>
  </conditionalFormatting>
  <conditionalFormatting sqref="I171:I174">
    <cfRule type="containsText" dxfId="560" priority="471" operator="containsText" text="NA, ">
      <formula>NOT(ISERROR(SEARCH("NA, ",I171)))</formula>
    </cfRule>
    <cfRule type="containsText" dxfId="559" priority="473" operator="containsText" text="No, ">
      <formula>NOT(ISERROR(SEARCH("No, ",I171)))</formula>
    </cfRule>
    <cfRule type="containsText" dxfId="558" priority="474" operator="containsText" text="No ">
      <formula>NOT(ISERROR(SEARCH("No ",I171)))</formula>
    </cfRule>
  </conditionalFormatting>
  <conditionalFormatting sqref="I176:I186">
    <cfRule type="containsText" dxfId="557" priority="468" operator="containsText" text="No ">
      <formula>NOT(ISERROR(SEARCH("No ",I176)))</formula>
    </cfRule>
    <cfRule type="containsText" dxfId="556" priority="467" operator="containsText" text="No, ">
      <formula>NOT(ISERROR(SEARCH("No, ",I176)))</formula>
    </cfRule>
    <cfRule type="containsText" dxfId="555" priority="465" operator="containsText" text="NA, ">
      <formula>NOT(ISERROR(SEARCH("NA, ",I176)))</formula>
    </cfRule>
  </conditionalFormatting>
  <conditionalFormatting sqref="I197:I199">
    <cfRule type="containsText" dxfId="554" priority="462" operator="containsText" text="No ">
      <formula>NOT(ISERROR(SEARCH("No ",I197)))</formula>
    </cfRule>
    <cfRule type="containsText" dxfId="553" priority="461" operator="containsText" text="No, ">
      <formula>NOT(ISERROR(SEARCH("No, ",I197)))</formula>
    </cfRule>
    <cfRule type="containsText" dxfId="552" priority="459" operator="containsText" text="NA, ">
      <formula>NOT(ISERROR(SEARCH("NA, ",I197)))</formula>
    </cfRule>
  </conditionalFormatting>
  <conditionalFormatting sqref="J94:L105 A61 J61:XFD93 A62:C68 A69 A70:C78 A79">
    <cfRule type="containsText" dxfId="551" priority="405" operator="containsText" text="NA ">
      <formula>NOT(ISERROR(SEARCH("NA ",A61)))</formula>
    </cfRule>
  </conditionalFormatting>
  <conditionalFormatting sqref="J1:XFD22 A22 A23:XFD28 A29 J29:XFD29 A30:XFD39 A40 J40:XFD40 A41:XFD47 A48 J48:XFD48 A49:XFD60">
    <cfRule type="containsText" dxfId="550" priority="340" operator="containsText" text="NA ">
      <formula>NOT(ISERROR(SEARCH("NA ",A1)))</formula>
    </cfRule>
  </conditionalFormatting>
  <conditionalFormatting sqref="J61:XFD61">
    <cfRule type="containsText" dxfId="549" priority="255" operator="containsText" text="No ">
      <formula>NOT(ISERROR(SEARCH("No ",J61)))</formula>
    </cfRule>
    <cfRule type="containsText" dxfId="548" priority="254" operator="containsText" text="No,">
      <formula>NOT(ISERROR(SEARCH("No,",J61)))</formula>
    </cfRule>
    <cfRule type="containsText" dxfId="547" priority="253" operator="containsText" text="NA,">
      <formula>NOT(ISERROR(SEARCH("NA,",J61)))</formula>
    </cfRule>
  </conditionalFormatting>
  <conditionalFormatting sqref="J61:XFD93 A79 J1:XFD22 A22 A29 J29:XFD29 A40 J40:XFD40 A48 J48:XFD48 A61 A69 A23:XFD28 A30:XFD39 A41:XFD47 A49:XFD60 A62:C68 A70:C78">
    <cfRule type="containsText" dxfId="546" priority="338" operator="containsText" text="NC ">
      <formula>NOT(ISERROR(SEARCH("NC ",A1)))</formula>
    </cfRule>
    <cfRule type="containsText" dxfId="545" priority="337" operator="containsText" text="NC,">
      <formula>NOT(ISERROR(SEARCH("NC,",A1)))</formula>
    </cfRule>
  </conditionalFormatting>
  <conditionalFormatting sqref="J69:XFD69">
    <cfRule type="containsText" dxfId="544" priority="258" operator="containsText" text="No ">
      <formula>NOT(ISERROR(SEARCH("No ",J69)))</formula>
    </cfRule>
    <cfRule type="containsText" dxfId="543" priority="257" operator="containsText" text="No,">
      <formula>NOT(ISERROR(SEARCH("No,",J69)))</formula>
    </cfRule>
    <cfRule type="containsText" dxfId="542" priority="256" operator="containsText" text="NA,">
      <formula>NOT(ISERROR(SEARCH("NA,",J69)))</formula>
    </cfRule>
  </conditionalFormatting>
  <conditionalFormatting sqref="J88:XFD88">
    <cfRule type="containsText" dxfId="541" priority="263" operator="containsText" text="No,">
      <formula>NOT(ISERROR(SEARCH("No,",J88)))</formula>
    </cfRule>
    <cfRule type="containsText" dxfId="540" priority="262" operator="containsText" text="NA,">
      <formula>NOT(ISERROR(SEARCH("NA,",J88)))</formula>
    </cfRule>
    <cfRule type="containsText" dxfId="539" priority="264" operator="containsText" text="No ">
      <formula>NOT(ISERROR(SEARCH("No ",J88)))</formula>
    </cfRule>
  </conditionalFormatting>
  <conditionalFormatting sqref="J93:XFD93">
    <cfRule type="containsText" dxfId="538" priority="267" operator="containsText" text="No ">
      <formula>NOT(ISERROR(SEARCH("No ",J93)))</formula>
    </cfRule>
    <cfRule type="containsText" dxfId="537" priority="266" operator="containsText" text="No,">
      <formula>NOT(ISERROR(SEARCH("No,",J93)))</formula>
    </cfRule>
    <cfRule type="containsText" dxfId="536" priority="265" operator="containsText" text="NA,">
      <formula>NOT(ISERROR(SEARCH("NA,",J93)))</formula>
    </cfRule>
  </conditionalFormatting>
  <conditionalFormatting sqref="J106:XFD106">
    <cfRule type="containsText" dxfId="535" priority="270" operator="containsText" text="No ">
      <formula>NOT(ISERROR(SEARCH("No ",J106)))</formula>
    </cfRule>
    <cfRule type="containsText" dxfId="534" priority="269" operator="containsText" text="No,">
      <formula>NOT(ISERROR(SEARCH("No,",J106)))</formula>
    </cfRule>
    <cfRule type="containsText" dxfId="533" priority="268" operator="containsText" text="NA,">
      <formula>NOT(ISERROR(SEARCH("NA,",J106)))</formula>
    </cfRule>
  </conditionalFormatting>
  <conditionalFormatting sqref="J106:XFD108 E80:E108 J94:L105">
    <cfRule type="containsText" dxfId="532" priority="394" operator="containsText" text="NC,">
      <formula>NOT(ISERROR(SEARCH("NC,",E80)))</formula>
    </cfRule>
    <cfRule type="containsText" dxfId="531" priority="395" operator="containsText" text="NC ">
      <formula>NOT(ISERROR(SEARCH("NC ",E80)))</formula>
    </cfRule>
  </conditionalFormatting>
  <conditionalFormatting sqref="J108:XFD108">
    <cfRule type="containsText" dxfId="530" priority="272" operator="containsText" text="No,">
      <formula>NOT(ISERROR(SEARCH("No,",J108)))</formula>
    </cfRule>
    <cfRule type="containsText" dxfId="529" priority="271" operator="containsText" text="NA,">
      <formula>NOT(ISERROR(SEARCH("NA,",J108)))</formula>
    </cfRule>
    <cfRule type="containsText" dxfId="528" priority="273" operator="containsText" text="No ">
      <formula>NOT(ISERROR(SEARCH("No ",J108)))</formula>
    </cfRule>
  </conditionalFormatting>
  <conditionalFormatting sqref="M94:XFD98 N99:XFD99 M99:M100 O100:XFD100 M101:XFD105 A80:A87 A89:A92 A94:A103 C94:C103 M107:XFD107 M62:XFD68 M70:XFD78 M80:XFD87 M89:XFD92">
    <cfRule type="containsText" dxfId="527" priority="573" operator="containsText" text="NA, ">
      <formula>NOT(ISERROR(SEARCH("NA, ",A62)))</formula>
    </cfRule>
  </conditionalFormatting>
  <conditionalFormatting sqref="M94:XFD98 N99:XFD99 M99:M100 O100:XFD100 M101:XFD105 M62:XFD68 M70:XFD78 A80:A87 M80:XFD87 A89:A92 M89:XFD92 A94:A103 C94:C103 M107:XFD107">
    <cfRule type="containsText" dxfId="526" priority="576" operator="containsText" text="No ">
      <formula>NOT(ISERROR(SEARCH("No ",A62)))</formula>
    </cfRule>
    <cfRule type="containsText" dxfId="525" priority="575" operator="containsText" text="No, ">
      <formula>NOT(ISERROR(SEARCH("No, ",A62)))</formula>
    </cfRule>
  </conditionalFormatting>
  <conditionalFormatting sqref="M94:XFD98 N99:XFD99 M99:M100 O100:XFD100 M101:XFD105">
    <cfRule type="containsText" dxfId="524" priority="574" operator="containsText" text="NA ">
      <formula>NOT(ISERROR(SEARCH("NA ",M94)))</formula>
    </cfRule>
    <cfRule type="containsText" dxfId="523" priority="572" operator="containsText" text="NC ">
      <formula>NOT(ISERROR(SEARCH("NC ",M94)))</formula>
    </cfRule>
    <cfRule type="containsText" dxfId="522" priority="571" operator="containsText" text="NC,">
      <formula>NOT(ISERROR(SEARCH("NC,",M94)))</formula>
    </cfRule>
  </conditionalFormatting>
  <hyperlinks>
    <hyperlink ref="D3" r:id="rId1" xr:uid="{CA1941FB-3B82-4D35-B7F4-A20F99B8F1C9}"/>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AD15E0-745C-492D-9378-96B6034D9F5F}"/>
</file>

<file path=customXml/itemProps2.xml><?xml version="1.0" encoding="utf-8"?>
<ds:datastoreItem xmlns:ds="http://schemas.openxmlformats.org/officeDocument/2006/customXml" ds:itemID="{5783CC18-3E14-46E7-A31A-5DE2CB7D5ED9}"/>
</file>

<file path=customXml/itemProps3.xml><?xml version="1.0" encoding="utf-8"?>
<ds:datastoreItem xmlns:ds="http://schemas.openxmlformats.org/officeDocument/2006/customXml" ds:itemID="{F108EB7C-93B6-4550-9EA1-24426F1CBA29}"/>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Nalbalwar, Sachin Madhavrao</cp:lastModifiedBy>
  <cp:revision/>
  <dcterms:created xsi:type="dcterms:W3CDTF">2015-06-05T18:17:20Z</dcterms:created>
  <dcterms:modified xsi:type="dcterms:W3CDTF">2025-03-11T08:48:28Z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122800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