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docProps/app.xml" ContentType="application/vnd.openxmlformats-officedocument.extended-properties+xml"/>
  <Override PartName="/xl/threadedComments/threadedComment2.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fileSharing readOnlyRecommended="1"/>
  <workbookPr/>
  <mc:AlternateContent xmlns:mc="http://schemas.openxmlformats.org/markup-compatibility/2006">
    <mc:Choice Requires="x15">
      <x15ac:absPath xmlns:x15ac="http://schemas.microsoft.com/office/spreadsheetml/2010/11/ac" url="https://intel-my.sharepoint.com/personal/jaison_fernandez_intel_com/Documents/Project/Design/NovaLake/RVP/RVP_Strategy/"/>
    </mc:Choice>
  </mc:AlternateContent>
  <xr:revisionPtr revIDLastSave="1" documentId="8_{FEF26167-B209-4FFD-B386-FA9B7E747D50}" xr6:coauthVersionLast="47" xr6:coauthVersionMax="47" xr10:uidLastSave="{2B2BC35C-88B0-4814-ABDA-FFA666DB5289}"/>
  <bookViews>
    <workbookView xWindow="-108" yWindow="-108" windowWidth="30936" windowHeight="16776" tabRatio="870" xr2:uid="{00000000-000D-0000-FFFF-FFFF00000000}"/>
  </bookViews>
  <sheets>
    <sheet name="Change_History" sheetId="1" r:id="rId1"/>
    <sheet name="Index" sheetId="17" r:id="rId2"/>
    <sheet name="Hx-UPH-UL RVP SKU's" sheetId="32" r:id="rId3"/>
    <sheet name="Hx-UPH-UL RVP LZ OnePager" sheetId="20" r:id="rId4"/>
    <sheet name="Hx-UPH-UL RVP IO Mapping" sheetId="7" r:id="rId5"/>
    <sheet name="Hx-UPH-UL RVP LZ" sheetId="13" r:id="rId6"/>
    <sheet name="Type-C, Display Configs" sheetId="31" r:id="rId7"/>
    <sheet name="HSIO, USB2 Mapping" sheetId="1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2" i="16" l="1"/>
  <c r="Q32" i="16"/>
  <c r="P32" i="16"/>
  <c r="O3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tc={E2D574E1-9F6F-4D8D-BC1E-5D3615B4743B}</author>
    <author>tc={C3C6DA7F-A587-4483-8B13-45F65BE3670F}</author>
    <author>tc={3431A11A-EC9F-4F8A-B3BC-EACA5974B02E}</author>
  </authors>
  <commentList>
    <comment ref="K12" authorId="0" shapeId="0" xr:uid="{E2D574E1-9F6F-4D8D-BC1E-5D3615B4743B}">
      <text>
        <t>[Threaded comment]
Your version of Excel allows you to read this threaded comment; however, any edits to it will get removed if the file is opened in a newer version of Excel. Learn more: https://go.microsoft.com/fwlink/?linkid=870924
Comment:
    Change to SPR</t>
      </text>
    </comment>
    <comment ref="K15" authorId="1" shapeId="0" xr:uid="{C3C6DA7F-A587-4483-8B13-45F65BE3670F}">
      <text>
        <t>[Threaded comment]
Your version of Excel allows you to read this threaded comment; however, any edits to it will get removed if the file is opened in a newer version of Excel. Learn more: https://go.microsoft.com/fwlink/?linkid=870924
Comment:
    HDMI 2.1 @1.65Gbps w/ CRLS</t>
      </text>
    </comment>
    <comment ref="K18" authorId="2" shapeId="0" xr:uid="{3431A11A-EC9F-4F8A-B3BC-EACA5974B02E}">
      <text>
        <t>[Threaded comment]
Your version of Excel allows you to read this threaded comment; however, any edits to it will get removed if the file is opened in a newer version of Excel. Learn more: https://go.microsoft.com/fwlink/?linkid=870924
Comment:
    We need to add #8 and #9.
Also, should we need to support dual PD topology on UL? We need to demonstrate the long/short path on TCP1 &amp; TCP2 for PD/PPC enablement.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tc={B8A9E73E-B153-46D4-AD6B-53ACD0322678}</author>
  </authors>
  <commentList>
    <comment ref="M36" authorId="0" shapeId="0" xr:uid="{B8A9E73E-B153-46D4-AD6B-53ACD0322678}">
      <text>
        <t>[Threaded comment]
Your version of Excel allows you to read this threaded comment; however, any edits to it will get removed if the file is opened in a newer version of Excel. Learn more: https://go.microsoft.com/fwlink/?linkid=870924
Comment:
    Added height</t>
      </text>
    </comment>
  </commentList>
</comments>
</file>

<file path=xl/sharedStrings.xml><?xml version="1.0" encoding="utf-8"?>
<sst xmlns="http://schemas.openxmlformats.org/spreadsheetml/2006/main" count="6186" uniqueCount="1638">
  <si>
    <t>Si#</t>
  </si>
  <si>
    <t>Memory</t>
  </si>
  <si>
    <t>LP5x/DDR5</t>
  </si>
  <si>
    <t>Display</t>
  </si>
  <si>
    <t>USB3.2 Gen2x1(10G) 1</t>
  </si>
  <si>
    <t>USB3.2 Gen2x1(10G) 2</t>
  </si>
  <si>
    <t>Silicon Die</t>
  </si>
  <si>
    <t>Silicon Port</t>
  </si>
  <si>
    <t>MH-U</t>
  </si>
  <si>
    <t>PCD-H</t>
  </si>
  <si>
    <t>Imaging</t>
  </si>
  <si>
    <t>PCIe Gen4 A3</t>
  </si>
  <si>
    <t>PCIe Gen4 B1</t>
  </si>
  <si>
    <t>PCIe Gen4 B2</t>
  </si>
  <si>
    <t>PCIe Gen4 B3</t>
  </si>
  <si>
    <t>USB2_10</t>
  </si>
  <si>
    <t>USB2_11</t>
  </si>
  <si>
    <t>PCIe Gen5 D1</t>
  </si>
  <si>
    <t>PCIe Gen5 D2</t>
  </si>
  <si>
    <t>PCIe Gen5 D3</t>
  </si>
  <si>
    <t>PCIe Gen5 D4</t>
  </si>
  <si>
    <t>CSI A/B (x2+x2)</t>
  </si>
  <si>
    <t>CSI C (x2)</t>
  </si>
  <si>
    <t>LSIO</t>
  </si>
  <si>
    <t>CNVio3 (STEP PHY only)</t>
  </si>
  <si>
    <t>eUSB2</t>
  </si>
  <si>
    <t>CNVi</t>
  </si>
  <si>
    <t>USB 3.2 (Gen2x1 10G)</t>
  </si>
  <si>
    <t>UFS 4 Gear 5</t>
  </si>
  <si>
    <t>UFS (1x2)</t>
  </si>
  <si>
    <t>eSPI</t>
  </si>
  <si>
    <t>SPI 0 CS0#</t>
  </si>
  <si>
    <t>SPI 0 CS1#</t>
  </si>
  <si>
    <t>SPI 0 TPM</t>
  </si>
  <si>
    <t xml:space="preserve">SML 0 </t>
  </si>
  <si>
    <t>SMBUS</t>
  </si>
  <si>
    <t>Clink</t>
  </si>
  <si>
    <t>THC 0/ GSPI 0/ I2C4</t>
  </si>
  <si>
    <t>THC 1/ GSPI 1/ I2C 5</t>
  </si>
  <si>
    <t>SRC CLK</t>
  </si>
  <si>
    <t>SML 1</t>
  </si>
  <si>
    <t>USBC_SML</t>
  </si>
  <si>
    <t>OSSE_SML</t>
  </si>
  <si>
    <t>UART 0</t>
  </si>
  <si>
    <t>I3C (Debug BPK I3C)</t>
  </si>
  <si>
    <t>I2S1</t>
  </si>
  <si>
    <t>I2S2</t>
  </si>
  <si>
    <t>SNDW 1/ DMIC 1</t>
  </si>
  <si>
    <t>SOC JTAG</t>
  </si>
  <si>
    <t>SOC PTI/ VISA -  CH3/CH 4</t>
  </si>
  <si>
    <t>SOC PTI/ VISA -  CH1</t>
  </si>
  <si>
    <t>SOC PTI/ VISA -  CH2</t>
  </si>
  <si>
    <t>HDA / I2S0</t>
  </si>
  <si>
    <t>HDA_CPU</t>
  </si>
  <si>
    <t>SNDW0</t>
  </si>
  <si>
    <t>SNDW1/ DMIC_A_0</t>
  </si>
  <si>
    <t>SNDW2</t>
  </si>
  <si>
    <t>SNDW3/ DMIC_A_1</t>
  </si>
  <si>
    <t>PCH JTAG</t>
  </si>
  <si>
    <t>NVL PCH</t>
  </si>
  <si>
    <t>USB3.2 Gen2x1(10G) 3</t>
  </si>
  <si>
    <t>USB3.2 Gen2x1(10G) 4</t>
  </si>
  <si>
    <t>USB3.2 Gen2x1(10G) 5</t>
  </si>
  <si>
    <t>USB3.2 Gen2x1(10G) 6</t>
  </si>
  <si>
    <t>USB3.2 Gen2x1(10G) 7</t>
  </si>
  <si>
    <t>USB3.2 Gen2x1(10G) 8</t>
  </si>
  <si>
    <t>USB3.2 Gen2x1(10G) 9</t>
  </si>
  <si>
    <t>USB3.2 Gen2x1(10G) 10</t>
  </si>
  <si>
    <t>USB2_01</t>
  </si>
  <si>
    <t>USB2_02</t>
  </si>
  <si>
    <t>USB2_03</t>
  </si>
  <si>
    <t>USB2_04</t>
  </si>
  <si>
    <t>USB2_05</t>
  </si>
  <si>
    <t>USB2_06</t>
  </si>
  <si>
    <t>USB2_07</t>
  </si>
  <si>
    <t>USB2_08</t>
  </si>
  <si>
    <t>USB2_09</t>
  </si>
  <si>
    <t>USB2_12</t>
  </si>
  <si>
    <t>USB2_13</t>
  </si>
  <si>
    <t>USB2_14</t>
  </si>
  <si>
    <t>eSPI CS0#</t>
  </si>
  <si>
    <t>eSPI CS1#</t>
  </si>
  <si>
    <t>eSPI CS2#</t>
  </si>
  <si>
    <t>THC 0</t>
  </si>
  <si>
    <t>THC 1/ GSPI 3/ UART 3</t>
  </si>
  <si>
    <t>Debug</t>
  </si>
  <si>
    <t>eDP Panel Con 1</t>
  </si>
  <si>
    <t>M.2 WLAN Key E</t>
  </si>
  <si>
    <t>M.2 WWAN Key B</t>
  </si>
  <si>
    <t>Gbe LAN Support</t>
  </si>
  <si>
    <t>M.2 WLAN</t>
  </si>
  <si>
    <t>Flash, TPM</t>
  </si>
  <si>
    <t>BIOS Flash 0</t>
  </si>
  <si>
    <t>BIOS Flash 1</t>
  </si>
  <si>
    <t>LPSS</t>
  </si>
  <si>
    <t>Touch Panel Con 1 (I2C &amp; THC mode)</t>
  </si>
  <si>
    <t>Touch Panel Con 2 (I2C &amp; THC mode)</t>
  </si>
  <si>
    <t>Serial Debug console (uUSB)</t>
  </si>
  <si>
    <t>ISH</t>
  </si>
  <si>
    <t>Audio</t>
  </si>
  <si>
    <t>SoC MIPI 60 Con</t>
  </si>
  <si>
    <t>Touch Panel Con 1 (PTI/VISA mode)</t>
  </si>
  <si>
    <t>Touch Panel Con 2 (PTI/VISA mode)</t>
  </si>
  <si>
    <t>CLKOUT_XTAL_[P/N]</t>
  </si>
  <si>
    <t>CPU</t>
  </si>
  <si>
    <t>CPU/PCH P2P connection</t>
  </si>
  <si>
    <t>BIOS Flash / TTK3 HDR</t>
  </si>
  <si>
    <t>Direct eSPI</t>
  </si>
  <si>
    <t>eSPI CS3#</t>
  </si>
  <si>
    <t>SMLink 0</t>
  </si>
  <si>
    <t>SMLink 0B</t>
  </si>
  <si>
    <t>SMLink 1</t>
  </si>
  <si>
    <t>SMLink 2</t>
  </si>
  <si>
    <t>SMLink 3</t>
  </si>
  <si>
    <t>SMLink 4</t>
  </si>
  <si>
    <t>MLINK</t>
  </si>
  <si>
    <t>GSPI0 CS0B/CS1B</t>
  </si>
  <si>
    <t>GSPI1 CS0B/CS1B</t>
  </si>
  <si>
    <t>GSPI2 CS0B/CS1B/ ISH SPI</t>
  </si>
  <si>
    <t xml:space="preserve">GSPI3 /  THC1 </t>
  </si>
  <si>
    <t xml:space="preserve">UART0 </t>
  </si>
  <si>
    <t>UART1/ ISH_UART1</t>
  </si>
  <si>
    <t>UART2/ CNVi MFUART0</t>
  </si>
  <si>
    <t>UART3/ THC1</t>
  </si>
  <si>
    <t>I2C0</t>
  </si>
  <si>
    <t>I2C1</t>
  </si>
  <si>
    <t>I2C2/ SML0B/ ISH UART0</t>
  </si>
  <si>
    <t>I2C3/ ISH I2C2</t>
  </si>
  <si>
    <t>I2C4 / USB2_OC4-5</t>
  </si>
  <si>
    <t>I2C5 / USB OC6-7</t>
  </si>
  <si>
    <t>BPKI3C</t>
  </si>
  <si>
    <t>ISH_SPI / GSPI2</t>
  </si>
  <si>
    <t>ISH_UART0/ SML0B/I2C2</t>
  </si>
  <si>
    <t>ISH_UART1/ LPSS UART1</t>
  </si>
  <si>
    <t>ISH_I2C0/ ISH_I3C0</t>
  </si>
  <si>
    <t>ISH_I2C1</t>
  </si>
  <si>
    <t>ISH_I2C2 / LPSS I2C3</t>
  </si>
  <si>
    <t xml:space="preserve">PCH PTI/ VISA </t>
  </si>
  <si>
    <t>CPU PTI/VISA</t>
  </si>
  <si>
    <t>Domain</t>
  </si>
  <si>
    <t>Domain Feature</t>
  </si>
  <si>
    <t>Description/Comments</t>
  </si>
  <si>
    <t>General</t>
  </si>
  <si>
    <t>Board requirements frozen</t>
  </si>
  <si>
    <t>PRD Collection window</t>
  </si>
  <si>
    <t>Summary description</t>
  </si>
  <si>
    <t>SKU definition</t>
  </si>
  <si>
    <t>CPU/GT Support</t>
  </si>
  <si>
    <t>CPU/MCP socket support</t>
  </si>
  <si>
    <t>ISC Socket</t>
  </si>
  <si>
    <t>CPU/MCP PPV socket KOZ support</t>
  </si>
  <si>
    <t>PPV KOZ</t>
  </si>
  <si>
    <t xml:space="preserve">Memory sockets Support </t>
  </si>
  <si>
    <t>Power Delivery Support</t>
  </si>
  <si>
    <t>Power Measurement Resistors Support</t>
  </si>
  <si>
    <t>BOM followed</t>
  </si>
  <si>
    <t>As reviewed in PVST</t>
  </si>
  <si>
    <t>Type customer(s)</t>
  </si>
  <si>
    <t>Distribution limitations</t>
  </si>
  <si>
    <t>External distribution requires PDT &amp; BIOS approval</t>
  </si>
  <si>
    <t>Unit cost in USD (Est'd)</t>
  </si>
  <si>
    <t>Refer PMT tool for the latest pricing</t>
  </si>
  <si>
    <t>First tape-out date</t>
  </si>
  <si>
    <t>See RVP dashboard  for latest details</t>
  </si>
  <si>
    <t>PCB Info</t>
  </si>
  <si>
    <t>Form factor &amp; Dimensions</t>
  </si>
  <si>
    <t>PCB Type</t>
  </si>
  <si>
    <t>PCB layer count &amp; stackup</t>
  </si>
  <si>
    <t>PCB substrate: HFR (FR4) or Halogen-free</t>
  </si>
  <si>
    <t>PCB surface finish</t>
  </si>
  <si>
    <t>PCB fab color</t>
  </si>
  <si>
    <t>SoC Details</t>
  </si>
  <si>
    <t>SoC Supplied</t>
  </si>
  <si>
    <t>CPU die</t>
  </si>
  <si>
    <t>GT Die</t>
  </si>
  <si>
    <t>TDP ( W)</t>
  </si>
  <si>
    <t>Pkg Size</t>
  </si>
  <si>
    <t>(mm x mm)</t>
  </si>
  <si>
    <t>Max Z-Height</t>
  </si>
  <si>
    <t>mm</t>
  </si>
  <si>
    <t>Pkg  Pin Count</t>
  </si>
  <si>
    <t>Pkg  Pin Pitch</t>
  </si>
  <si>
    <t>FIVR</t>
  </si>
  <si>
    <t>FIVR Support</t>
  </si>
  <si>
    <t>Memory support</t>
  </si>
  <si>
    <t>Memory Socket Support</t>
  </si>
  <si>
    <t>Memory  speed support (iPOR)</t>
  </si>
  <si>
    <t>Memory  speed support (ePOR)</t>
  </si>
  <si>
    <t>Memory  speed support (Stretch Goal )</t>
  </si>
  <si>
    <t>Stretch Goal (Opportunistically, post Si)</t>
  </si>
  <si>
    <t>Memory config support on board</t>
  </si>
  <si>
    <t>Memory device density POR</t>
  </si>
  <si>
    <t>Refer PMT tool for the latest config</t>
  </si>
  <si>
    <t>Max platform memory supported</t>
  </si>
  <si>
    <t>I3C Debug mux capability on Type-C port</t>
  </si>
  <si>
    <t>Audio Jack Codec Solder Down</t>
  </si>
  <si>
    <t>Storage</t>
  </si>
  <si>
    <t>M.2 SATA SSD</t>
  </si>
  <si>
    <t xml:space="preserve">SATA HDD direct connect </t>
  </si>
  <si>
    <t>SATA HDD cable connect</t>
  </si>
  <si>
    <t>Via PCIe AIC</t>
  </si>
  <si>
    <t>SATA Flex (internal cabling)</t>
  </si>
  <si>
    <t>SATA ODD</t>
  </si>
  <si>
    <t>Connectivity</t>
  </si>
  <si>
    <t>WLAN</t>
  </si>
  <si>
    <t>M.2 Key-E support for both  integrated &amp; Discrete module</t>
  </si>
  <si>
    <t>BT</t>
  </si>
  <si>
    <t>WWAN</t>
  </si>
  <si>
    <t>M.2 Key-B</t>
  </si>
  <si>
    <t>Integrated Gbe LAN - Jacksonville</t>
  </si>
  <si>
    <t>RJ-45 connector</t>
  </si>
  <si>
    <t>Discrete Gbe LAN -  Foxville</t>
  </si>
  <si>
    <t>Sensors</t>
  </si>
  <si>
    <t>Sensor AIC</t>
  </si>
  <si>
    <t>Sensors on board</t>
  </si>
  <si>
    <t>SAR via sensor AIC</t>
  </si>
  <si>
    <t>Finger Print Sensor Support</t>
  </si>
  <si>
    <t>Touch Panel/Touch Pad</t>
  </si>
  <si>
    <t>Touch Panel HDR 1 (SPI/ THC/ I2C)</t>
  </si>
  <si>
    <t>Touch Panel HDR 2 (SPI/ THC/ I2C)</t>
  </si>
  <si>
    <t xml:space="preserve">Touch Pad HDR </t>
  </si>
  <si>
    <t>I2C/ USB? based only</t>
  </si>
  <si>
    <t>MIPI CSI based camera support</t>
  </si>
  <si>
    <t xml:space="preserve">USB2 UF camera Support </t>
  </si>
  <si>
    <t>Via Type A/ Type-C  USB2 con</t>
  </si>
  <si>
    <t>GNSS</t>
  </si>
  <si>
    <t>M.2 Socket 2 (WWAN);</t>
  </si>
  <si>
    <t>BIOS/Firmware</t>
  </si>
  <si>
    <t>SPI capacity</t>
  </si>
  <si>
    <t>Flash Operating Voltage</t>
  </si>
  <si>
    <t xml:space="preserve">SPI device Foot print Supported </t>
  </si>
  <si>
    <t>Only 8 pin footprint only and  16 pin Is not support ed</t>
  </si>
  <si>
    <t>SPI socket provided on RVP</t>
  </si>
  <si>
    <t>SPI socket KOZ supported</t>
  </si>
  <si>
    <t>SPI  programming SF600 header</t>
  </si>
  <si>
    <t>SPI  programming TTK3 header</t>
  </si>
  <si>
    <t>BIOS configure jumper</t>
  </si>
  <si>
    <t>Clear CMOS jumper</t>
  </si>
  <si>
    <t>Board ID</t>
  </si>
  <si>
    <t>Resistors to ID board type</t>
  </si>
  <si>
    <t>GSPI IO Expander</t>
  </si>
  <si>
    <t>Boot Support</t>
  </si>
  <si>
    <t>Embedded Controller (EC)</t>
  </si>
  <si>
    <t>eSPI based EC support</t>
  </si>
  <si>
    <t>On board</t>
  </si>
  <si>
    <t>EC AIC support</t>
  </si>
  <si>
    <t>New EC AIC connector</t>
  </si>
  <si>
    <t>Security</t>
  </si>
  <si>
    <t>SPI based TPM</t>
  </si>
  <si>
    <t>Through a SF600  header</t>
  </si>
  <si>
    <t>fTPM support</t>
  </si>
  <si>
    <t xml:space="preserve">C Link </t>
  </si>
  <si>
    <t>To M.2 WLAN</t>
  </si>
  <si>
    <t>Vpro</t>
  </si>
  <si>
    <t>Power Delivery</t>
  </si>
  <si>
    <t>DeepSx mode</t>
  </si>
  <si>
    <t>Wake sources</t>
  </si>
  <si>
    <t>Battery support</t>
  </si>
  <si>
    <t>Battery Life</t>
  </si>
  <si>
    <t>Power KPI validation</t>
  </si>
  <si>
    <t>Force PS_ON jumper</t>
  </si>
  <si>
    <t>OS</t>
  </si>
  <si>
    <t>Windows OS</t>
  </si>
  <si>
    <t>Chrome OS</t>
  </si>
  <si>
    <t>WCOS support</t>
  </si>
  <si>
    <t>CMC</t>
  </si>
  <si>
    <t>Chassis Mount Connector for XDP connectivity</t>
  </si>
  <si>
    <t>SVID Jumper</t>
  </si>
  <si>
    <t>2x2 pin HDR (3 no's) for SVID path selection to SINAI</t>
  </si>
  <si>
    <t>KOZ AS PER 8PIN SPI SOCKET</t>
  </si>
  <si>
    <t>SPI Flash Socket support</t>
  </si>
  <si>
    <t>RTC/SRTC  Reset HDR's</t>
  </si>
  <si>
    <t>1x3 (2 no's) HDR using for RTC Reset</t>
  </si>
  <si>
    <t>RTC Battery Holder</t>
  </si>
  <si>
    <t>Battery HDR for RTC Y/U RVP's</t>
  </si>
  <si>
    <t>Power measurement Resistors (PMR) support</t>
  </si>
  <si>
    <t>PMR (many numbers) support for PnP DAQ connectivity (for Silicon - TBD and ROP)</t>
  </si>
  <si>
    <t>POWER MEASUREMENT HEADER</t>
  </si>
  <si>
    <t>2x7 pin HDR (many numbers) for PnP DAQ connectivity</t>
  </si>
  <si>
    <t xml:space="preserve">POWER MEASUREMENT ID DETECTION HDR </t>
  </si>
  <si>
    <t>2x10 pin HDR (2 numbers) for PnP DAQ connectivity</t>
  </si>
  <si>
    <t>POWER MEASUREMENT SPARE HDR</t>
  </si>
  <si>
    <t>2x7 pin HDR (2 numbers) for PnP DAQ connectivity</t>
  </si>
  <si>
    <t>DEBUG - SERIAL PORT DB9 CONNECTOR</t>
  </si>
  <si>
    <t>DB9 HDR for serial debug data out</t>
  </si>
  <si>
    <t>DEBUG - SERIAL PORT uAB USB CONNECTOR</t>
  </si>
  <si>
    <t xml:space="preserve">PROCESSOR FAN CONTROL PWM and TACHO </t>
  </si>
  <si>
    <t>1x4 pin HDR for CPU FAN Ctrl connected to EC</t>
  </si>
  <si>
    <t>PROCESSOR FAN (Always on fan header)</t>
  </si>
  <si>
    <t>1x4 pin HDR for FAN connection</t>
  </si>
  <si>
    <t>On board PORT 80 using four 7 segment display</t>
  </si>
  <si>
    <t>TBD</t>
  </si>
  <si>
    <t>MH-U &amp; PCD-H</t>
  </si>
  <si>
    <t>MH/ PCD support</t>
  </si>
  <si>
    <t>NA</t>
  </si>
  <si>
    <t>Yes</t>
  </si>
  <si>
    <t>No</t>
  </si>
  <si>
    <t>Discrete iMVP + PD controller</t>
  </si>
  <si>
    <t>All</t>
  </si>
  <si>
    <t>Type-3</t>
  </si>
  <si>
    <t>Type-4</t>
  </si>
  <si>
    <t>HF</t>
  </si>
  <si>
    <t>Green</t>
  </si>
  <si>
    <t>(Pathercove (PNC) + Arctic Wolf (ARW))</t>
  </si>
  <si>
    <t>LP5x solder down</t>
  </si>
  <si>
    <t xml:space="preserve">Channel config	</t>
  </si>
  <si>
    <t>8x16 (4x16 per MC)</t>
  </si>
  <si>
    <t>Memory Interface Width</t>
  </si>
  <si>
    <t>128b</t>
  </si>
  <si>
    <t>eDP 1.5 connector 1</t>
  </si>
  <si>
    <t>Yes (via TCSS Module)</t>
  </si>
  <si>
    <t>PCH Socket support</t>
  </si>
  <si>
    <t>NVL-Hx(8+16+4)
(Pathercove (PNC) + Arctic Wolf (ARW))</t>
  </si>
  <si>
    <t>DDR5 SODIMM 2DPC</t>
  </si>
  <si>
    <t>DDR5 SODIMM 1DPC</t>
  </si>
  <si>
    <t>Barlow Ridge dTBT Support w/ iGFx</t>
  </si>
  <si>
    <t>M.2 NVMe SSD Gen5</t>
  </si>
  <si>
    <t xml:space="preserve">M.2 NVMe Gen4 SSD </t>
  </si>
  <si>
    <t>Yes, 1x</t>
  </si>
  <si>
    <t>x4/ x2 config</t>
  </si>
  <si>
    <t>Not POR for Mobile segment</t>
  </si>
  <si>
    <t>Yes, Via x1 PCIe Gen4 CEM slot</t>
  </si>
  <si>
    <t>Yes, M.2 Key E module</t>
  </si>
  <si>
    <t>Yes, via Sensor AIC</t>
  </si>
  <si>
    <t xml:space="preserve">eUSB camera Support </t>
  </si>
  <si>
    <t>Yes, 2x</t>
  </si>
  <si>
    <t xml:space="preserve">1.8V </t>
  </si>
  <si>
    <t xml:space="preserve">BIOS recovery support from NVMe </t>
  </si>
  <si>
    <t>via EC I3C (I2C is POR now)</t>
  </si>
  <si>
    <t>Date</t>
  </si>
  <si>
    <t>Rev</t>
  </si>
  <si>
    <t>Details</t>
  </si>
  <si>
    <t>Owner</t>
  </si>
  <si>
    <t>EV Min/Max PDG length topologies</t>
  </si>
  <si>
    <t>HSIO
x4/ x2+x2/
x2+x1+x1/ x1+x1+x2/ 
x1+x1+x1+x1/</t>
  </si>
  <si>
    <t>x4/ x2+x2/
x2+x1+x1/ x1+x1+x2/ 
x1+x1+x1+x1/</t>
  </si>
  <si>
    <t>x8/ 
x4+x4</t>
  </si>
  <si>
    <t>x4/ 
x2+x2/</t>
  </si>
  <si>
    <t>4x for Type-C</t>
  </si>
  <si>
    <t>2x for USB3</t>
  </si>
  <si>
    <t>1x for FPS</t>
  </si>
  <si>
    <t>1x for WLAN</t>
  </si>
  <si>
    <t>Lid Camera using USB2/ eUSB/ USB3?</t>
  </si>
  <si>
    <t>w/o PCH + 1 Barlo+ 2 iTBT</t>
  </si>
  <si>
    <t>w/ PCH + 2 Barlo</t>
  </si>
  <si>
    <t>w/o PCH + 1 Barlo+ 1 iTBT</t>
  </si>
  <si>
    <t>Total USB2</t>
  </si>
  <si>
    <t>USB3 port form dPCH</t>
  </si>
  <si>
    <t>w/ PCH + 1 Barlo+ 2iTBT</t>
  </si>
  <si>
    <t>WWAN from dPCH</t>
  </si>
  <si>
    <t>USB3</t>
  </si>
  <si>
    <t>L1</t>
  </si>
  <si>
    <t>L2</t>
  </si>
  <si>
    <t>L3</t>
  </si>
  <si>
    <t>L4</t>
  </si>
  <si>
    <t>x4 Config Lane Reversal</t>
  </si>
  <si>
    <t>x2 Config Independent Lane Reversal</t>
  </si>
  <si>
    <t>PCIE Gen4 A1</t>
  </si>
  <si>
    <t>PCIE Gen4 A3</t>
  </si>
  <si>
    <t>PCIE Gen5 D1</t>
  </si>
  <si>
    <t>PCIE Gen5 D2</t>
  </si>
  <si>
    <t>PCIE Gen5 D3</t>
  </si>
  <si>
    <t>PCIE Gen5 E1</t>
  </si>
  <si>
    <t>PCIE Gen5 E2</t>
  </si>
  <si>
    <t>PCIE Gen5 E3</t>
  </si>
  <si>
    <t>PCIE Gen5 F1</t>
  </si>
  <si>
    <t>PCIE Gen5 F2</t>
  </si>
  <si>
    <t>PCIE Gen5 F3</t>
  </si>
  <si>
    <t>PCIE Gen4 A0</t>
  </si>
  <si>
    <t>PCIE Gen5 D0</t>
  </si>
  <si>
    <t>PCIE Gen5 E0</t>
  </si>
  <si>
    <t>PCIE Gen5 F0</t>
  </si>
  <si>
    <t>x4
(x4/ x2+x2/ x1+x1+x1+x1)</t>
  </si>
  <si>
    <t>x4 DMI 
(PCIe Gen5)</t>
  </si>
  <si>
    <t>PCH-S</t>
  </si>
  <si>
    <t>M.2 NVMe SSD #2 (x4 PCIe Gen4)</t>
  </si>
  <si>
    <t>DMI_0 (PCIe Gen5)</t>
  </si>
  <si>
    <t>DMI_1 (PCIe Gen5)</t>
  </si>
  <si>
    <t>DMI_2 (PCIe Gen5)</t>
  </si>
  <si>
    <t>DMI_3 (PCIe Gen5)</t>
  </si>
  <si>
    <t>Gen4 SRC CLK &amp;CLKREQ #1</t>
  </si>
  <si>
    <t>Gen4 SRC CLK &amp;CLKREQ #2</t>
  </si>
  <si>
    <t>Gen4 SRC CLK &amp;CLKREQ #3</t>
  </si>
  <si>
    <t>x8 PCIe Gen5 CEM Slot #1</t>
  </si>
  <si>
    <t>x4 PCIe Gen4 CEM Slot #3
dTBT Barlo Ridge #1</t>
  </si>
  <si>
    <t>x1 PCIe Gen4 CEM Slot #2</t>
  </si>
  <si>
    <t>M.2 NVMe SSD #2 (x4 PCIe Gen5)</t>
  </si>
  <si>
    <t>M.2 NVMe SSD #1 (x4 PCIe Gen5)</t>
  </si>
  <si>
    <t>M.2 NVMe SSD #4
(x4 PCIe Gen5)</t>
  </si>
  <si>
    <t>M.2 NVMe SSD #3
(x4 PCIe Gen5)</t>
  </si>
  <si>
    <t>M.2 NVMe SSD #2
(x4 PCIe Gen5)</t>
  </si>
  <si>
    <t>M.2 NVMe SSD #3 (x4 PCIe Gen5)</t>
  </si>
  <si>
    <t>M.2 NVMe SSD #4 (x4 PCIe Gen5)</t>
  </si>
  <si>
    <t>x4 PCIe Gen4 CEM Slot #3 dTBT Barlo Ridge #1</t>
  </si>
  <si>
    <t>PCIe SRC clocks &amp; CLKREQs</t>
  </si>
  <si>
    <t>Die #</t>
  </si>
  <si>
    <t>USB2 #1</t>
  </si>
  <si>
    <t>USB2 #2</t>
  </si>
  <si>
    <t>USB2 #3</t>
  </si>
  <si>
    <t>USB2 #4</t>
  </si>
  <si>
    <t>USB2 #5</t>
  </si>
  <si>
    <t>USB2 #6</t>
  </si>
  <si>
    <t>USB2 #7</t>
  </si>
  <si>
    <t>USB2 #8</t>
  </si>
  <si>
    <t>USB 3.2 #1</t>
  </si>
  <si>
    <t>USB 3.2 #2</t>
  </si>
  <si>
    <t>USB 3.2 #3</t>
  </si>
  <si>
    <t>USB 3.2 #4</t>
  </si>
  <si>
    <t>USB 3.2 #5</t>
  </si>
  <si>
    <t>USB 3.2 #6</t>
  </si>
  <si>
    <t>USB 3.2 #7</t>
  </si>
  <si>
    <t>USB 3.2 #8</t>
  </si>
  <si>
    <t>USB 3.2 #9</t>
  </si>
  <si>
    <t>USB 3.2 #10</t>
  </si>
  <si>
    <t>Type-C Port #1</t>
  </si>
  <si>
    <t>Type-C Port #2</t>
  </si>
  <si>
    <r>
      <t xml:space="preserve">x8 PCIe Gen5 CEM Slot #1
</t>
    </r>
    <r>
      <rPr>
        <b/>
        <sz val="11"/>
        <color rgb="FF00B0F0"/>
        <rFont val="Intel Clear"/>
        <family val="2"/>
      </rPr>
      <t>(Lane reversed)</t>
    </r>
  </si>
  <si>
    <t>8x USB2 Ports form PCH</t>
  </si>
  <si>
    <t>8x eUSB2 Ports form PCD-H</t>
  </si>
  <si>
    <t>10x USB3.2 Ports form PCH</t>
  </si>
  <si>
    <t>USB2</t>
  </si>
  <si>
    <t>RVP Feature</t>
  </si>
  <si>
    <t>Deployment date</t>
  </si>
  <si>
    <t>SKU summary description</t>
  </si>
  <si>
    <t>NFC</t>
  </si>
  <si>
    <r>
      <t xml:space="preserve">Touch Panel
</t>
    </r>
    <r>
      <rPr>
        <sz val="11"/>
        <color rgb="FFFFFF00"/>
        <rFont val="Intel Clear"/>
        <family val="2"/>
      </rPr>
      <t>Options -
1. Touch Panel Connector 1 - THC/ SPI/I2C based
2. Touch Panel Connector 2 - THC/ SPI/ I2C based</t>
    </r>
  </si>
  <si>
    <t>Full PnP Support</t>
  </si>
  <si>
    <r>
      <rPr>
        <sz val="11"/>
        <color theme="0"/>
        <rFont val="Intel Clear"/>
        <family val="2"/>
      </rPr>
      <t>PnP  Measurement 2x7 Header Support</t>
    </r>
    <r>
      <rPr>
        <sz val="11"/>
        <color theme="1"/>
        <rFont val="Intel Clear"/>
        <family val="2"/>
      </rPr>
      <t xml:space="preserve">
</t>
    </r>
    <r>
      <rPr>
        <sz val="11"/>
        <color rgb="FFFFFF00"/>
        <rFont val="Intel Clear"/>
        <family val="2"/>
      </rPr>
      <t>Options -</t>
    </r>
    <r>
      <rPr>
        <sz val="11"/>
        <color theme="1"/>
        <rFont val="Intel Clear"/>
        <family val="2"/>
      </rPr>
      <t xml:space="preserve">
</t>
    </r>
    <r>
      <rPr>
        <sz val="11"/>
        <color rgb="FFFFFF00"/>
        <rFont val="Intel Clear"/>
        <family val="2"/>
      </rPr>
      <t>1. Full PnP Support
2. Partial PnP Header Support</t>
    </r>
  </si>
  <si>
    <r>
      <rPr>
        <sz val="11"/>
        <color theme="0"/>
        <rFont val="Intel Clear"/>
        <family val="2"/>
      </rPr>
      <t>eDP/ DDI Ports Display Via DDI-A port</t>
    </r>
    <r>
      <rPr>
        <sz val="11"/>
        <color theme="1"/>
        <rFont val="Intel Clear"/>
        <family val="2"/>
      </rPr>
      <t xml:space="preserve">
</t>
    </r>
    <r>
      <rPr>
        <sz val="11"/>
        <color rgb="FFFFFF00"/>
        <rFont val="Intel Clear"/>
        <family val="2"/>
      </rPr>
      <t>Options -
1. eDP 1.5 connector 1</t>
    </r>
  </si>
  <si>
    <t xml:space="preserve"> eDP 1.5 connector 1</t>
  </si>
  <si>
    <t>1. Sensor AIC MOSAIC Header support (ISH)</t>
  </si>
  <si>
    <t>1. Touch Panel Connector 1
2. Touch Panel Connector 2</t>
  </si>
  <si>
    <t>1. I2C based Touch Pad support</t>
  </si>
  <si>
    <t>NA, Not POR</t>
  </si>
  <si>
    <t>1. SPI TPM (SF-600)Header</t>
  </si>
  <si>
    <t xml:space="preserve">1. Windows
</t>
  </si>
  <si>
    <t>Intel Confidential - for internal use only</t>
  </si>
  <si>
    <r>
      <t xml:space="preserve">1. G3 Flash Sharing
2. MAF </t>
    </r>
    <r>
      <rPr>
        <sz val="11"/>
        <color rgb="FF00B0F0"/>
        <rFont val="Intel Clear"/>
        <family val="2"/>
      </rPr>
      <t>(default)</t>
    </r>
    <r>
      <rPr>
        <sz val="11"/>
        <color rgb="FF000000"/>
        <rFont val="Intel Clear"/>
        <family val="2"/>
      </rPr>
      <t xml:space="preserve">
3. SAF</t>
    </r>
  </si>
  <si>
    <t>Tab Title</t>
  </si>
  <si>
    <t>Tab Owner</t>
  </si>
  <si>
    <t>Last Updated</t>
  </si>
  <si>
    <t>Comments</t>
  </si>
  <si>
    <t>Tab</t>
  </si>
  <si>
    <t xml:space="preserve">No </t>
  </si>
  <si>
    <t>No,</t>
  </si>
  <si>
    <t xml:space="preserve">NA </t>
  </si>
  <si>
    <t>NA,</t>
  </si>
  <si>
    <t xml:space="preserve">No  </t>
  </si>
  <si>
    <r>
      <t xml:space="preserve">Sensors
</t>
    </r>
    <r>
      <rPr>
        <sz val="11"/>
        <color rgb="FFFFFF00"/>
        <rFont val="Intel Clear"/>
        <family val="2"/>
      </rPr>
      <t>Options -
1. Sensor AIC MOSAIC Header support (ISH)
No-onboard sensors supports in RVP</t>
    </r>
  </si>
  <si>
    <r>
      <t xml:space="preserve">Touch Pad
</t>
    </r>
    <r>
      <rPr>
        <sz val="11"/>
        <color rgb="FFFFFF00"/>
        <rFont val="Intel Clear"/>
        <family val="2"/>
      </rPr>
      <t>1. I2C based Touch Pad support
No-support USB based Touch Pad support/ or via Type-A/ Type-C ports</t>
    </r>
  </si>
  <si>
    <r>
      <t xml:space="preserve">BIOS/ EC  Flash Configuration
</t>
    </r>
    <r>
      <rPr>
        <sz val="11"/>
        <color rgb="FFFFFF00"/>
        <rFont val="Intel Clear"/>
        <family val="2"/>
      </rPr>
      <t>Options - 
1. G3 Flash Sharing
2. MAF
3. SAF</t>
    </r>
  </si>
  <si>
    <r>
      <t xml:space="preserve">Security
</t>
    </r>
    <r>
      <rPr>
        <sz val="11"/>
        <color rgb="FFFFFF00"/>
        <rFont val="Intel Clear"/>
        <family val="2"/>
      </rPr>
      <t>Options - 
1. SPI TPM (SF-600)Header</t>
    </r>
  </si>
  <si>
    <r>
      <t xml:space="preserve">OS feature support
</t>
    </r>
    <r>
      <rPr>
        <sz val="11"/>
        <color rgb="FFFFFF00"/>
        <rFont val="Intel Clear"/>
        <family val="2"/>
      </rPr>
      <t>Options
1. Windows 
2. Chrome
3. WCOS Support</t>
    </r>
  </si>
  <si>
    <t xml:space="preserve">NA, </t>
  </si>
  <si>
    <t xml:space="preserve">No , </t>
  </si>
  <si>
    <t xml:space="preserve">NC </t>
  </si>
  <si>
    <t>NC,</t>
  </si>
  <si>
    <t>Index</t>
  </si>
  <si>
    <t xml:space="preserve">Fernandez, Jaison; Chandran, Rajesh </t>
  </si>
  <si>
    <t>Rev 0.13</t>
  </si>
  <si>
    <t>All Tabs</t>
  </si>
  <si>
    <t>Initial version</t>
  </si>
  <si>
    <t>IO Domain</t>
  </si>
  <si>
    <t>Silicon IO port mappings can change w.r.t. final RVP floor plan &amp; routing feasibility</t>
  </si>
  <si>
    <t>eUSB2 repeater with PD support (Single PD + Dual repeater - Common Foot print) - TBD</t>
  </si>
  <si>
    <t>eUSB2 repeater dual port (Common Foot print)</t>
  </si>
  <si>
    <t xml:space="preserve">NC  </t>
  </si>
  <si>
    <t>NC ,</t>
  </si>
  <si>
    <t>MySamples Tool SKU name</t>
  </si>
  <si>
    <r>
      <t xml:space="preserve">SoC Options
Options -
</t>
    </r>
    <r>
      <rPr>
        <sz val="11"/>
        <color rgb="FFFFFF00"/>
        <rFont val="Intel Clear"/>
        <family val="2"/>
      </rPr>
      <t>1. NVL-Hx(8+16+4+64EU)</t>
    </r>
  </si>
  <si>
    <t>Rev 0.14</t>
  </si>
  <si>
    <t>WW33p1Y2023`</t>
  </si>
  <si>
    <t>Memory Support</t>
  </si>
  <si>
    <t>Base board SKU/ BOM SKU</t>
  </si>
  <si>
    <t>Base Board SKU</t>
  </si>
  <si>
    <t>SoC Support</t>
  </si>
  <si>
    <t>Segment</t>
  </si>
  <si>
    <t>Hx</t>
  </si>
  <si>
    <t>1. NVL RVP SKU Summary sheet added
2. Cosmetic updates mainly</t>
  </si>
  <si>
    <t>Validation Config</t>
  </si>
  <si>
    <t>RVP SKU</t>
  </si>
  <si>
    <t>Base Board#</t>
  </si>
  <si>
    <t xml:space="preserve">BOM SKU  </t>
  </si>
  <si>
    <t xml:space="preserve">NA  </t>
  </si>
  <si>
    <t xml:space="preserve">NA , </t>
  </si>
  <si>
    <t xml:space="preserve">Lid Controller Hub Support </t>
  </si>
  <si>
    <t>(via AIC on CRD con1)</t>
  </si>
  <si>
    <t>PCIe Gen5 D5</t>
  </si>
  <si>
    <t>PCIe Gen5 D6</t>
  </si>
  <si>
    <t>PCIe Gen5 D7</t>
  </si>
  <si>
    <t>DMI/ PCIe Gen5 C1</t>
  </si>
  <si>
    <t>DMI/ PCIe Gen5 C2</t>
  </si>
  <si>
    <t>DMI/ PCIe Gen5 C3</t>
  </si>
  <si>
    <t>PCIe Gen5 E1</t>
  </si>
  <si>
    <t>PCIe Gen5 E2</t>
  </si>
  <si>
    <t>PCIe Gen5 E3</t>
  </si>
  <si>
    <t>WW33p3Y2023`</t>
  </si>
  <si>
    <t>Rev 0.15</t>
  </si>
  <si>
    <t>All tabs minor updates</t>
  </si>
  <si>
    <t>POR for Mobile U segment only</t>
  </si>
  <si>
    <t>WW33p4Y2023`</t>
  </si>
  <si>
    <t>Rev 0.16</t>
  </si>
  <si>
    <t>SSD</t>
  </si>
  <si>
    <t>Rev 0.2</t>
  </si>
  <si>
    <t>WW33p5Y2023`</t>
  </si>
  <si>
    <t>PCIE Gen4 A2/ Gbe LAN</t>
  </si>
  <si>
    <t>PCIE Gen4 B0/ SATA 0</t>
  </si>
  <si>
    <t>PCIE Gen4 B1/ SATA 1</t>
  </si>
  <si>
    <t>PCIE Gen4 B2/ SATA 2/ Gbe LAN</t>
  </si>
  <si>
    <t xml:space="preserve">PCIE Gen4 B3/ SATA 3 </t>
  </si>
  <si>
    <t>PCIE Gen4 C0/ SATA 4</t>
  </si>
  <si>
    <t>PCIE Gen4 C1/ SATA 5</t>
  </si>
  <si>
    <t>PCIE Gen4 C2/ SATA 6/ Gbe LAN</t>
  </si>
  <si>
    <t>PCIE Gen4 C3/ SATA 7</t>
  </si>
  <si>
    <t>WW38p5Y2023`</t>
  </si>
  <si>
    <t>Rev 0.21</t>
  </si>
  <si>
    <t>Post PC update with Px segment removal</t>
  </si>
  <si>
    <t>1. 1x No's - x8 PCIe Gen5 DT CEM Slot
4. 1x No's - x1 PCIe Gen4 CEM DT Slot</t>
  </si>
  <si>
    <t>Display only topologies</t>
  </si>
  <si>
    <t>Type-C connector topologies via TCSS Module</t>
  </si>
  <si>
    <t>TBT4 40G w/ single retimer (Gothic Bridge) via TCSS module</t>
  </si>
  <si>
    <t>DP/ USB (UHBR10) w/ redriver via TCSS Module</t>
  </si>
  <si>
    <t>TBT4 40G w/ single retimer (Gothic Bridge) MB solder down</t>
  </si>
  <si>
    <t>DP/ USB (HBR3) w/ redriver MB solder down</t>
  </si>
  <si>
    <t>DP/ USB (UHBR10) w/ redriver MB solder down</t>
  </si>
  <si>
    <t>dTBT Barlow Ridge support</t>
  </si>
  <si>
    <t>Barlow Ridge dTBT Support w/ dGFx MB solder down</t>
  </si>
  <si>
    <t>Barlow Ridge dTBT Support w/ dGFx via BR AIC</t>
  </si>
  <si>
    <t>Native DP 2.1 UHBR 20 w/retimer w/ new enhanced mDP con for Barlow Ridge input</t>
  </si>
  <si>
    <t>NA - Not POR</t>
  </si>
  <si>
    <t>Type-A WP Con USB 3.2 Gen2 x1 10G w/ redriver</t>
  </si>
  <si>
    <t>TBT 80G/40G Mix topology</t>
  </si>
  <si>
    <t>eUSB2 repeater single port (Common Foot print)</t>
  </si>
  <si>
    <t>Display/ Type-C/ USB other features</t>
  </si>
  <si>
    <t>USB PD support</t>
  </si>
  <si>
    <t>USB PD support features</t>
  </si>
  <si>
    <t>Vendor details/ schedule commit pending</t>
  </si>
  <si>
    <t>3rd party mobile dGFx card with PCIe Gen5 DP 2.1 UHBR20 availability commit pending</t>
  </si>
  <si>
    <t>3 Vendors (NXP, diodes, TI), common footprint for NXP &amp; Diodes. TI TBD.
Vendor details/ schedule commit pending</t>
  </si>
  <si>
    <t>Type-C connector topologies MB solder down</t>
  </si>
  <si>
    <t>Die</t>
  </si>
  <si>
    <t>eUSB2 #1 + w/ eUSB2 Repeater</t>
  </si>
  <si>
    <t>eUSB2 #2  + w/ eUSB2 Repeater</t>
  </si>
  <si>
    <t>eUSB2 #3  + w/ eUSB2 Repeater</t>
  </si>
  <si>
    <t>eUSB2 #4  + w/ eUSB2 Repeater</t>
  </si>
  <si>
    <t>eUSB2 #5  + w/ eUSB2 Repeater</t>
  </si>
  <si>
    <t>eUSB2 #6  + w/ eUSB2 Repeater</t>
  </si>
  <si>
    <t>eUSB2 #7  + w/ eUSB2 Repeater</t>
  </si>
  <si>
    <t>eUSB2 #8  + w/ eUSB2 Repeater</t>
  </si>
  <si>
    <r>
      <t xml:space="preserve">Discrete GFx &amp; dTBT support
</t>
    </r>
    <r>
      <rPr>
        <sz val="11"/>
        <color rgb="FFFFFF00"/>
        <rFont val="Intel Clear"/>
        <family val="2"/>
      </rPr>
      <t>Options -
1. dGFx support via x8 PCIe Gen5 CEM Slot  
2. Barlow Ridge dTBT Support w/ dGFx MB solder down
3. Barlow Ridge dTBT Support w/ dGFx via BR AIC
4. Barlow Ridge dTBT Support w/ iGFx
5. Native DP 2.1 UHBR 20 w/retimer w/ new enhanced mDP con for Barlow Ridge input</t>
    </r>
  </si>
  <si>
    <t>3. DDR5 SODIMM, 1SPC,@8000MT/s w/ Type-3 PCB</t>
  </si>
  <si>
    <t>2. LPDDR5x, 4x32 BGA,@8533MT/s w/ Type-3 PCB w/ CAMM module</t>
  </si>
  <si>
    <t xml:space="preserve">1. dGFx support via x8 PCIe Gen5 CEM Slot  </t>
  </si>
  <si>
    <t>PCIe Gen4 #</t>
  </si>
  <si>
    <t>eUSB2# 1-8</t>
  </si>
  <si>
    <t>All Display/ TCP ports</t>
  </si>
  <si>
    <t>Post PC update with TCSS, Display updated for all segments. HSIO RVP moved to Hx segment</t>
  </si>
  <si>
    <t>MFD  - Multi function device - usb and DP</t>
  </si>
  <si>
    <t>Rev 0.32</t>
  </si>
  <si>
    <t>WW39p4Y2023`</t>
  </si>
  <si>
    <t>x8, x16</t>
  </si>
  <si>
    <t>PCB Type 
(POR L# + RVP L#)</t>
  </si>
  <si>
    <t>Type-3, 10L+6L</t>
  </si>
  <si>
    <t>RVP SKU Code</t>
  </si>
  <si>
    <t>PCH IOE Support</t>
  </si>
  <si>
    <t>NVL Hx DDR5 SODIMM 2DPC T3 dTBT with PCH IOE RVP</t>
  </si>
  <si>
    <t>Hx DDR5 SODIMM 1DPC T3 with PCH IOE PnP RVP</t>
  </si>
  <si>
    <t>Hx DDR5 SODIMM 1DPC T3 with PCH IOE PPV RVP</t>
  </si>
  <si>
    <t>Hx DDR5 SODIMM 2DPC T3 dTBT with PCH RVP</t>
  </si>
  <si>
    <t>WW43p5Y2023`</t>
  </si>
  <si>
    <t>Rev 0.35</t>
  </si>
  <si>
    <t>Yes, via TCSS Modules</t>
  </si>
  <si>
    <t>Yes, 3x via TCSS Module</t>
  </si>
  <si>
    <t>4. DDR5 SODIMM, 2SPC,@5600MT/s w/ Type-3 PCB</t>
  </si>
  <si>
    <r>
      <t xml:space="preserve">Connectivity
</t>
    </r>
    <r>
      <rPr>
        <sz val="11"/>
        <color rgb="FFFFFF00"/>
        <rFont val="Intel Clear"/>
        <family val="2"/>
      </rPr>
      <t xml:space="preserve">Options -
1.Integrated Gbe LAN (Jacksonville)
2.Discrete Gbe LAN (Foxville through AIC)
3.Key-E Hybrid M.2 (for CNVi STEP and PCIe discrete WLAN modules)
4.M.2 Key-B WWAN module </t>
    </r>
  </si>
  <si>
    <t>CRD Con 1 (DPHY)</t>
  </si>
  <si>
    <t>CRD Con 2 (DPHY)</t>
  </si>
  <si>
    <t>WW45p1Y2023`</t>
  </si>
  <si>
    <t>Rev 0.39</t>
  </si>
  <si>
    <t>Type-C mapping updated to leading SKU with Modular TCSS. Other minor changes also.</t>
  </si>
  <si>
    <t>Please find the latest of the document here.</t>
  </si>
  <si>
    <t>USB PD</t>
  </si>
  <si>
    <t>Rev 0.40</t>
  </si>
  <si>
    <t>Minor formatting updates</t>
  </si>
  <si>
    <t>Fernandez, Jaison; Chandran, Rajesh</t>
  </si>
  <si>
    <t>DDR5 SODIMM 1DPC @8000MT/s</t>
  </si>
  <si>
    <t>DDR5 SODIMM 2DPC @5600MT/s</t>
  </si>
  <si>
    <t>NA, Not POR IO for Hx w PCH IOE configuration</t>
  </si>
  <si>
    <t>16L - 10L (POR) + 6L (RVP Specific)</t>
  </si>
  <si>
    <t>InAg</t>
  </si>
  <si>
    <t>TDP ( W) Range</t>
  </si>
  <si>
    <t>PCH IOE</t>
  </si>
  <si>
    <t>Optional PCH-S as IOE, POR only for Hx segment only</t>
  </si>
  <si>
    <t>NVP-S PCH IOE</t>
  </si>
  <si>
    <t>6W</t>
  </si>
  <si>
    <t>28 x 23.5</t>
  </si>
  <si>
    <t>4x32</t>
  </si>
  <si>
    <t>DRAM Package width</t>
  </si>
  <si>
    <t>Nil</t>
  </si>
  <si>
    <t>x32</t>
  </si>
  <si>
    <t>Native HDMI 2.1 TMDS @6Gbps w/ linear redriver</t>
  </si>
  <si>
    <t>Not POR, no-PDG support</t>
  </si>
  <si>
    <t>D-PHY &amp; C-PHY</t>
  </si>
  <si>
    <t>Yes, via USB2 WP ports</t>
  </si>
  <si>
    <t xml:space="preserve">Only integrated GPS support </t>
  </si>
  <si>
    <t>SMBUS not POR I2C based</t>
  </si>
  <si>
    <t>Yes, I3C/ I2C</t>
  </si>
  <si>
    <t>EC SM BUS IO Expander - 2 no's</t>
  </si>
  <si>
    <t>LP5x solder CAMM</t>
  </si>
  <si>
    <t>MIPI60 Debug Connector for SoC</t>
  </si>
  <si>
    <t>MIPI60 Debug Connector for PCH.IOE</t>
  </si>
  <si>
    <t>-- Single device JTAG for SoC only (U/P/H/Hx w/o PCH.IOE) platforms
-- Merged JTAG for S segment, Hx  w/ PCH IOE platform.</t>
  </si>
  <si>
    <t>Only for discrete PCH/ PCH.IOE PTI/VISA signals</t>
  </si>
  <si>
    <t>NA - w/PCH IOE configuration</t>
  </si>
  <si>
    <t>USB2 DbC (over Type C USB2 con)</t>
  </si>
  <si>
    <t>USB2 DbC (over Type-A USB2 con)</t>
  </si>
  <si>
    <t>OOB 2 wire (over Type C)</t>
  </si>
  <si>
    <t>NA - Not POR for NVL</t>
  </si>
  <si>
    <t>SMP connector for silicon View pins</t>
  </si>
  <si>
    <t>Analog view pins support in a mutually exclusive shared way</t>
  </si>
  <si>
    <t>Voltage and current monitoring and margining tool</t>
  </si>
  <si>
    <t>SINAI2 / NEVO Connector</t>
  </si>
  <si>
    <t>INTEC Connector</t>
  </si>
  <si>
    <t>For CPU and PCH thermal DIODE signals monitoring</t>
  </si>
  <si>
    <t>SoC/ CPU socket KOZ support</t>
  </si>
  <si>
    <t>PPV SoC/ CPU socket KOZ support</t>
  </si>
  <si>
    <t>PCH/ PCH.IOE socket KOZ support</t>
  </si>
  <si>
    <t>PPV PCH/ PCH.IOE socket KOZ support</t>
  </si>
  <si>
    <t>PCH thermal tool KOZ support</t>
  </si>
  <si>
    <t>Memory thermal tool KOZ support</t>
  </si>
  <si>
    <t>Memory SV/FV interposer KOZ support</t>
  </si>
  <si>
    <t>Memory module/ socket KOZ support</t>
  </si>
  <si>
    <t>SoC/ CPU thermal tool KOZ support</t>
  </si>
  <si>
    <t>NA - Not POR from LNL onwards</t>
  </si>
  <si>
    <t>TTK3 Header</t>
  </si>
  <si>
    <t>For BIOS Flash programing &amp; SPI TPM Module plug in</t>
  </si>
  <si>
    <t>For BIOS Flash programing &amp; other side band signal access</t>
  </si>
  <si>
    <t>PM Side band header</t>
  </si>
  <si>
    <t>USB3 DbC (over Type C USB3 con)</t>
  </si>
  <si>
    <t>USB3 DbC (over Type-A USB3 con)</t>
  </si>
  <si>
    <t>SVID probing points for debug</t>
  </si>
  <si>
    <t>SVID probing header (3x1)</t>
  </si>
  <si>
    <t>For all power management related signals probing</t>
  </si>
  <si>
    <t>VISA probing via THC (Touch panel) header 1</t>
  </si>
  <si>
    <t>VISA probing via THC (Touch panel) header 2</t>
  </si>
  <si>
    <t>For SoC PTI/VISA Ch3signals</t>
  </si>
  <si>
    <t>For SoC PTI/VISA Ch4signals</t>
  </si>
  <si>
    <t xml:space="preserve">For FIVR (DLVR) debug </t>
  </si>
  <si>
    <t>MECC AIC (EC AIC) connector</t>
  </si>
  <si>
    <t>Scan matrix keyboard connector</t>
  </si>
  <si>
    <t>SF600/ TPM (2x10) header</t>
  </si>
  <si>
    <t>SF100 (2x3) header</t>
  </si>
  <si>
    <t>SAS PORT 80 header (2x8)</t>
  </si>
  <si>
    <t>For DIRECT 7-SEGMENT LED DRIVE - FOR PORT 80 DISPLAY</t>
  </si>
  <si>
    <t>SAS KBC/ CTRL header (2x8)</t>
  </si>
  <si>
    <t>Port 80 Display on board</t>
  </si>
  <si>
    <t>SAS SLP header (2x4)</t>
  </si>
  <si>
    <t>Scan matrix keyboard backlight control connector (1x6)</t>
  </si>
  <si>
    <t>For back light ctrl of Scan Matrix keyboard</t>
  </si>
  <si>
    <t>For pnp teams, via 1x5 header to PS2 adaptor card</t>
  </si>
  <si>
    <t>Debug - SERIAL UART HDR (1x4)</t>
  </si>
  <si>
    <t>FIVR debug header for SoC/ CPU</t>
  </si>
  <si>
    <t>FIVR debug header for PCH</t>
  </si>
  <si>
    <t>For AC brick Support</t>
  </si>
  <si>
    <t>10 Pin ATX HDR</t>
  </si>
  <si>
    <t>24/20 Pin ATX support</t>
  </si>
  <si>
    <t>RVP DAC support</t>
  </si>
  <si>
    <t>Racepoint Beach</t>
  </si>
  <si>
    <t>2 ports x16 PCIe5/CXL2</t>
  </si>
  <si>
    <t>SeaBright++</t>
  </si>
  <si>
    <t>1 port USB3.2 Gen. 2x2</t>
  </si>
  <si>
    <t>Pixter_IPU6</t>
  </si>
  <si>
    <t>4 ports CSI-2 D-PHY v2.1</t>
  </si>
  <si>
    <t>Pixter2C</t>
  </si>
  <si>
    <t>4 ports CSI-2 C-PHY v1.0</t>
  </si>
  <si>
    <t>ThunderCat4</t>
  </si>
  <si>
    <t>USB4 (40G) – All protocol modes</t>
  </si>
  <si>
    <t>ThunderCat5</t>
  </si>
  <si>
    <t>USB4.2 (80G) – All protocol modes</t>
  </si>
  <si>
    <t>C-switch</t>
  </si>
  <si>
    <t>1:4 USB4 (40G) Mux</t>
  </si>
  <si>
    <t>Ohad (Peacock Canal)</t>
  </si>
  <si>
    <t>x4 DisplayPort2.1, x1 HDMI2.1</t>
  </si>
  <si>
    <t>3DOT</t>
  </si>
  <si>
    <t>3 port DisplayPort1.4 over USB4</t>
  </si>
  <si>
    <t>eDOK2</t>
  </si>
  <si>
    <t>1 port eDP1.4 HBR3</t>
  </si>
  <si>
    <t>DOK1.4</t>
  </si>
  <si>
    <t xml:space="preserve">1 port DisplayPort1.4 </t>
  </si>
  <si>
    <t>DOK2.1</t>
  </si>
  <si>
    <t xml:space="preserve">1 port DisplayPort2.1 </t>
  </si>
  <si>
    <t>Sonora3</t>
  </si>
  <si>
    <t>USB2, Audio, ISH, LPSS, THC, eSPI</t>
  </si>
  <si>
    <t>TTK3</t>
  </si>
  <si>
    <t>Flash programming, Platform control</t>
  </si>
  <si>
    <t xml:space="preserve">Squid </t>
  </si>
  <si>
    <t>TCSS PD and Re-timers programming</t>
  </si>
  <si>
    <t>IVE test cards support</t>
  </si>
  <si>
    <t>Power Loss Notification (PLN) feature support for NVMe SSD's</t>
  </si>
  <si>
    <t>Platform firmware recovery from the primary (PCIe-NVMe) storage to support NIST 800-193 w/ EC I2C/I3C interface (except for MAF  flash sharing config)</t>
  </si>
  <si>
    <t>RVP onboard LEDs signal</t>
  </si>
  <si>
    <t>SAS front panel (2x8) header</t>
  </si>
  <si>
    <t>For RVP power control signals</t>
  </si>
  <si>
    <t>DC barrel Jack (Primary AC brick Support)</t>
  </si>
  <si>
    <t>DC barrel Jack (Aux AC brick Support)</t>
  </si>
  <si>
    <t>For FIVR (DLVR) debug (3x 2x7 header)</t>
  </si>
  <si>
    <t>Power validation/ sequence header</t>
  </si>
  <si>
    <t>PCH/ PCH IOE Details</t>
  </si>
  <si>
    <t>Socket KOZ/ thermal tools support</t>
  </si>
  <si>
    <t>NA  - Not POR</t>
  </si>
  <si>
    <t>20.1.01</t>
  </si>
  <si>
    <t>20.1.02</t>
  </si>
  <si>
    <t>20.1.03</t>
  </si>
  <si>
    <t>20.1.04</t>
  </si>
  <si>
    <t>20.1.05</t>
  </si>
  <si>
    <t>20.1.06</t>
  </si>
  <si>
    <t>20.1.07</t>
  </si>
  <si>
    <t>20.1.08</t>
  </si>
  <si>
    <t>20.1.09</t>
  </si>
  <si>
    <t>Silicon debug/ validation tools/ hooks support</t>
  </si>
  <si>
    <t>Platform FW programing hooks</t>
  </si>
  <si>
    <t>Platform debug/ validation tools/ hooks support</t>
  </si>
  <si>
    <t>HDR to connect UART to USB adaptor cable</t>
  </si>
  <si>
    <t>SPI Flash (8MB) for Hx optional PCH</t>
  </si>
  <si>
    <t>Motherboard solder down</t>
  </si>
  <si>
    <t>Type-C Power Delivery w/EPR@ 48V</t>
  </si>
  <si>
    <t>SPR @ 20V, EPR@28V, EPR@48V</t>
  </si>
  <si>
    <t>iMVP PD AIC support</t>
  </si>
  <si>
    <t>ROP PD AIC support</t>
  </si>
  <si>
    <t>Discrete iMVP VR controller</t>
  </si>
  <si>
    <t xml:space="preserve">Load switches/ Validation - debug VRs </t>
  </si>
  <si>
    <t>Battery charger support</t>
  </si>
  <si>
    <t>Yes, 3S battery</t>
  </si>
  <si>
    <t>Via PD AIC, TCSS Module, motherboard solder down</t>
  </si>
  <si>
    <t>Connected standby mode</t>
  </si>
  <si>
    <t>NA - NoATX support</t>
  </si>
  <si>
    <t>ATX power supply support - single rail</t>
  </si>
  <si>
    <t>ATX power supply support - multi rail</t>
  </si>
  <si>
    <t>3S battery</t>
  </si>
  <si>
    <t>Yes, refer HAS for latest LED list</t>
  </si>
  <si>
    <t>LED's :-
(CAPSLOCK, NUMLOCK, PWRBTN, S0, S3, S4, S5, SUS, ME, PM, CATERR, WLAN, BT, WWAN, CHGR, HGR, CS, C10, PCIE_LINK_DOWN)</t>
  </si>
  <si>
    <t xml:space="preserve"> For system states and other debug
</t>
  </si>
  <si>
    <t>UCP-SQUID</t>
  </si>
  <si>
    <t>Low cost, Multi-Protocol and Remote programming solution</t>
  </si>
  <si>
    <t>Debug Acceleration Card to enable “Remote debug and
accessibility”</t>
  </si>
  <si>
    <t>RVP NEST</t>
  </si>
  <si>
    <t>RVP NEST gives the in-lab user experience and allows to remotely validate and control RVP</t>
  </si>
  <si>
    <t>Yes, Refer HAS for more details</t>
  </si>
  <si>
    <t>WW49p1Y2023`</t>
  </si>
  <si>
    <t>Rev 0.42</t>
  </si>
  <si>
    <t>LZ tab updated with more details on debug hooks. Minor updates to all other tabs</t>
  </si>
  <si>
    <t>Mobile RVP SKU Summary</t>
  </si>
  <si>
    <t>HSIO, USB2 Mapping</t>
  </si>
  <si>
    <t>Type-C, Display Mapping</t>
  </si>
  <si>
    <t>x4 DMI (PCIe Gen5)</t>
  </si>
  <si>
    <t>x8 PCIe Gen5 CEM Slot #1'</t>
  </si>
  <si>
    <t>USB2 #9</t>
  </si>
  <si>
    <t>USB2 #10</t>
  </si>
  <si>
    <t>USB2 #11</t>
  </si>
  <si>
    <t>USB2 #12</t>
  </si>
  <si>
    <t>USB2 #13</t>
  </si>
  <si>
    <t>USB2 #14</t>
  </si>
  <si>
    <r>
      <t xml:space="preserve">PCIe Slots
</t>
    </r>
    <r>
      <rPr>
        <sz val="11"/>
        <color rgb="FFFFFF00"/>
        <rFont val="Intel Clear"/>
        <family val="2"/>
      </rPr>
      <t xml:space="preserve">Options -
1.  x8 PCIe Gen5 DT PEG Slot
2. x4 PCIe Gen3 DT Slot
3. x4 PCIe Gen4 DT Slot
4. x1 PCIe Gen4 DT Slot
5. x4 PCIe Gen5 DT Slot
6. x4 PCIe Gen5/4 MCIO connectors
</t>
    </r>
  </si>
  <si>
    <r>
      <t xml:space="preserve">1. Touch Panel Connector 1
2. Touch Panel Connector 2 </t>
    </r>
    <r>
      <rPr>
        <sz val="11"/>
        <color theme="5"/>
        <rFont val="Intel Clear"/>
        <family val="2"/>
      </rPr>
      <t>(for VISA signals only)</t>
    </r>
  </si>
  <si>
    <t>Bit blaster</t>
  </si>
  <si>
    <t xml:space="preserve">Native HDMI 2.1 TMDS @1.65Gbps CRLS  </t>
  </si>
  <si>
    <t>Native DP 2.1 UHBR 20 w/retimer</t>
  </si>
  <si>
    <t>Native HDMI 2.1 @12Gbps w/re-timer</t>
  </si>
  <si>
    <t>I2C0/ I3C0</t>
  </si>
  <si>
    <t>I2C1/ I3C1</t>
  </si>
  <si>
    <t>I2C2</t>
  </si>
  <si>
    <t>I2C3/ UART1</t>
  </si>
  <si>
    <t>Camera con CRD2</t>
  </si>
  <si>
    <t>Camera con CRD1</t>
  </si>
  <si>
    <t>MFUART 2</t>
  </si>
  <si>
    <t>UART2/ CNVi BRI/RGI</t>
  </si>
  <si>
    <t>SMBUS( removed from NVL onwards - replaced with LPSS I2C2)</t>
  </si>
  <si>
    <t>NA, Not POR from NVL platform onwards</t>
  </si>
  <si>
    <t>No - No POR end point device</t>
  </si>
  <si>
    <t>ISH I2C0/ ISH I3C0</t>
  </si>
  <si>
    <t>ISH I2C1/ ISH I3C1/ ISH UART1</t>
  </si>
  <si>
    <t>Sensor HDR</t>
  </si>
  <si>
    <t>ISH SPI/ ISH UART0/ SML0B</t>
  </si>
  <si>
    <t>Sensor HDR / TTK3</t>
  </si>
  <si>
    <t>ISH I2C2</t>
  </si>
  <si>
    <t>Camera con CRD1 for AON AIC / Sensor HDR</t>
  </si>
  <si>
    <t>ISH_GPIO's 0:7</t>
  </si>
  <si>
    <t>NA, Not POR IO for Hx w/ PCH IOE</t>
  </si>
  <si>
    <t>NC - No connect in RVP</t>
  </si>
  <si>
    <t>NC (No connect pin in RVP)</t>
  </si>
  <si>
    <t xml:space="preserve">NC (No connect pin in RVP) </t>
  </si>
  <si>
    <t xml:space="preserve">NC (No connect pin in RVP)  </t>
  </si>
  <si>
    <t>6.1.01</t>
  </si>
  <si>
    <t>6.1.02</t>
  </si>
  <si>
    <t>6.1.03</t>
  </si>
  <si>
    <t>6.1.04</t>
  </si>
  <si>
    <t>6.1.05</t>
  </si>
  <si>
    <t>6.1.06</t>
  </si>
  <si>
    <t>6.1.07</t>
  </si>
  <si>
    <t>6.2.01</t>
  </si>
  <si>
    <t>6.2.02</t>
  </si>
  <si>
    <t>6.2.03</t>
  </si>
  <si>
    <t>6.2.04</t>
  </si>
  <si>
    <t>6.2.05</t>
  </si>
  <si>
    <t>6.2.06</t>
  </si>
  <si>
    <t>6.2.07</t>
  </si>
  <si>
    <t>6.2.08</t>
  </si>
  <si>
    <t>6.2.09</t>
  </si>
  <si>
    <t>6.3.01</t>
  </si>
  <si>
    <t>6.3.02</t>
  </si>
  <si>
    <t>6.3.03</t>
  </si>
  <si>
    <t>6.3.04</t>
  </si>
  <si>
    <t>6.3.05</t>
  </si>
  <si>
    <t>6.3.06</t>
  </si>
  <si>
    <t>6.3.07</t>
  </si>
  <si>
    <t>6.3.08</t>
  </si>
  <si>
    <t>6.4.01</t>
  </si>
  <si>
    <t>6.4.02</t>
  </si>
  <si>
    <t>6.4.03</t>
  </si>
  <si>
    <t>6.4.04</t>
  </si>
  <si>
    <t>6.4.05</t>
  </si>
  <si>
    <t>6.4.06</t>
  </si>
  <si>
    <t>6.4.07</t>
  </si>
  <si>
    <t>6.4.08</t>
  </si>
  <si>
    <t>6.4.09</t>
  </si>
  <si>
    <t>6.4.10</t>
  </si>
  <si>
    <t>6.4.11</t>
  </si>
  <si>
    <t>6.4.12</t>
  </si>
  <si>
    <t>6.5.1</t>
  </si>
  <si>
    <t>TCSS module supports</t>
  </si>
  <si>
    <t xml:space="preserve">TBD </t>
  </si>
  <si>
    <t>Typical lengths w/ TCSS module</t>
  </si>
  <si>
    <t>WW50p1Y2023`</t>
  </si>
  <si>
    <t>Minor updates based on review feedbacks</t>
  </si>
  <si>
    <t>TBD/ non-POR topologies only for validation highlighted in RED color</t>
  </si>
  <si>
    <t>Updated RVP SKU numbering, added memory configs summary</t>
  </si>
  <si>
    <t>Please see Change History Tab for change details</t>
  </si>
  <si>
    <t>Change History</t>
  </si>
  <si>
    <t>80G - 2 topologies  - 1 POR, 1 Stretch, 1 cable using FPC connector only, Re driver + Re timer (In EV validation environment)</t>
  </si>
  <si>
    <t xml:space="preserve"> Changes w.r.t. SKU highlighted in BLUE color</t>
  </si>
  <si>
    <t>DP/ USB (HBR3) redrive less MB solder down</t>
  </si>
  <si>
    <t>DP/ USB (UHBR10) redrive less MB solder down</t>
  </si>
  <si>
    <t>DP/ USB (HBR3) redrive less via TCSS Module</t>
  </si>
  <si>
    <t>DP/ USB (UHBR10) redrive less via TCSS Module</t>
  </si>
  <si>
    <t>Type-A WP Con USB 3.2 Gen2 x1 10G redrive less</t>
  </si>
  <si>
    <t xml:space="preserve">M.2 BT integrated and discrete  module </t>
  </si>
  <si>
    <r>
      <t xml:space="preserve">Sensor HDR; </t>
    </r>
    <r>
      <rPr>
        <sz val="11"/>
        <color rgb="FFFF0000"/>
        <rFont val="Intel Clear"/>
        <family val="2"/>
      </rPr>
      <t>GP8 to 11 Other platform usage</t>
    </r>
  </si>
  <si>
    <t>Memory OC speed target</t>
  </si>
  <si>
    <t>Provided for BIOS recovery and configuration mgmt.</t>
  </si>
  <si>
    <t>Type-C USB PD controller (discrete &amp; integrated w/ TBT re-timers &amp; eUSB2 repeaters)</t>
  </si>
  <si>
    <t>For USB PD/ TBT retimer flash programming</t>
  </si>
  <si>
    <t>For all power sequence related signals probing</t>
  </si>
  <si>
    <t>2x8 pin header for CAPSLOCK, NUMLOCK, VIRTUAL BTNS DOCK DET, BATTERY, LID, BIOS REC etc.</t>
  </si>
  <si>
    <t>No motherboard solder down support</t>
  </si>
  <si>
    <t xml:space="preserve">NA - Not POR </t>
  </si>
  <si>
    <t>PS2 mouse header (1x5)</t>
  </si>
  <si>
    <t>PS2 keyboard header (1x5)</t>
  </si>
  <si>
    <t>NA - Not POR from PTL onwards</t>
  </si>
  <si>
    <t>Delta SKU</t>
  </si>
  <si>
    <t>Delta SKU/ HSIO SKU</t>
  </si>
  <si>
    <t>PPV (Hx)</t>
  </si>
  <si>
    <t>PnP SKU</t>
  </si>
  <si>
    <t>Rev 0.48</t>
  </si>
  <si>
    <t>Rev 0.49</t>
  </si>
  <si>
    <t>WW50p2Y2023`</t>
  </si>
  <si>
    <t>M.2 NVMe SSD #2
(x4 PCIe Gen4)</t>
  </si>
  <si>
    <t>M.2 NVMe SSD #3
(x4 PCIe Gen4)</t>
  </si>
  <si>
    <t>M.2 NVMe SSD #3 (x4 PCIe Gen4)</t>
  </si>
  <si>
    <t>IO mapping tab (UPH &amp; Hx)
HSIO-USB mapping, Hx One pager, Hx IO Mapping</t>
  </si>
  <si>
    <t>x1 PCIe Gen4 CEM Slot #2'</t>
  </si>
  <si>
    <t>1. SPI flash CS0/1/2 mapping typo updated
2. HSIO PCIe SSD mapping (Gen4 vs Gen5)for Hx 01 &amp; HX 02 RVP + 1x Barlow Ridge support for HX01 RVP
3. HSIO PCIE Gen4 A2-A4 port mapping &amp; SRC clock mapping  re-arranged (WWAN, WLAN, x1 CEM slot)</t>
  </si>
  <si>
    <t>Volume runner</t>
  </si>
  <si>
    <t>Typical lengths w/ TCSS module &amp; 
80G Max length with main stream midloss material</t>
  </si>
  <si>
    <t>WW50p3Y2023`</t>
  </si>
  <si>
    <t>Rev 0.5</t>
  </si>
  <si>
    <t>NA - NOT POR</t>
  </si>
  <si>
    <t>WW50p4Y2023`</t>
  </si>
  <si>
    <t>Rev 0.51</t>
  </si>
  <si>
    <t>Added TCSS Config Summary</t>
  </si>
  <si>
    <t>Added TCSS Config Summary sheet for presentation</t>
  </si>
  <si>
    <t>Type-C, Display Mapping, HSIO-USB2 mapping, SKU Summary</t>
  </si>
  <si>
    <t>HSIO, TCSS mapping updated; PPV SKU updated as Board SKU</t>
  </si>
  <si>
    <t xml:space="preserve">1x2 &amp; 2 </t>
  </si>
  <si>
    <t>Rev 0.54</t>
  </si>
  <si>
    <t>WW13p1Y2023`</t>
  </si>
  <si>
    <t>Supports PCH IOE on AIC (for NEX usage only)</t>
  </si>
  <si>
    <t>PPV Board SKU</t>
  </si>
  <si>
    <r>
      <t xml:space="preserve">M.2 NVMe SSD #2 (x4 PCIe Gen5)/ </t>
    </r>
    <r>
      <rPr>
        <b/>
        <sz val="11"/>
        <color rgb="FF0070C0"/>
        <rFont val="Intel Clear"/>
        <family val="2"/>
      </rPr>
      <t xml:space="preserve">x4 DMI (PCIe Gen5) </t>
    </r>
    <r>
      <rPr>
        <b/>
        <sz val="11"/>
        <color rgb="FFFF0000"/>
        <rFont val="Intel Clear"/>
        <family val="2"/>
      </rPr>
      <t>Rework Option</t>
    </r>
  </si>
  <si>
    <r>
      <t xml:space="preserve">USB3.2 Gen2 </t>
    </r>
    <r>
      <rPr>
        <b/>
        <sz val="11"/>
        <color theme="1"/>
        <rFont val="Intel Clear"/>
        <family val="2"/>
      </rPr>
      <t>w/ redriver</t>
    </r>
    <r>
      <rPr>
        <sz val="11"/>
        <color theme="1"/>
        <rFont val="Intel Clear"/>
        <family val="2"/>
      </rPr>
      <t xml:space="preserve"> Type-A WP #2/ M.2 WWAN Key B</t>
    </r>
  </si>
  <si>
    <r>
      <t xml:space="preserve">USB3.2 Gen2 </t>
    </r>
    <r>
      <rPr>
        <b/>
        <sz val="11"/>
        <color theme="1"/>
        <rFont val="Intel Clear"/>
        <family val="2"/>
      </rPr>
      <t>w/ redriver</t>
    </r>
    <r>
      <rPr>
        <sz val="11"/>
        <color theme="1"/>
        <rFont val="Intel Clear"/>
        <family val="2"/>
      </rPr>
      <t xml:space="preserve"> Type-A WP #3'</t>
    </r>
  </si>
  <si>
    <r>
      <t xml:space="preserve">USB3.2 Gen2 </t>
    </r>
    <r>
      <rPr>
        <b/>
        <sz val="11"/>
        <color theme="1"/>
        <rFont val="Intel Clear"/>
        <family val="2"/>
      </rPr>
      <t>w/ redriver</t>
    </r>
    <r>
      <rPr>
        <sz val="11"/>
        <color theme="1"/>
        <rFont val="Intel Clear"/>
        <family val="2"/>
      </rPr>
      <t xml:space="preserve"> Type-A WP #4'</t>
    </r>
  </si>
  <si>
    <t>NA, No PCH IOE Motherboard down support</t>
  </si>
  <si>
    <r>
      <t xml:space="preserve">USB3.2 Gen2 </t>
    </r>
    <r>
      <rPr>
        <b/>
        <sz val="11"/>
        <color theme="1"/>
        <rFont val="Intel Clear"/>
        <family val="2"/>
      </rPr>
      <t>w/ redriver</t>
    </r>
    <r>
      <rPr>
        <sz val="11"/>
        <color theme="1"/>
        <rFont val="Intel Clear"/>
        <family val="2"/>
      </rPr>
      <t xml:space="preserve"> Type-A WP #5'</t>
    </r>
  </si>
  <si>
    <r>
      <t xml:space="preserve">USB3.2 Gen2 </t>
    </r>
    <r>
      <rPr>
        <b/>
        <sz val="11"/>
        <color theme="1"/>
        <rFont val="Intel Clear"/>
        <family val="2"/>
      </rPr>
      <t>w/ redriver</t>
    </r>
    <r>
      <rPr>
        <sz val="11"/>
        <color theme="1"/>
        <rFont val="Intel Clear"/>
        <family val="2"/>
      </rPr>
      <t xml:space="preserve"> Type-A WP #6'</t>
    </r>
  </si>
  <si>
    <t>USB2 Type-A WP #7'</t>
  </si>
  <si>
    <t>USB2 Type-A WP #8'</t>
  </si>
  <si>
    <r>
      <t xml:space="preserve">USB3.2 Gen2 </t>
    </r>
    <r>
      <rPr>
        <b/>
        <sz val="11"/>
        <color theme="1"/>
        <rFont val="Intel Clear"/>
        <family val="2"/>
      </rPr>
      <t>w/ redriver</t>
    </r>
    <r>
      <rPr>
        <sz val="11"/>
        <color theme="1"/>
        <rFont val="Intel Clear"/>
        <family val="2"/>
      </rPr>
      <t xml:space="preserve"> Type-A WP #3/ </t>
    </r>
    <r>
      <rPr>
        <b/>
        <sz val="11"/>
        <color rgb="FF00B0F0"/>
        <rFont val="Intel Clear"/>
        <family val="2"/>
      </rPr>
      <t>dTBT Barlo Ridge AIC #2</t>
    </r>
  </si>
  <si>
    <r>
      <t xml:space="preserve">USB3.2 Gen2 </t>
    </r>
    <r>
      <rPr>
        <b/>
        <sz val="11"/>
        <color theme="1"/>
        <rFont val="Intel Clear"/>
        <family val="2"/>
      </rPr>
      <t>w/ redriver</t>
    </r>
    <r>
      <rPr>
        <sz val="11"/>
        <color theme="1"/>
        <rFont val="Intel Clear"/>
        <family val="2"/>
      </rPr>
      <t xml:space="preserve"> Type-A WP #4/ </t>
    </r>
    <r>
      <rPr>
        <b/>
        <sz val="11"/>
        <color rgb="FF00B0F0"/>
        <rFont val="Intel Clear"/>
        <family val="2"/>
      </rPr>
      <t>dTBT Barlo Ridge AIC #2</t>
    </r>
  </si>
  <si>
    <t>LPDDR5x CAMM, 4x32 BGA, @ 8533 MT/s</t>
  </si>
  <si>
    <t>CRD Con 1 CPHY &amp; DPHY - (DPHY over CPHY routing)</t>
  </si>
  <si>
    <t>CRD Con 2 CPHY &amp; DPHY - (DPHY over CPHY routing)</t>
  </si>
  <si>
    <r>
      <rPr>
        <strike/>
        <sz val="11"/>
        <color rgb="FFFF0000"/>
        <rFont val="Intel Clear"/>
        <family val="2"/>
      </rPr>
      <t xml:space="preserve">Camera con CRD1 for AON AIC / </t>
    </r>
    <r>
      <rPr>
        <sz val="11"/>
        <rFont val="Intel Clear"/>
        <family val="2"/>
      </rPr>
      <t>Sensor HDR</t>
    </r>
  </si>
  <si>
    <r>
      <t xml:space="preserve">Imaging
</t>
    </r>
    <r>
      <rPr>
        <sz val="11"/>
        <color rgb="FFFFFF00"/>
        <rFont val="Intel Clear"/>
        <family val="2"/>
      </rPr>
      <t>Options:
1. CRD Gen1 Connector 1/2 (D-PHY only)
2. CRD Gen2 Connector 1/2 (C PHY and DPHY (DPHY over CPHY routing))
3. USB2 Based camera via Type-A/ Type-C  con
4. eUSB2 based camera (CRD Gen2 Connector)
5. AON Camera AIC Support (via AIC on CRD con1)</t>
    </r>
  </si>
  <si>
    <t>1. 1x No's - x8 PCIe Gen5 DT CEM Slot (CPU)
3. 1x No's - x4 PCIe Gen4 CEM DT Slot (CPU)
4. 1x No's - x1 PCIe Gen4 CEM DT Slot (CPU)</t>
  </si>
  <si>
    <t>Yes, CRD Gen1 Connector 1/2 (D-PHY only)</t>
  </si>
  <si>
    <t>1. Updated camera AIC support for all segments (DPHY over CPHY) to PPV supported SKU's. 
2. Added PCH IOE AIC support for Hx RVP-03  (for NEX usage only)
3. Typo corrected for UPH T3 PCB stackups to 10L
4. Many formatting updates to all pages</t>
  </si>
  <si>
    <t>added memory SD BOM sku for HX-04 RVP</t>
  </si>
  <si>
    <t>Rev 0.7</t>
  </si>
  <si>
    <t>Fernandez, Jaison; Ap, Santhosh; Yedri, Rakesh</t>
  </si>
  <si>
    <t>NVL-Hx(8+16+4+64EU/32EU) based DDR5 SODIMM 2DPC Type-3 PCB RVP</t>
  </si>
  <si>
    <r>
      <t xml:space="preserve">RVP Base board SKU + BOM SKU
</t>
    </r>
    <r>
      <rPr>
        <sz val="14"/>
        <color rgb="FFFFFF00"/>
        <rFont val="Intel Clear"/>
        <family val="2"/>
      </rPr>
      <t>(Please note - SKU name will change later with MySamples Tool name)</t>
    </r>
  </si>
  <si>
    <t>330W adaptor</t>
  </si>
  <si>
    <t>WW22p3Y2024</t>
  </si>
  <si>
    <t>UFS/ PCIe Lane #</t>
  </si>
  <si>
    <t>UFS/ PCIe Lane Config</t>
  </si>
  <si>
    <t>UFS4 Gear5</t>
  </si>
  <si>
    <t>TBT4 40G w/ single retimer (Hayden Bridge) MB solder down</t>
  </si>
  <si>
    <t>TBT4 40G w/ single retimer (Hayden Bridge) via TCSS module</t>
  </si>
  <si>
    <t>Yes,  1x via AIC</t>
  </si>
  <si>
    <t>Yes,  2x via AIC</t>
  </si>
  <si>
    <t>Yes, 1x via TCSS Module</t>
  </si>
  <si>
    <r>
      <rPr>
        <sz val="11"/>
        <color theme="0"/>
        <rFont val="Intel Clear"/>
        <family val="2"/>
      </rPr>
      <t xml:space="preserve">Power Delivery </t>
    </r>
    <r>
      <rPr>
        <sz val="11"/>
        <color theme="1"/>
        <rFont val="Intel Clear"/>
        <family val="2"/>
      </rPr>
      <t xml:space="preserve">
</t>
    </r>
    <r>
      <rPr>
        <sz val="11"/>
        <color rgb="FFFFFF00"/>
        <rFont val="Intel Clear"/>
        <family val="2"/>
      </rPr>
      <t>Options-
1. Discrete VR based PD
2. PMIC based iMVP PD
3. PMIC based memory PD
4. Single DC barrel support
5. Dual DC barrel support
6. Charging support via Type-C ports
7. 1S/ 2S Battery
8. 3S Battery
9. ATX Connector</t>
    </r>
  </si>
  <si>
    <t>1. Discrete VR based PD
5. Dual DC barrel support
6. Charging support via Type-C ports
8. 3S Battery</t>
  </si>
  <si>
    <t>1. Discrete VR based PD
3. PMIC based memory PD
5. Dual DC barrel support
6. Charging support via Type-C ports
8. 3S Battery</t>
  </si>
  <si>
    <t>1. dGFx support via x8 PCIe Gen5 CEM Slot 
3. 1x No's - Barlow Ridge dTBT Support w/ dGFx via BR AIC</t>
  </si>
  <si>
    <r>
      <t xml:space="preserve">1. 1x No's - dGFx support via x8 PCIe Gen5 CEM Slot  
3. </t>
    </r>
    <r>
      <rPr>
        <b/>
        <sz val="11"/>
        <color rgb="FF00B0F0"/>
        <rFont val="Intel Clear"/>
        <family val="2"/>
      </rPr>
      <t>2x No's</t>
    </r>
    <r>
      <rPr>
        <sz val="11"/>
        <color theme="1"/>
        <rFont val="Intel Clear"/>
        <family val="2"/>
      </rPr>
      <t xml:space="preserve"> - Barlow Ridge dTBT Support w/ dGFx via BR AIC</t>
    </r>
  </si>
  <si>
    <r>
      <t xml:space="preserve">Embedded Controller (EC)
</t>
    </r>
    <r>
      <rPr>
        <sz val="11"/>
        <color rgb="FFFFFF00"/>
        <rFont val="Intel Clear"/>
        <family val="2"/>
      </rPr>
      <t>Options -
1. ESPI Based on board EC - Microchip EC
2. MECC EC AIC Support 200 pin</t>
    </r>
  </si>
  <si>
    <t>1. Touch Panel Connector 1
2. Touch Panel Connector 3</t>
  </si>
  <si>
    <t>1. SINAI2/ Nevo, InTec
2. MIPI 60 for SoC with SoC JTAG, PTI/VISA
3. PTI/VISA over THC 1&amp;2 connector
4. TTK3 Support
5. Serial Port through USB2 Micro USB connector
6. PM Side band connector</t>
  </si>
  <si>
    <r>
      <t xml:space="preserve">Power Management 
</t>
    </r>
    <r>
      <rPr>
        <sz val="11"/>
        <color rgb="FFFFFF00"/>
        <rFont val="Intel Clear"/>
        <family val="2"/>
      </rPr>
      <t>1. S0ix+ Pseudo G3 (both DC &amp; AC) + S4 Support
2. DSx Support</t>
    </r>
  </si>
  <si>
    <t>1. S0ix+ Pseudo G3 (both DC &amp; AC) + S4 Support</t>
  </si>
  <si>
    <t>Yes (via NEX AIC)</t>
  </si>
  <si>
    <t>Discrete PCH-IOE Support</t>
  </si>
  <si>
    <t>NA (No PCH MB down support)</t>
  </si>
  <si>
    <t>64EU (Test package)/ 32EU (POR)</t>
  </si>
  <si>
    <t>Via x1 PCIe Gen4 CEM slot (TBD)</t>
  </si>
  <si>
    <r>
      <rPr>
        <sz val="11"/>
        <rFont val="Intel Clear"/>
        <family val="2"/>
      </rPr>
      <t xml:space="preserve">Yes, </t>
    </r>
    <r>
      <rPr>
        <b/>
        <sz val="11"/>
        <rFont val="Intel Clear"/>
        <family val="2"/>
      </rPr>
      <t>CRD</t>
    </r>
    <r>
      <rPr>
        <b/>
        <sz val="11"/>
        <color rgb="FF00B0F0"/>
        <rFont val="Intel Clear"/>
        <family val="2"/>
      </rPr>
      <t xml:space="preserve"> </t>
    </r>
    <r>
      <rPr>
        <b/>
        <sz val="11"/>
        <color theme="5"/>
        <rFont val="Intel Clear"/>
        <family val="2"/>
      </rPr>
      <t>CPHY-DHY</t>
    </r>
    <r>
      <rPr>
        <b/>
        <sz val="11"/>
        <color rgb="FF00B0F0"/>
        <rFont val="Intel Clear"/>
        <family val="2"/>
      </rPr>
      <t xml:space="preserve"> </t>
    </r>
    <r>
      <rPr>
        <b/>
        <sz val="11"/>
        <rFont val="Intel Clear"/>
        <family val="2"/>
      </rPr>
      <t xml:space="preserve">Connector 1/2 </t>
    </r>
    <r>
      <rPr>
        <sz val="11"/>
        <rFont val="Intel Clear"/>
        <family val="2"/>
      </rPr>
      <t>(CPHY &amp; PHY support - DPHY over CPHY routing)</t>
    </r>
  </si>
  <si>
    <t>Yes, CRD DPHY Connector 1/2 (D-PHY only)</t>
  </si>
  <si>
    <r>
      <t xml:space="preserve">Yes, CRD </t>
    </r>
    <r>
      <rPr>
        <b/>
        <sz val="11"/>
        <color theme="5"/>
        <rFont val="Intel Clear"/>
        <family val="2"/>
      </rPr>
      <t>CPHY-DHY Connector</t>
    </r>
    <r>
      <rPr>
        <sz val="11"/>
        <color theme="1"/>
        <rFont val="Intel Clear"/>
        <family val="2"/>
      </rPr>
      <t xml:space="preserve"> # 1</t>
    </r>
  </si>
  <si>
    <t>PMIC support for iMVP rails</t>
  </si>
  <si>
    <t>PMIC support for memory PD</t>
  </si>
  <si>
    <t>Pseudo G3 support (AC &amp; DC)</t>
  </si>
  <si>
    <t>TBT Retimer, EC</t>
  </si>
  <si>
    <t xml:space="preserve"> UFS 4 Gear 5 via (UFS M.2 module)</t>
  </si>
  <si>
    <t>All tabs updated. Major updates below
1. Added memory SD BOM sku for HX-04 RVP
2. UFS addition to UPH02 RVP for PPV request
3. Hx 02 &amp; Hx 03 RVP TBT solder down topology optimization
4. Removed Gothic Bridge as a BOM SKU ask from SI (RBR and GBR not foot print compatible)
5. Removed support for DP/USB redrive less (Only for FV debug) module
6. UPH03 HDMI2.1 support changed to re-driver (from re-timer) &amp; UPH02 HDMI2.1 support changed to re-timer  (from re-driver) 
7. Hx&amp; UPH SKU  TCSS port mapping update based on new package BO update</t>
  </si>
  <si>
    <t>Rev 0.72</t>
  </si>
  <si>
    <t>WW35p5Y2024</t>
  </si>
  <si>
    <t>Rev 0.73</t>
  </si>
  <si>
    <r>
      <t xml:space="preserve">Val/ Debug Hooks
</t>
    </r>
    <r>
      <rPr>
        <sz val="11"/>
        <color rgb="FFFFFF00"/>
        <rFont val="Intel Clear"/>
        <family val="2"/>
      </rPr>
      <t>Options -
1. SINAI2/ Nevo, InTec
2. MIPI 60 for SoC with SoC JTAG, PTI/VISA
3. PTI/VISA over THC 1&amp;2 connector
4. TTK3 Support
5. Serial Port through USB2 Micro USB connector
6. PM Side band connector</t>
    </r>
  </si>
  <si>
    <t>FRU (Connected to PCH/ PCD)</t>
  </si>
  <si>
    <t>Jackson Ville, Foxville AIC (PCIe x1 slot), dTBT BR AIC (x4 PCIe slot)</t>
  </si>
  <si>
    <t>PD Controller/ MECC/ Sideband HDR</t>
  </si>
  <si>
    <t>EC (CS#0), PCH-IOE (eSPI-CS#3)</t>
  </si>
  <si>
    <t>EC (CS#0), PCH-IOE NEX AIC (eSPI-CS#3)</t>
  </si>
  <si>
    <t>2nd MIPI60 HDR (Not merged JTAG support)</t>
  </si>
  <si>
    <t>2nd MIPI60 HDR</t>
  </si>
  <si>
    <t>S0ix support</t>
  </si>
  <si>
    <t>TCP 0</t>
  </si>
  <si>
    <t>TCP0/ TCP1/ TCP2</t>
  </si>
  <si>
    <t>eDP 1.5 connector 2 (from TCP0 port)</t>
  </si>
  <si>
    <r>
      <t>USB2 FPS/ 
eUSB2 FPS</t>
    </r>
    <r>
      <rPr>
        <b/>
        <sz val="11"/>
        <color rgb="FFC00000"/>
        <rFont val="Intel Clear"/>
        <family val="2"/>
      </rPr>
      <t xml:space="preserve"> (rework)/</t>
    </r>
    <r>
      <rPr>
        <sz val="11"/>
        <color theme="1"/>
        <rFont val="Intel Clear"/>
        <family val="2"/>
      </rPr>
      <t xml:space="preserve">
2x5 USB2 PPV HDR #2 </t>
    </r>
    <r>
      <rPr>
        <b/>
        <sz val="11"/>
        <color rgb="FFC00000"/>
        <rFont val="Intel Clear"/>
        <family val="2"/>
      </rPr>
      <t>(PPV BOM SKU)</t>
    </r>
  </si>
  <si>
    <r>
      <t xml:space="preserve">M.2 WLAN </t>
    </r>
    <r>
      <rPr>
        <b/>
        <sz val="11"/>
        <color theme="1"/>
        <rFont val="Intel Clear"/>
        <family val="2"/>
      </rPr>
      <t xml:space="preserve">(default)/ </t>
    </r>
    <r>
      <rPr>
        <sz val="11"/>
        <color theme="1"/>
        <rFont val="Intel Clear"/>
        <family val="2"/>
      </rPr>
      <t xml:space="preserve">
M.2 WWAN </t>
    </r>
    <r>
      <rPr>
        <b/>
        <sz val="11"/>
        <color rgb="FFC00000"/>
        <rFont val="Intel Clear"/>
        <family val="2"/>
      </rPr>
      <t>(rework)</t>
    </r>
  </si>
  <si>
    <r>
      <t>USB2 FPS/ 
eUSB2 FPS</t>
    </r>
    <r>
      <rPr>
        <b/>
        <sz val="11"/>
        <color rgb="FFC00000"/>
        <rFont val="Intel Clear"/>
        <family val="2"/>
      </rPr>
      <t xml:space="preserve"> (rework)</t>
    </r>
  </si>
  <si>
    <t>USB3.2 Gen2 Type-A WP #1</t>
  </si>
  <si>
    <t>USB3.2 Gen2 Type-A WP #2</t>
  </si>
  <si>
    <r>
      <t xml:space="preserve">Type-C Port #0 </t>
    </r>
    <r>
      <rPr>
        <b/>
        <sz val="11"/>
        <color theme="1"/>
        <rFont val="Intel Clear"/>
        <family val="2"/>
      </rPr>
      <t>(default)/</t>
    </r>
    <r>
      <rPr>
        <sz val="11"/>
        <color theme="1"/>
        <rFont val="Intel Clear"/>
        <family val="2"/>
      </rPr>
      <t xml:space="preserve">
2x5 USB2 PPV HDR #1</t>
    </r>
    <r>
      <rPr>
        <b/>
        <sz val="11"/>
        <color rgb="FFC00000"/>
        <rFont val="Intel Clear"/>
        <family val="2"/>
      </rPr>
      <t xml:space="preserve"> (PPV BOM SKU)</t>
    </r>
  </si>
  <si>
    <t>Type-C Port #0</t>
  </si>
  <si>
    <r>
      <t xml:space="preserve">Display/ Type-A con from TCP0 to TCP2 (CIO 80) ports
(No-support for DP/HDMI native connector, only Type-C Display Alt mode support)
</t>
    </r>
    <r>
      <rPr>
        <sz val="11"/>
        <color rgb="FFFFFF00"/>
        <rFont val="Intel Clear"/>
        <family val="2"/>
      </rPr>
      <t>Options-
1. Type-A Con USB 3.2 Gen2 x1 10G redriverless (form TCSS) via TCSS Module
2. Type-A Con USB 3.2 Gen2 x1 10G w/ Redriver  (form TCSS) via TCSS Module
3. eDP 1.5 connector 2 from TCP0 connector via TCSS Module</t>
    </r>
  </si>
  <si>
    <r>
      <rPr>
        <sz val="11"/>
        <color theme="0"/>
        <rFont val="Intel Clear"/>
        <family val="2"/>
      </rPr>
      <t>HDMI/ DP Ports Display Via dedicated DDI4 (CIO 80) port</t>
    </r>
    <r>
      <rPr>
        <sz val="11"/>
        <color rgb="FFFFFF00"/>
        <rFont val="Intel Clear"/>
        <family val="2"/>
      </rPr>
      <t xml:space="preserve">
Options -
1. HDMI 2.1 @12Gbps w/ linear redriver
2. HDMI 2.1 @12Gbps w/ retimer
3. HDMI 2.1 TMDS @6Gbps w/ linear redriver
4. Native HDMI 2.1 TMDS @1.65Gbps CRLS
5. DP 2.1 UHBR 20 w/retimer w/ new enhanced mDP con
</t>
    </r>
  </si>
  <si>
    <t>HDA/ I2S0</t>
  </si>
  <si>
    <t>Audio HDR - JD (DMIC/ Amplifier support)</t>
  </si>
  <si>
    <t>Jackson Ville, Foxville AIC (PCIe x1 slot)</t>
  </si>
  <si>
    <t>Audio JD HDR (DMIC/ Amplifier)</t>
  </si>
  <si>
    <t>Audio JE HDR (SNDW0 Full function codec)/ 
Audio JE HDR (SNDW3 multilane codec)</t>
  </si>
  <si>
    <r>
      <t xml:space="preserve">Audio JD HDR (DMIC/ Amplifier) </t>
    </r>
    <r>
      <rPr>
        <b/>
        <sz val="11"/>
        <rFont val="Intel Clear"/>
        <family val="2"/>
      </rPr>
      <t>(default)</t>
    </r>
    <r>
      <rPr>
        <sz val="11"/>
        <rFont val="Intel Clear"/>
        <family val="2"/>
      </rPr>
      <t>,
Audio Jack Codec MB solder down</t>
    </r>
    <r>
      <rPr>
        <b/>
        <sz val="11"/>
        <color rgb="FFC00000"/>
        <rFont val="Intel Clear"/>
        <family val="2"/>
      </rPr>
      <t xml:space="preserve"> (rework)</t>
    </r>
  </si>
  <si>
    <t>I2S2/ SNDW2</t>
  </si>
  <si>
    <r>
      <t xml:space="preserve">M.2 BT </t>
    </r>
    <r>
      <rPr>
        <b/>
        <sz val="11"/>
        <color rgb="FFC00000"/>
        <rFont val="Intel Clear"/>
        <family val="2"/>
      </rPr>
      <t>(rework)</t>
    </r>
  </si>
  <si>
    <t>I2S0/ HDA</t>
  </si>
  <si>
    <t>SNDW 2/ DMIC 0</t>
  </si>
  <si>
    <t>SNDW 0/ SNDW3 (DATA1/2)</t>
  </si>
  <si>
    <t>I2S1/ SNDW3</t>
  </si>
  <si>
    <t>SNDW 3/ I2S1</t>
  </si>
  <si>
    <r>
      <t xml:space="preserve">Audio JA HDR (HAD codec </t>
    </r>
    <r>
      <rPr>
        <b/>
        <sz val="11"/>
        <rFont val="Intel Clear"/>
        <family val="2"/>
      </rPr>
      <t>(default)</t>
    </r>
    <r>
      <rPr>
        <sz val="11"/>
        <rFont val="Intel Clear"/>
        <family val="2"/>
      </rPr>
      <t xml:space="preserve">/ 
I2S  codec </t>
    </r>
    <r>
      <rPr>
        <b/>
        <sz val="11"/>
        <color rgb="FFC00000"/>
        <rFont val="Intel Clear"/>
        <family val="2"/>
      </rPr>
      <t>(No. support)</t>
    </r>
  </si>
  <si>
    <t>No I2S codec support</t>
  </si>
  <si>
    <r>
      <t xml:space="preserve">Audio Jack SNDW Codec MB solder down </t>
    </r>
    <r>
      <rPr>
        <b/>
        <sz val="11"/>
        <rFont val="Intel Clear"/>
        <family val="2"/>
      </rPr>
      <t>(default)</t>
    </r>
    <r>
      <rPr>
        <sz val="11"/>
        <rFont val="Intel Clear"/>
        <family val="2"/>
      </rPr>
      <t xml:space="preserve">, 
Audio JE HDR </t>
    </r>
    <r>
      <rPr>
        <b/>
        <sz val="11"/>
        <color rgb="FFC00000"/>
        <rFont val="Intel Clear"/>
        <family val="2"/>
      </rPr>
      <t>(rework)</t>
    </r>
  </si>
  <si>
    <t xml:space="preserve">1. Audio Jack Codec Solder Down
2,3,4,5,6 - All audio HDR's supported
7. M.2 Key-E for BT - I2S 2 based
</t>
  </si>
  <si>
    <r>
      <t xml:space="preserve">Audio HDR - JA (HDA/ </t>
    </r>
    <r>
      <rPr>
        <strike/>
        <sz val="11"/>
        <color rgb="FFC00000"/>
        <rFont val="Intel Clear"/>
        <family val="2"/>
      </rPr>
      <t>I2S</t>
    </r>
    <r>
      <rPr>
        <sz val="11"/>
        <color theme="0"/>
        <rFont val="Intel Clear"/>
        <family val="2"/>
      </rPr>
      <t xml:space="preserve"> based Codec Support)</t>
    </r>
  </si>
  <si>
    <t>SNDW based</t>
  </si>
  <si>
    <t>HDA based codec</t>
  </si>
  <si>
    <t>Audio HDR - JE  support)</t>
  </si>
  <si>
    <t>(Full function SNDW based multi-lane codec)</t>
  </si>
  <si>
    <t>I2S 2 based</t>
  </si>
  <si>
    <t xml:space="preserve">M.2 Key-BT </t>
  </si>
  <si>
    <r>
      <t xml:space="preserve">Audio
</t>
    </r>
    <r>
      <rPr>
        <sz val="11"/>
        <color rgb="FFFFFF00"/>
        <rFont val="Intel Clear"/>
        <family val="2"/>
      </rPr>
      <t>Audio Options-
1. Audio Jack Codec (SNDW based) solder down
2. Audio HDR - JA (HDA/I2S based codec AIC)
3. Audio HDR - JD (DMIC/ Amplifier AIC)
4. Audio HDR - JE (Full function SNDW based multi-lane codec AIC)
5. Power HDR -JH (5V power source)
6. Audio HDR – JS (Onboard codec DMIC &amp; SPKR AIC)
7. M.2 Key-E for BT - I2S 2 based</t>
    </r>
  </si>
  <si>
    <t>Fernandez, Jaison; Ap, Santhosh</t>
  </si>
  <si>
    <t>One pager, LZ, IO mapping, HSIO and TCSS mapping sheet</t>
  </si>
  <si>
    <t>WW36p5Y2024`</t>
  </si>
  <si>
    <t>WW35p7Y2024'</t>
  </si>
  <si>
    <t>2. HDMI 2.1 @12Gbps w/ retimer</t>
  </si>
  <si>
    <t>HDMI 2.1 native Con (HDMI 2.1 @12Gbps w/ re-timer)</t>
  </si>
  <si>
    <r>
      <t xml:space="preserve">HDMI 2.1 native Con (HDMI 2.1 @12Gbps w/ </t>
    </r>
    <r>
      <rPr>
        <b/>
        <sz val="11"/>
        <color rgb="FF00B0F0"/>
        <rFont val="Intel Clear"/>
        <family val="2"/>
      </rPr>
      <t>redriver</t>
    </r>
    <r>
      <rPr>
        <sz val="11"/>
        <color theme="1"/>
        <rFont val="Intel Clear"/>
        <family val="2"/>
      </rPr>
      <t>)</t>
    </r>
  </si>
  <si>
    <t>8000MT/s, 2R</t>
  </si>
  <si>
    <t>5600MT/s, 2R2R</t>
  </si>
  <si>
    <t>5600MT/s, 0R2R
4800 ~ 5200MT/s, 2R2R</t>
  </si>
  <si>
    <t>8533MT/s, 2R</t>
  </si>
  <si>
    <t>Gen5 SRC CLK &amp;CLKREQ #1</t>
  </si>
  <si>
    <t>Gen5 SRC CLK &amp;CLKREQ #2</t>
  </si>
  <si>
    <t>Gen5 SRC CLK &amp;CLKREQ #3</t>
  </si>
  <si>
    <t>Gen5 SRC CLK &amp;CLKREQ #4</t>
  </si>
  <si>
    <t>Gen5 SRC CLK &amp;CLKREQ #5</t>
  </si>
  <si>
    <t>Gen5 SRC CLK &amp;CLKREQ #6</t>
  </si>
  <si>
    <t>Gen5 SRC CLK &amp;CLKREQ #7</t>
  </si>
  <si>
    <t>Gen5 SRC CLK &amp;CLKREQ #8</t>
  </si>
  <si>
    <t>Gen5 SRC CLK &amp;CLKREQ #9</t>
  </si>
  <si>
    <t>1. eUSB2 mapping updated, Type-C mapping updated with TCP Ports start with 0 (0,1 &amp;2)
2. Audio JH HDR - VBTA support removed
3. HDMI topology support update -  HDMI retimer support for Hx 01, 02, 04 and HDMI redriver for HX03 RVP
4. Memory speed ePOR updated
5. UFS and PCIe mapping updated for HX04 RVP according to latest ballmap</t>
  </si>
  <si>
    <t>Length x Width x Thickness.</t>
  </si>
  <si>
    <t>12"x 10"x0.063"</t>
  </si>
  <si>
    <t>12.5"x 10"x0.063"</t>
  </si>
  <si>
    <t>Yes, 2x (1x SoC, 1x PCH IOE)</t>
  </si>
  <si>
    <t>Yes, 4x (1x SoC, 3x PCH IOE)</t>
  </si>
  <si>
    <t>Yes, 2x (2x PCH IOE)</t>
  </si>
  <si>
    <t>Yes, 2x (2x SoC)</t>
  </si>
  <si>
    <t>Yes, 1x (1x SoC)</t>
  </si>
  <si>
    <r>
      <t xml:space="preserve">Rev 0.75
</t>
    </r>
    <r>
      <rPr>
        <b/>
        <sz val="11"/>
        <color rgb="FF00B0F0"/>
        <rFont val="Intel Clear"/>
        <family val="2"/>
      </rPr>
      <t>(Released for Delta PRD collection)</t>
    </r>
  </si>
  <si>
    <t>Hx &amp; UPH segment LZ separated</t>
  </si>
  <si>
    <t>Rev0.76</t>
  </si>
  <si>
    <t>x4 PCIe Gen4 CEM Slot #4 dTBT Barlo Ridge #2</t>
  </si>
  <si>
    <t>DDI3 - eDP1 (eDP 1.5)</t>
  </si>
  <si>
    <r>
      <t xml:space="preserve">CRD DPHY Camera HDR#1 - </t>
    </r>
    <r>
      <rPr>
        <b/>
        <sz val="11"/>
        <color rgb="FF00B0F0"/>
        <rFont val="Intel Clear"/>
        <family val="2"/>
      </rPr>
      <t>USB2 for AON Camera</t>
    </r>
    <r>
      <rPr>
        <sz val="11"/>
        <color theme="1"/>
        <rFont val="Intel Clear"/>
        <family val="2"/>
      </rPr>
      <t xml:space="preserve"> </t>
    </r>
    <r>
      <rPr>
        <b/>
        <sz val="11"/>
        <color theme="1"/>
        <rFont val="Intel Clear"/>
        <family val="2"/>
      </rPr>
      <t>(default)/</t>
    </r>
    <r>
      <rPr>
        <sz val="11"/>
        <color theme="1"/>
        <rFont val="Intel Clear"/>
        <family val="2"/>
      </rPr>
      <t xml:space="preserve">
CRD Camera HDR#1-USB2 </t>
    </r>
    <r>
      <rPr>
        <b/>
        <sz val="11"/>
        <color theme="1"/>
        <rFont val="Intel Clear"/>
        <family val="2"/>
      </rPr>
      <t xml:space="preserve"> </t>
    </r>
    <r>
      <rPr>
        <b/>
        <sz val="11"/>
        <color rgb="FFC00000"/>
        <rFont val="Intel Clear"/>
        <family val="2"/>
      </rPr>
      <t>(rework)</t>
    </r>
  </si>
  <si>
    <r>
      <t xml:space="preserve">CRD CPHY-DPHY Camera HDR#1 - </t>
    </r>
    <r>
      <rPr>
        <b/>
        <sz val="11"/>
        <color theme="5"/>
        <rFont val="Intel Clear"/>
        <family val="2"/>
      </rPr>
      <t>eUSB2 native Camer</t>
    </r>
    <r>
      <rPr>
        <sz val="11"/>
        <color theme="1"/>
        <rFont val="Intel Clear"/>
        <family val="2"/>
      </rPr>
      <t xml:space="preserve">a </t>
    </r>
    <r>
      <rPr>
        <b/>
        <sz val="11"/>
        <color theme="1"/>
        <rFont val="Intel Clear"/>
        <family val="2"/>
      </rPr>
      <t>(default)/</t>
    </r>
    <r>
      <rPr>
        <sz val="11"/>
        <color theme="1"/>
        <rFont val="Intel Clear"/>
        <family val="2"/>
      </rPr>
      <t xml:space="preserve">
CRD Camera HDR#1-USB2 </t>
    </r>
    <r>
      <rPr>
        <b/>
        <sz val="11"/>
        <color theme="1"/>
        <rFont val="Intel Clear"/>
        <family val="2"/>
      </rPr>
      <t xml:space="preserve"> </t>
    </r>
    <r>
      <rPr>
        <b/>
        <sz val="11"/>
        <color rgb="FFC00000"/>
        <rFont val="Intel Clear"/>
        <family val="2"/>
      </rPr>
      <t>(rework)/</t>
    </r>
    <r>
      <rPr>
        <sz val="11"/>
        <color theme="1"/>
        <rFont val="Intel Clear"/>
        <family val="2"/>
      </rPr>
      <t xml:space="preserve">
2x5 USB2 PPV HDR #2 </t>
    </r>
    <r>
      <rPr>
        <b/>
        <sz val="11"/>
        <color rgb="FFC00000"/>
        <rFont val="Intel Clear"/>
        <family val="2"/>
      </rPr>
      <t>(PPV BOM SKU)</t>
    </r>
    <r>
      <rPr>
        <sz val="11"/>
        <color theme="1"/>
        <rFont val="Intel Clear"/>
        <family val="2"/>
      </rPr>
      <t xml:space="preserve">
</t>
    </r>
  </si>
  <si>
    <r>
      <rPr>
        <sz val="11"/>
        <rFont val="Intel Clear"/>
        <family val="2"/>
      </rPr>
      <t xml:space="preserve">2. </t>
    </r>
    <r>
      <rPr>
        <b/>
        <sz val="11"/>
        <rFont val="Intel Clear"/>
        <family val="2"/>
      </rPr>
      <t>CRD</t>
    </r>
    <r>
      <rPr>
        <b/>
        <sz val="11"/>
        <color rgb="FF00B0F0"/>
        <rFont val="Intel Clear"/>
        <family val="2"/>
      </rPr>
      <t xml:space="preserve"> </t>
    </r>
    <r>
      <rPr>
        <b/>
        <sz val="11"/>
        <color theme="5"/>
        <rFont val="Intel Clear"/>
        <family val="2"/>
      </rPr>
      <t>CPHY-DHY</t>
    </r>
    <r>
      <rPr>
        <b/>
        <sz val="11"/>
        <color rgb="FF00B0F0"/>
        <rFont val="Intel Clear"/>
        <family val="2"/>
      </rPr>
      <t xml:space="preserve"> </t>
    </r>
    <r>
      <rPr>
        <b/>
        <sz val="11"/>
        <rFont val="Intel Clear"/>
        <family val="2"/>
      </rPr>
      <t xml:space="preserve">Connector 1/2 </t>
    </r>
    <r>
      <rPr>
        <sz val="11"/>
        <rFont val="Intel Clear"/>
        <family val="2"/>
      </rPr>
      <t>(CPHY &amp; PHY support - DPHY over CPHY routing))
3. USB2 Based camera via Type-A/ Type-C  con</t>
    </r>
    <r>
      <rPr>
        <sz val="11"/>
        <color rgb="FF000000"/>
        <rFont val="Intel Clear"/>
        <family val="2"/>
      </rPr>
      <t xml:space="preserve">
4. eUSB2 based camera (CRD CPHY-DPHY Connector)</t>
    </r>
  </si>
  <si>
    <t>Yes,  Support via 3rd party Synaptic Sabre AON chip AIC</t>
  </si>
  <si>
    <r>
      <t>1.</t>
    </r>
    <r>
      <rPr>
        <b/>
        <sz val="11"/>
        <color rgb="FF00B0F0"/>
        <rFont val="Intel Clear"/>
        <family val="2"/>
      </rPr>
      <t xml:space="preserve"> CRD DPHY Connector 1/2 (D-PHY only)</t>
    </r>
    <r>
      <rPr>
        <sz val="11"/>
        <color rgb="FF000000"/>
        <rFont val="Intel Clear"/>
        <family val="2"/>
      </rPr>
      <t xml:space="preserve">
3. USB2 Based camera via Type-A/ Type-C  con
4. Yes,  Support via 3rd party Synaptic Sabre AON chip AIC
</t>
    </r>
  </si>
  <si>
    <t>TCP0 (TBT 80G/ eDP2)</t>
  </si>
  <si>
    <t>TCP1 (TBT 80G)</t>
  </si>
  <si>
    <t>TCP2 (TBT 80G)</t>
  </si>
  <si>
    <t>DDI2 - HDMI 2.1</t>
  </si>
  <si>
    <t>DDI-3</t>
  </si>
  <si>
    <t>DDI-2</t>
  </si>
  <si>
    <t>Yes - Only for I3C EC debug via MECC AIC</t>
  </si>
  <si>
    <t>Yes, connector side Flash sharing</t>
  </si>
  <si>
    <r>
      <t xml:space="preserve">Yes, 3x via TCSS Module </t>
    </r>
    <r>
      <rPr>
        <sz val="11"/>
        <color rgb="FFFF0000"/>
        <rFont val="Intel Clear"/>
        <family val="2"/>
      </rPr>
      <t>(CCB pending)</t>
    </r>
  </si>
  <si>
    <t>I3C Debug  from SOC (over Type C con)</t>
  </si>
  <si>
    <t>I3C Debug  from EC (over Type C con) via MECC AIC</t>
  </si>
  <si>
    <t>Gen4 SRC CLK &amp;CLKREQ #0</t>
  </si>
  <si>
    <t>Gen5 SRC CLK &amp;CLKREQ #10</t>
  </si>
  <si>
    <t>Gen5 SRC CLK &amp;CLKREQ #11</t>
  </si>
  <si>
    <t>Gen5 SRC CLK &amp;CLKREQ #0</t>
  </si>
  <si>
    <t>PCIe Gen4 A0/ Gbe LAN</t>
  </si>
  <si>
    <t>PCIe Gen4 B0</t>
  </si>
  <si>
    <t>DMI/ PCIe Gen5 C0</t>
  </si>
  <si>
    <t>PCIe Gen5 D0</t>
  </si>
  <si>
    <t>PCIe Gen5 E0</t>
  </si>
  <si>
    <t>x4 PCIe Gen4 A(0-3) CEM Slot #3 dTBT Barlo Ridge #1</t>
  </si>
  <si>
    <r>
      <t xml:space="preserve">x4 PCIe Gen4 CEM Slot #3
dTBT Barlo Ridge #1 +
</t>
    </r>
    <r>
      <rPr>
        <b/>
        <sz val="11"/>
        <color rgb="FF7030A0"/>
        <rFont val="Intel Clear"/>
        <family val="2"/>
      </rPr>
      <t>(MCIO side band HDR w/ 1x SRC CLK for x2+x2 support)</t>
    </r>
  </si>
  <si>
    <r>
      <t xml:space="preserve">x4 PCIe Gen4 CEM Slot #4
dTBT Barlo Ridge #2 + 
</t>
    </r>
    <r>
      <rPr>
        <b/>
        <sz val="11"/>
        <color rgb="FF7030A0"/>
        <rFont val="Intel Clear"/>
        <family val="2"/>
      </rPr>
      <t>(MCIO side band HDR w/ 3x SRC CLK for 4xp4 support)</t>
    </r>
  </si>
  <si>
    <t>x4 PCIe Gen4 CEM Slot #4 (MCIO SB HDR #1)</t>
  </si>
  <si>
    <r>
      <t xml:space="preserve">M.2 NVMe SSD #4
(x4 PCIe Gen5)
</t>
    </r>
    <r>
      <rPr>
        <b/>
        <sz val="11"/>
        <color rgb="FF7030A0"/>
        <rFont val="Intel Clear"/>
        <family val="2"/>
      </rPr>
      <t>(MCIO side band HDR w/ 3x SRC CLK for 4xp4 support)</t>
    </r>
  </si>
  <si>
    <t>M.2 NVMe SSD#4 (x4 PCIe Gen5-F[0-3]) - MCIO SB HDR #2`</t>
  </si>
  <si>
    <t>M.2 NVMe SSD#4 (x4 PCIe Gen5-F[0-3])</t>
  </si>
  <si>
    <r>
      <t xml:space="preserve">x4 PCIe Gen4 A(0-3) CEM Slot #3 + </t>
    </r>
    <r>
      <rPr>
        <b/>
        <sz val="11"/>
        <color rgb="FF7030A0"/>
        <rFont val="Intel Clear"/>
        <family val="2"/>
      </rPr>
      <t>(MCIO SB HDR#1)</t>
    </r>
  </si>
  <si>
    <t>SMP HDR (DMI Midbud probing Test fixture)</t>
  </si>
  <si>
    <r>
      <t>PCIe Gen4 A1</t>
    </r>
    <r>
      <rPr>
        <b/>
        <sz val="10"/>
        <color rgb="FFFF0000"/>
        <rFont val="Intel Clear"/>
        <family val="2"/>
      </rPr>
      <t>/ Gbe LAN</t>
    </r>
  </si>
  <si>
    <t>x4
(x4/ x2+x2/ x1)</t>
  </si>
  <si>
    <t>x4/ x2/ x1</t>
  </si>
  <si>
    <t>WW43p5Y2024`</t>
  </si>
  <si>
    <t>One pager, LZ, IO mapping, HSIO</t>
  </si>
  <si>
    <t>One pager, LZ, IO mapping and TCSS mapping sheet</t>
  </si>
  <si>
    <t>PCIe LZ update
----------------
1. SRC Clock port naming typo &amp; numbering corrected for PCD-H and PCH-S
2. Updated the SRC mapping &amp; UFS clock mapping also to meet the PCIe port assignment requirements
3. Added multiple MCIO sideband header for additional clock + sidebands for PCIe port bifurcation FV validation</t>
  </si>
  <si>
    <t>Fernandez, Jaison; Ap, Santhosh &amp; George, Priyan</t>
  </si>
  <si>
    <r>
      <t xml:space="preserve">USB3.2 Gen2 </t>
    </r>
    <r>
      <rPr>
        <b/>
        <sz val="11"/>
        <color theme="1"/>
        <rFont val="Intel Clear"/>
        <family val="2"/>
      </rPr>
      <t>redriverless</t>
    </r>
    <r>
      <rPr>
        <sz val="11"/>
        <color theme="1"/>
        <rFont val="Intel Clear"/>
        <family val="2"/>
      </rPr>
      <t xml:space="preserve"> Type-A WP #3'</t>
    </r>
  </si>
  <si>
    <r>
      <t xml:space="preserve">USB3.2 Gen2 </t>
    </r>
    <r>
      <rPr>
        <b/>
        <sz val="11"/>
        <color theme="1"/>
        <rFont val="Intel Clear"/>
        <family val="2"/>
      </rPr>
      <t>redriverless</t>
    </r>
    <r>
      <rPr>
        <sz val="11"/>
        <color theme="1"/>
        <rFont val="Intel Clear"/>
        <family val="2"/>
      </rPr>
      <t xml:space="preserve"> Type-A WP #1'</t>
    </r>
  </si>
  <si>
    <t>Type-A WP</t>
  </si>
  <si>
    <t>USB 3.2 Gen2 Tyep-A WP w/ redriver (from SoC)</t>
  </si>
  <si>
    <t>USB 3.2 Gen2 Tyep-A WP redriverless (from SoC)</t>
  </si>
  <si>
    <t>USB 3.2 Gen2 Tyep-A WP w/ redriver (from PCH-IOE)</t>
  </si>
  <si>
    <t>USB 3.2 Gen2 Tyep-A WP redriverless (from PCH-IOE)</t>
  </si>
  <si>
    <t>Yes, 3x</t>
  </si>
  <si>
    <t>Yes, 4x</t>
  </si>
  <si>
    <t>20.1.10</t>
  </si>
  <si>
    <t>20.1.11</t>
  </si>
  <si>
    <t>20.1.12</t>
  </si>
  <si>
    <t>20.1.13</t>
  </si>
  <si>
    <t>20.1.14</t>
  </si>
  <si>
    <t>20.1.15</t>
  </si>
  <si>
    <t>21.1.01</t>
  </si>
  <si>
    <t>21.1.02</t>
  </si>
  <si>
    <t>21.1.03</t>
  </si>
  <si>
    <t>21.1.04</t>
  </si>
  <si>
    <t>21.1.05</t>
  </si>
  <si>
    <t>21.1.06</t>
  </si>
  <si>
    <t>21.1.07</t>
  </si>
  <si>
    <t>21.1.08</t>
  </si>
  <si>
    <t>21.1.09</t>
  </si>
  <si>
    <t>22.1.01</t>
  </si>
  <si>
    <t>22.1.02</t>
  </si>
  <si>
    <t>22.1.03</t>
  </si>
  <si>
    <t>22.1.04</t>
  </si>
  <si>
    <t>23.1.01</t>
  </si>
  <si>
    <t>23.1.02</t>
  </si>
  <si>
    <t>23.1.03</t>
  </si>
  <si>
    <t>23.1.04</t>
  </si>
  <si>
    <t>23.1.05</t>
  </si>
  <si>
    <t>23.1.06</t>
  </si>
  <si>
    <t>23.1.07</t>
  </si>
  <si>
    <t>23.1.08</t>
  </si>
  <si>
    <t>23.1.09</t>
  </si>
  <si>
    <t>23.1.10</t>
  </si>
  <si>
    <t>23.1.11</t>
  </si>
  <si>
    <t>23.1.12</t>
  </si>
  <si>
    <t>23.1.13</t>
  </si>
  <si>
    <t>23.1.14</t>
  </si>
  <si>
    <t>23.1.15</t>
  </si>
  <si>
    <t>23.1.16</t>
  </si>
  <si>
    <t>23.1.17</t>
  </si>
  <si>
    <t>23.1.18</t>
  </si>
  <si>
    <t>23.1.19</t>
  </si>
  <si>
    <t>23.1.20</t>
  </si>
  <si>
    <t>24.3.01</t>
  </si>
  <si>
    <t>24.3.02</t>
  </si>
  <si>
    <t>24.3.03</t>
  </si>
  <si>
    <t>24.3.04</t>
  </si>
  <si>
    <t>24.3.05</t>
  </si>
  <si>
    <t>24.3.06</t>
  </si>
  <si>
    <t>24.3.07</t>
  </si>
  <si>
    <t>24.3.08</t>
  </si>
  <si>
    <t>24.3.09</t>
  </si>
  <si>
    <t>24.3.10</t>
  </si>
  <si>
    <t>24.3.11</t>
  </si>
  <si>
    <t>24.3.12</t>
  </si>
  <si>
    <t>24.3.13</t>
  </si>
  <si>
    <t>24.3.14</t>
  </si>
  <si>
    <t>24.3.15</t>
  </si>
  <si>
    <t>24.3.16</t>
  </si>
  <si>
    <t>24.3.17</t>
  </si>
  <si>
    <t>24.3.18</t>
  </si>
  <si>
    <t>24.3.19</t>
  </si>
  <si>
    <t>24.3.20</t>
  </si>
  <si>
    <t>24.3.21</t>
  </si>
  <si>
    <t>24.3.22</t>
  </si>
  <si>
    <t>24.3.23</t>
  </si>
  <si>
    <t>24.3.24</t>
  </si>
  <si>
    <t>24.3.25</t>
  </si>
  <si>
    <t>24.3.26</t>
  </si>
  <si>
    <t>2x USB3.2 Ports form PCD-H</t>
  </si>
  <si>
    <t>6. 3x EPR 48V PD via TCSS Module</t>
  </si>
  <si>
    <t>3. 1x No's - EPR 48V PD MB solder down
6. 1x EPR 48V PD via TCSS Module
7. 1x EPR 48V PD via TCSS FFC Module</t>
  </si>
  <si>
    <t>PPV (UPH), PCIe HSIO</t>
  </si>
  <si>
    <t>Volume runner (UPH)</t>
  </si>
  <si>
    <t>PPV (Hx) &amp; Volume runner</t>
  </si>
  <si>
    <t>UFS M.2 Module w/o re-driver</t>
  </si>
  <si>
    <t>Rev0.78</t>
  </si>
  <si>
    <t>Updated RVP LZ based on Hx/UPH/UL merged footprint</t>
  </si>
  <si>
    <t>Fernandez, Jaison; Ap, Santhosh, Yedri, Rakesh &amp; George, Priyan</t>
  </si>
  <si>
    <t>PCIE Gen4 A2</t>
  </si>
  <si>
    <r>
      <t xml:space="preserve">x1 PCIe Gen4 CEM Slot #2 </t>
    </r>
    <r>
      <rPr>
        <sz val="11"/>
        <color rgb="FFFF0000"/>
        <rFont val="Intel Clear"/>
        <family val="2"/>
      </rPr>
      <t>(TBD)</t>
    </r>
  </si>
  <si>
    <r>
      <t xml:space="preserve">x1 PCIe Gen4 CEM Slot #2 (default)/
</t>
    </r>
    <r>
      <rPr>
        <b/>
        <sz val="11"/>
        <color rgb="FF00B0F0"/>
        <rFont val="Intel Clear"/>
        <family val="2"/>
      </rPr>
      <t xml:space="preserve">Gbe LAN </t>
    </r>
    <r>
      <rPr>
        <sz val="11"/>
        <color rgb="FFFF0000"/>
        <rFont val="Intel Clear"/>
        <family val="2"/>
      </rPr>
      <t>(Rework to  first LAN connector - NEX ECG POR)</t>
    </r>
  </si>
  <si>
    <t>M.2 NVMe SSD #3 
(x4 PCIe Gen4)</t>
  </si>
  <si>
    <t>No PCH-IOE support</t>
  </si>
  <si>
    <r>
      <t xml:space="preserve">NA, </t>
    </r>
    <r>
      <rPr>
        <b/>
        <sz val="11"/>
        <color rgb="FFFF0000"/>
        <rFont val="Intel Clear"/>
        <family val="2"/>
      </rPr>
      <t>No PCH IOE Motherboard down support</t>
    </r>
  </si>
  <si>
    <r>
      <t xml:space="preserve">RVP 02: NVL Hx DDR5 SODIMM 2DPC T3 dTBT with PCH IOE RVP
</t>
    </r>
    <r>
      <rPr>
        <b/>
        <sz val="11"/>
        <color theme="0"/>
        <rFont val="Intel Clear"/>
        <family val="2"/>
      </rPr>
      <t>(10L premium midloss material)</t>
    </r>
  </si>
  <si>
    <t>Native HDMI 2.1 @12Gbps w/ re-driver</t>
  </si>
  <si>
    <t>TBT4 40G/80G w/ FFC cable topology MB solder down</t>
  </si>
  <si>
    <t>TBT4 40G/80G w/ FPC cable topology MB solder down</t>
  </si>
  <si>
    <r>
      <t xml:space="preserve">Yes, 1x, </t>
    </r>
    <r>
      <rPr>
        <b/>
        <sz val="11"/>
        <color rgb="FF0070C0"/>
        <rFont val="Intel Clear"/>
        <family val="2"/>
      </rPr>
      <t xml:space="preserve">FFC </t>
    </r>
    <r>
      <rPr>
        <sz val="11"/>
        <color theme="1"/>
        <rFont val="Intel Clear"/>
        <family val="2"/>
      </rPr>
      <t xml:space="preserve">via </t>
    </r>
    <r>
      <rPr>
        <b/>
        <sz val="11"/>
        <color theme="1"/>
        <rFont val="Intel Clear"/>
        <family val="2"/>
      </rPr>
      <t>TCSS FFC Module</t>
    </r>
  </si>
  <si>
    <r>
      <t xml:space="preserve">Yes, 1x, </t>
    </r>
    <r>
      <rPr>
        <b/>
        <sz val="11"/>
        <color rgb="FF0070C0"/>
        <rFont val="Intel Clear"/>
        <family val="2"/>
      </rPr>
      <t>FPC</t>
    </r>
    <r>
      <rPr>
        <sz val="11"/>
        <color theme="1"/>
        <rFont val="Intel Clear"/>
        <family val="2"/>
      </rPr>
      <t xml:space="preserve">  via </t>
    </r>
    <r>
      <rPr>
        <b/>
        <sz val="11"/>
        <color theme="1"/>
        <rFont val="Intel Clear"/>
        <family val="2"/>
      </rPr>
      <t>TCSS FPC Module</t>
    </r>
  </si>
  <si>
    <t>TBT4 40G/80G w/ FFC cable topology via TCSS Module</t>
  </si>
  <si>
    <t>TBT4 40G/80G w/ FPC cable topology via TCSS Module</t>
  </si>
  <si>
    <t>Gothic  Bridge flash sharing support</t>
  </si>
  <si>
    <t>80G IL Max trace length &amp;
cascaded topology support</t>
  </si>
  <si>
    <t>80G PDG Max trace length&amp;
80G FFC &amp; FPC cable topology support</t>
  </si>
  <si>
    <t>EC (CS#0)</t>
  </si>
  <si>
    <r>
      <t xml:space="preserve">Sensor HDR; </t>
    </r>
    <r>
      <rPr>
        <sz val="11"/>
        <color rgb="FFFF0000"/>
        <rFont val="Intel Clear"/>
        <family val="2"/>
      </rPr>
      <t>GP8 to 11 Otherplatform usage</t>
    </r>
  </si>
  <si>
    <t>PD Controller/Sideband HDR</t>
  </si>
  <si>
    <t>No - I3C debug from SoC Zbb'ed</t>
  </si>
  <si>
    <r>
      <t xml:space="preserve">RVP05: NVL UPH LP5x Solder down/ Socketed T3 RVP w/o PCH IOE
</t>
    </r>
    <r>
      <rPr>
        <b/>
        <sz val="11"/>
        <color theme="0"/>
        <rFont val="Intel Clear"/>
        <family val="2"/>
      </rPr>
      <t>(10L premium midloss material)</t>
    </r>
  </si>
  <si>
    <t>NVL-U(4+0+4+64EU)/ NVL-P(4+8+4+192EU)/ NVL-H(4+8+4+64EU) based LP5x Type-3 PCB RVP</t>
  </si>
  <si>
    <t>NVL-U(4+0+4+64EU)/ 
NVL-P(4+8+4+192EU)/
NVL-H(4+8+4+64EU)</t>
  </si>
  <si>
    <t>NVL-U(4+0+0)/
NVL-P(4+8+4)/
NVL-H(4+8+4)
(Pathercove (PNC) + Arctic Wolf (ARW))</t>
  </si>
  <si>
    <t>U- 64EU/ H- 64EU/ P- 192EU</t>
  </si>
  <si>
    <t>U: 7-25W
P: 15-45W
H: 15-45W</t>
  </si>
  <si>
    <t>50x25mm</t>
  </si>
  <si>
    <t>0.62mm</t>
  </si>
  <si>
    <r>
      <t xml:space="preserve">RVP 01: NVL Hx-UPH DDR5 SODIMM 1DPC T3 with PCH IOE RVP
</t>
    </r>
    <r>
      <rPr>
        <b/>
        <sz val="11"/>
        <color theme="0"/>
        <rFont val="Intel Clear"/>
        <family val="2"/>
      </rPr>
      <t>(10L premium midloss material)</t>
    </r>
  </si>
  <si>
    <r>
      <t xml:space="preserve">RVP 03: NVL Hx-UPH LP5x CAMM T3 without PCH IOE MB down RVP
</t>
    </r>
    <r>
      <rPr>
        <b/>
        <sz val="11"/>
        <color theme="0"/>
        <rFont val="Intel Clear"/>
        <family val="2"/>
      </rPr>
      <t>(8L mainstream midloss material)</t>
    </r>
  </si>
  <si>
    <t>NVL-Hx(8+16+4+64EU/32EU)/ NVL-U(4+0+4+64EU)/ NVL-P(4+8+4+192EU)/ NVL-H(4+8+4+64EU) based DDR5 SODIMM 1DPC Type-3 PCB RVP</t>
  </si>
  <si>
    <t>NVL-Hx(8+16+4+64EU/32EU)/ NVL-U(4+0+4+64EU)/ NVL-P(4+8+4+192EU)/ NVL-H(4+8+4+64EU) based  LP5x CAMM dTBT T3 RVP</t>
  </si>
  <si>
    <t>NVL-Hx(8+16+4+64EU/32EU)/ NVL-U(4+0+4+64EU)/ NVL-P(4+8+4+192EU)/ NVL-H(4+8+4+64EU) based  Hx LP5x solder downT4 RVP</t>
  </si>
  <si>
    <t>NVL-Hx A0 (8+16+4+64EU) - Test Package
NVL-Hx (8+16+4+32EU) - Product
NVL-U(4+0+4+64EU)/ 
NVL-P(4+8+4+192EU)/
NVL-H(4+8+4+64EU)</t>
  </si>
  <si>
    <t>NVL-Hx A0 (8+16+4+64EU) - Test Package
NVL-Hx (8+16+4+32EU) - Product</t>
  </si>
  <si>
    <t>POR BOM</t>
  </si>
  <si>
    <t>NVL-Hx(8+16+4)
NVL-U(4+0+0)/
NVL-P(4+8+4)/
NVL-H(4+8+4)
(Pathercove (PNC) + Arctic Wolf (ARW))</t>
  </si>
  <si>
    <t>Hx - 64EU (Test package)/ 32EU (POR)
U- 64EU/ H- 64EU/ P- 192EU</t>
  </si>
  <si>
    <t>15-85W</t>
  </si>
  <si>
    <t>1.8mm</t>
  </si>
  <si>
    <t>1.8mm/ 1.2mm</t>
  </si>
  <si>
    <t>1.2mm</t>
  </si>
  <si>
    <t>6.2.10</t>
  </si>
  <si>
    <t>6.3.09</t>
  </si>
  <si>
    <t>Yes, 3x (2x SoC, 1x PCH IOE)</t>
  </si>
  <si>
    <t>1. HDMI 2.1 @12Gbps w/ linear redriver</t>
  </si>
  <si>
    <t xml:space="preserve">1. Windows
2. Chrome (Via BOM SKU)
</t>
  </si>
  <si>
    <r>
      <t xml:space="preserve">1. HDMI 2.1 @12Gbps </t>
    </r>
    <r>
      <rPr>
        <b/>
        <sz val="11"/>
        <color rgb="FF00B0F0"/>
        <rFont val="Intel Clear"/>
        <family val="2"/>
      </rPr>
      <t>w/ redriver</t>
    </r>
  </si>
  <si>
    <r>
      <t xml:space="preserve">Storage
</t>
    </r>
    <r>
      <rPr>
        <sz val="11"/>
        <color rgb="FFFFFF00"/>
        <rFont val="Intel Clear"/>
        <family val="2"/>
      </rPr>
      <t>Options -
1. M.2 NVMe SSD Gen5
2. M.2 NVMe  Gen4 SSD 
3. SD card 7.0 via x1 PCIe Gen4 CEM slot
4.  UFS 4 Gear 5 w/o re-driver via UFS M.2 module
5.  UFS 4 Gear 5 w/ re-driver via UFS M.2 module</t>
    </r>
  </si>
  <si>
    <r>
      <t xml:space="preserve">1. 1x No's - USB3.2 Gen2 </t>
    </r>
    <r>
      <rPr>
        <b/>
        <sz val="11"/>
        <color rgb="FF00B0F0"/>
        <rFont val="Intel Clear"/>
        <family val="2"/>
      </rPr>
      <t>redriver less</t>
    </r>
    <r>
      <rPr>
        <sz val="11"/>
        <color theme="1"/>
        <rFont val="Intel Clear"/>
        <family val="2"/>
      </rPr>
      <t xml:space="preserve"> Type-A WP </t>
    </r>
    <r>
      <rPr>
        <b/>
        <sz val="11"/>
        <color theme="5"/>
        <rFont val="Intel Clear"/>
        <family val="2"/>
      </rPr>
      <t xml:space="preserve">(from SoC)
</t>
    </r>
    <r>
      <rPr>
        <sz val="11"/>
        <color theme="1"/>
        <rFont val="Intel Clear"/>
        <family val="2"/>
      </rPr>
      <t>2. 1x No's - USB3.2 Gen2 w/ redriver Type-A WP</t>
    </r>
    <r>
      <rPr>
        <b/>
        <sz val="11"/>
        <color theme="5"/>
        <rFont val="Intel Clear"/>
        <family val="2"/>
      </rPr>
      <t xml:space="preserve"> (from SoC)</t>
    </r>
  </si>
  <si>
    <t>MCIO con 2  (x4 PCIe Gen4)</t>
  </si>
  <si>
    <t>MCIO con 3  (x4 PCIe Gen4)</t>
  </si>
  <si>
    <t>MCIO con 4  (x4 PCIe Gen4)</t>
  </si>
  <si>
    <t>MCIO con 5  (x4 PCIe Gen5)</t>
  </si>
  <si>
    <t>MCIO con 6  (x4 PCIe Gen5)</t>
  </si>
  <si>
    <t>1. 1x No's - x8 PCIe Gen5 DT CEM Slot
4. 1x No's - x1 PCIe Gen4 CEM DT Slot
6. 6x No's - x4 PCIe Gen5/4 MCIO connectors</t>
  </si>
  <si>
    <r>
      <t xml:space="preserve">1. ESPI Based on board EC - </t>
    </r>
    <r>
      <rPr>
        <sz val="11"/>
        <color theme="1"/>
        <rFont val="Intel Clear"/>
        <family val="2"/>
      </rPr>
      <t>Microchip</t>
    </r>
  </si>
  <si>
    <t>Hx/ UPH</t>
  </si>
  <si>
    <t>UPH</t>
  </si>
  <si>
    <t>LP5x @ 8533 MT/s</t>
  </si>
  <si>
    <t>UPH LP5x T3 Mem Skt PnP RVP</t>
  </si>
  <si>
    <t>RVP 01</t>
  </si>
  <si>
    <t>RVP 02</t>
  </si>
  <si>
    <t>RVP 03</t>
  </si>
  <si>
    <t>RVP 05</t>
  </si>
  <si>
    <t>PPV (U, P&amp;H)</t>
  </si>
  <si>
    <t>Fernandez, Jaison; Ap, Santhosh, Yedri, Rakesh</t>
  </si>
  <si>
    <t>WW50p2Y2024'</t>
  </si>
  <si>
    <t>WW50p4Y2024'</t>
  </si>
  <si>
    <t>One pager, IO mapping, Type-C mapping sheets</t>
  </si>
  <si>
    <t>UPH/ UL</t>
  </si>
  <si>
    <t>14L Hx + 10L PCB + Boottom side PI cap - 2.5mOHm</t>
  </si>
  <si>
    <t>10L H + 10L PCB + less  PI cap - 4 mOHm</t>
  </si>
  <si>
    <t>RVP 011</t>
  </si>
  <si>
    <t>RVP 012</t>
  </si>
  <si>
    <t>RVP 013</t>
  </si>
  <si>
    <t>RVP 021</t>
  </si>
  <si>
    <t>RVP 031</t>
  </si>
  <si>
    <t>RVP 032</t>
  </si>
  <si>
    <t>RVP 054</t>
  </si>
  <si>
    <t>RVP 053</t>
  </si>
  <si>
    <t>RVP 052</t>
  </si>
  <si>
    <t>RVP 051</t>
  </si>
  <si>
    <t>Volume Runner</t>
  </si>
  <si>
    <t>Rev0.791</t>
  </si>
  <si>
    <t>Hx-UPH RVP SKU's sheet</t>
  </si>
  <si>
    <t>Updated the RVP BOM SKU's and PnP SKU's</t>
  </si>
  <si>
    <t>Rev0.790</t>
  </si>
  <si>
    <t>BOM SKU Si#</t>
  </si>
  <si>
    <t>PI/ LL Optimization</t>
  </si>
  <si>
    <t xml:space="preserve">BOM SKU </t>
  </si>
  <si>
    <t>WW51p2Y2024'</t>
  </si>
  <si>
    <r>
      <t xml:space="preserve">RVP 06: NVL Hx-UPH LP5x CAMM T3 without PCH IOE MB down RVP
</t>
    </r>
    <r>
      <rPr>
        <b/>
        <sz val="11"/>
        <color theme="0"/>
        <rFont val="Intel Clear"/>
        <family val="2"/>
      </rPr>
      <t>(8L mainstream midloss material)</t>
    </r>
  </si>
  <si>
    <r>
      <t xml:space="preserve">RVP 03: NVL Hx-UPH LP5x CAMM w/DBI T3 without PCH IOE MB down RVP
</t>
    </r>
    <r>
      <rPr>
        <b/>
        <sz val="11"/>
        <color theme="0"/>
        <rFont val="Intel Clear"/>
        <family val="2"/>
      </rPr>
      <t>(10L premium midloss material)</t>
    </r>
  </si>
  <si>
    <t>RVP 061</t>
  </si>
  <si>
    <t>RVP 06</t>
  </si>
  <si>
    <t>Separate RVP's planned for LPCAMM w/ and w/o DBI ECC 
RVP03 : changed to 10L Premium midloss for LPCAMM w/DBI support
RVP06 : (new RVP added) w/ 8L mainstream midloss for LPCAMM support</t>
  </si>
  <si>
    <t>Type-3, 8L+8L</t>
  </si>
  <si>
    <t>NVL-U(4+0+4+64EU)/ NVL-P(4+8+4+192EU)/ NVL-H(4+8+4+64EU) based  LP5x CAMM dTBT T3 RVP</t>
  </si>
  <si>
    <t>NVL-Hx(8+16+4+64EU/32EU)/ NVL-U(4+0+4+64EU)/ NVL-P(4+8+4+192EU)/ NVL-H(4+8+4+64EU) based  LP5x CAMM w/DBI dTBT T3 RVP</t>
  </si>
  <si>
    <t>LP5x solder CAMM w/ DBI</t>
  </si>
  <si>
    <t>16L - 8L (POR) + 8L (RVP Specific)</t>
  </si>
  <si>
    <t>Hub die/PCD die</t>
  </si>
  <si>
    <t>Hub die /PCD_H</t>
  </si>
  <si>
    <r>
      <t xml:space="preserve">2. LPDDR5x, 4x32 BGA,@8533MT/s w/ Type-3 PCB w/ </t>
    </r>
    <r>
      <rPr>
        <b/>
        <sz val="11"/>
        <color rgb="FF00B0F0"/>
        <rFont val="Intel Clear"/>
        <family val="2"/>
      </rPr>
      <t>CAMM w/DBI module</t>
    </r>
  </si>
  <si>
    <t>NVL-Hx A0 (8+16+4+64EU) - Test Package
NVL-Hx (8+16+4+32EU) - Product
NVL-U(4+0+4+64EU) - NOT POR/ 
NVL-P(4+8+4+192EU) - NOT POR/
NVL-H(4+8+4+64EU) - NOT POR</t>
  </si>
  <si>
    <r>
      <rPr>
        <sz val="11"/>
        <color theme="0"/>
        <rFont val="Intel Clear"/>
        <family val="2"/>
      </rPr>
      <t>Type-C USB PD Controller</t>
    </r>
    <r>
      <rPr>
        <sz val="11"/>
        <color theme="1"/>
        <rFont val="Intel Clear"/>
        <family val="2"/>
      </rPr>
      <t xml:space="preserve">
</t>
    </r>
    <r>
      <rPr>
        <sz val="11"/>
        <color rgb="FFFFFF00"/>
        <rFont val="Intel Clear"/>
        <family val="2"/>
      </rPr>
      <t>Options -
1. SPR 20V PD MB solder down
2. EPR 28V PD MB solder down
3. EPR 48V PD MB solder down
4. SPR 20V PD via TCSS Module
5. EPR 28V PD via TCSS Module
6. EPR 48V PD via TCSS Module
7. EPR 48V PD via TCSS FFC Cable Module
8. EPR 48V PD via TCSS FPC Cable Module
9. EPR 48V PD via TCSS dual Module
10. PD AIC (SPR/ EPR 28V/ EPR 48V)</t>
    </r>
  </si>
  <si>
    <t>6. 3x EPR 48V PD via TCSS Module
10. PD AIC (SPR/ EPR 48V) w/ BR AIC</t>
  </si>
  <si>
    <t>3. 2x No's - EPR 48V PD MB solder down
6. 1x EPR 48V PD via TCSS Module
10. 2x PD AIC (SPR/ EPR 48V) w/ BR AIC</t>
  </si>
  <si>
    <r>
      <t xml:space="preserve">RVP 06: NVL UPH LP5x CAMM T3 without PCH IOE MB down RVP
</t>
    </r>
    <r>
      <rPr>
        <b/>
        <sz val="11"/>
        <color theme="0"/>
        <rFont val="Intel Clear"/>
        <family val="2"/>
      </rPr>
      <t>(8L mainstream midloss material)</t>
    </r>
  </si>
  <si>
    <t>Rev0.792</t>
  </si>
  <si>
    <t>Rev0.793</t>
  </si>
  <si>
    <t>Added discrete TBT (Barlow Ridge) support to RVP 06</t>
  </si>
  <si>
    <t xml:space="preserve"> UFS 4 Gear 5 w/ redriver via (UFS M.2 module)</t>
  </si>
  <si>
    <t>Yes, 1x (UFS M.2 Module w/ re-driver)</t>
  </si>
  <si>
    <t>Yes, 1x (UFS M.2 Module w/o re-driver)</t>
  </si>
  <si>
    <t xml:space="preserve">1.Integrated Gbe LAN (Jacksonville)
2.Discrete Gbe LAN (Foxville through AIC)
3.Key-E Hybrid M.2 (for CNVi STEP and PCIe discrete WLAN modules)
</t>
  </si>
  <si>
    <t>1.Integrated Gbe LAN (Jacksonville)
2.Discrete Gbe LAN (Foxville through AIC)
3.Key-E Hybrid M.2 (for CNVi STEP and PCIe discrete WLAN modules)</t>
  </si>
  <si>
    <t>1. 2x No's - M.2 NVMe SSD Gen5
2. 1x No's - M.2 NVMe  Gen4 SSD 
3. 1x SD card 7.0 via x1 PCIe Gen4 CEM slot
5. 1x No's - UFS 4 Gear 5 w/ re-driver via M.2 module</t>
  </si>
  <si>
    <r>
      <t xml:space="preserve">x8 PCIe Gen5 CEM Slot #1 +
</t>
    </r>
    <r>
      <rPr>
        <b/>
        <sz val="11"/>
        <color rgb="FF7030A0"/>
        <rFont val="Intel Clear"/>
        <family val="2"/>
      </rPr>
      <t>MCIO Con #1 (x4+x4 Bifurcation)</t>
    </r>
  </si>
  <si>
    <t>Memory SPD EEPROM</t>
  </si>
  <si>
    <t>Track PAD/ Audio/PSS/ Power meter/
SMBUS IO Expander - PCIe Slots, FRU EEPROM, ESPI HDR, MIPI 60 HDR etc../</t>
  </si>
  <si>
    <r>
      <t xml:space="preserve">USB3.2 Gen2 w/ </t>
    </r>
    <r>
      <rPr>
        <b/>
        <sz val="11"/>
        <color theme="1"/>
        <rFont val="Intel Clear"/>
        <family val="2"/>
      </rPr>
      <t xml:space="preserve">redriver </t>
    </r>
    <r>
      <rPr>
        <sz val="11"/>
        <color theme="1"/>
        <rFont val="Intel Clear"/>
        <family val="2"/>
      </rPr>
      <t>Type-A WP #1'</t>
    </r>
  </si>
  <si>
    <r>
      <t>USB3.2 Gen2</t>
    </r>
    <r>
      <rPr>
        <sz val="11"/>
        <color rgb="FF0070C0"/>
        <rFont val="Intel Clear"/>
        <family val="2"/>
      </rPr>
      <t xml:space="preserve"> </t>
    </r>
    <r>
      <rPr>
        <b/>
        <sz val="11"/>
        <color rgb="FF0070C0"/>
        <rFont val="Intel Clear"/>
        <family val="2"/>
      </rPr>
      <t>redriverless</t>
    </r>
    <r>
      <rPr>
        <sz val="11"/>
        <color theme="1"/>
        <rFont val="Intel Clear"/>
        <family val="2"/>
      </rPr>
      <t xml:space="preserve"> Type-A WP #1'</t>
    </r>
  </si>
  <si>
    <r>
      <t>2. 2x No's - USB3.2 Gen2 w/ redriver Type-A WP</t>
    </r>
    <r>
      <rPr>
        <b/>
        <sz val="11"/>
        <color theme="5"/>
        <rFont val="Intel Clear"/>
        <family val="2"/>
      </rPr>
      <t xml:space="preserve"> (from SoC)</t>
    </r>
    <r>
      <rPr>
        <sz val="11"/>
        <color theme="1"/>
        <rFont val="Intel Clear"/>
        <family val="2"/>
      </rPr>
      <t xml:space="preserve">
2. 4x No's - USB3.2 Gen2 w/ redriver Type-A WP </t>
    </r>
    <r>
      <rPr>
        <b/>
        <sz val="11"/>
        <color theme="5"/>
        <rFont val="Intel Clear"/>
        <family val="2"/>
      </rPr>
      <t>(from PCH IOE)</t>
    </r>
  </si>
  <si>
    <t>WW01p4Y2025'</t>
  </si>
  <si>
    <r>
      <t xml:space="preserve">USB3.2 Gen2 </t>
    </r>
    <r>
      <rPr>
        <b/>
        <sz val="11"/>
        <color theme="1"/>
        <rFont val="Intel Clear"/>
        <family val="2"/>
      </rPr>
      <t>w/ redriver</t>
    </r>
    <r>
      <rPr>
        <sz val="11"/>
        <color theme="1"/>
        <rFont val="Intel Clear"/>
        <family val="2"/>
      </rPr>
      <t xml:space="preserve"> Type-A WP #2</t>
    </r>
  </si>
  <si>
    <r>
      <t xml:space="preserve">M.2 WLAN </t>
    </r>
    <r>
      <rPr>
        <b/>
        <sz val="11"/>
        <color theme="1"/>
        <rFont val="Intel Clear"/>
        <family val="2"/>
      </rPr>
      <t>(default)</t>
    </r>
  </si>
  <si>
    <t>PD Controller/ Sideband HDR</t>
  </si>
  <si>
    <t>UFS REF Clock</t>
  </si>
  <si>
    <t>Gen5 SRC CLK &amp;CLKREQ #8/ 
UFS REF Clock</t>
  </si>
  <si>
    <r>
      <rPr>
        <b/>
        <sz val="11"/>
        <color rgb="FF0070C0"/>
        <rFont val="Intel Clear"/>
        <family val="2"/>
      </rPr>
      <t>UFS REF Clock (default)</t>
    </r>
    <r>
      <rPr>
        <sz val="11"/>
        <color theme="1"/>
        <rFont val="Intel Clear"/>
        <family val="2"/>
      </rPr>
      <t xml:space="preserve">/
</t>
    </r>
    <r>
      <rPr>
        <sz val="11"/>
        <color rgb="FF7030A0"/>
        <rFont val="Intel Clear"/>
        <family val="2"/>
      </rPr>
      <t xml:space="preserve">x8 PCIe Gen5 CEM Slot 1 +
</t>
    </r>
    <r>
      <rPr>
        <b/>
        <sz val="11"/>
        <color rgb="FF7030A0"/>
        <rFont val="Intel Clear"/>
        <family val="2"/>
      </rPr>
      <t>MCIO Con #1 (x4+x4 Bifurcation)</t>
    </r>
    <r>
      <rPr>
        <b/>
        <sz val="11"/>
        <color rgb="FFFF0000"/>
        <rFont val="Intel Clear"/>
        <family val="2"/>
      </rPr>
      <t xml:space="preserve"> (Rework)</t>
    </r>
  </si>
  <si>
    <r>
      <t>Gen5 SRC CLK &amp;CLKREQ #8/</t>
    </r>
    <r>
      <rPr>
        <b/>
        <sz val="10"/>
        <color theme="1"/>
        <rFont val="Intel Clear"/>
        <family val="2"/>
      </rPr>
      <t xml:space="preserve"> 
</t>
    </r>
    <r>
      <rPr>
        <b/>
        <sz val="10"/>
        <color rgb="FFFFFF00"/>
        <rFont val="Intel Clear"/>
        <family val="2"/>
      </rPr>
      <t>UFS REF Clock</t>
    </r>
  </si>
  <si>
    <t>MCIO con 3 (x4 PCIe Gen4)</t>
  </si>
  <si>
    <r>
      <rPr>
        <b/>
        <sz val="11"/>
        <color rgb="FF7030A0"/>
        <rFont val="Intel Clear"/>
        <family val="2"/>
      </rPr>
      <t xml:space="preserve">MCIO SB HDR #1for : </t>
    </r>
    <r>
      <rPr>
        <sz val="11"/>
        <color theme="1"/>
        <rFont val="Intel Clear"/>
        <family val="2"/>
      </rPr>
      <t>M.2 NVMe SSD #2 (x4 PCIe Gen5)</t>
    </r>
  </si>
  <si>
    <t>3. 1x No's - EPR 48V PD MB solder down
6. 1x EPR 48V PD via TCSS Module
8. 1x EPR 48V PD via TCSS FPC Module
10. PD AIC (SPR/ EPR 48V) w/ BR AIC</t>
  </si>
  <si>
    <t>NA  - Not POR for NVL Hx/ UPH/ UL platform</t>
  </si>
  <si>
    <t>BOM SKU</t>
  </si>
  <si>
    <t>NVL Hx
NVL UPH</t>
  </si>
  <si>
    <r>
      <t xml:space="preserve">NVL UPH
NVL UL </t>
    </r>
    <r>
      <rPr>
        <sz val="14"/>
        <color rgb="FFFF0000"/>
        <rFont val="Intel Clear"/>
        <family val="2"/>
      </rPr>
      <t>(Not yet POR)</t>
    </r>
  </si>
  <si>
    <r>
      <t>NVL UPH
NVL UL</t>
    </r>
    <r>
      <rPr>
        <sz val="14"/>
        <color rgb="FFFF0000"/>
        <rFont val="Intel Clear"/>
        <family val="2"/>
      </rPr>
      <t xml:space="preserve"> (Not yet POR)</t>
    </r>
  </si>
  <si>
    <t>Type 4 - 2x2+, 
10L+6L</t>
  </si>
  <si>
    <t>LP5x CAMM @ 8533 MT/s</t>
  </si>
  <si>
    <t>RVP 033</t>
  </si>
  <si>
    <t>RVP 055</t>
  </si>
  <si>
    <t>eUSB2V2</t>
  </si>
  <si>
    <r>
      <t xml:space="preserve">Camera CRD Con #2 </t>
    </r>
    <r>
      <rPr>
        <sz val="11"/>
        <color rgb="FFFF0000"/>
        <rFont val="Intel Clear"/>
        <family val="2"/>
      </rPr>
      <t>(POR for RZL only)</t>
    </r>
  </si>
  <si>
    <t>1x eUSB2V2 Ports form PCD-H</t>
  </si>
  <si>
    <r>
      <t xml:space="preserve">Finger Print Sensor
</t>
    </r>
    <r>
      <rPr>
        <sz val="11"/>
        <color rgb="FFFFFF00"/>
        <rFont val="Intel Clear"/>
        <family val="2"/>
      </rPr>
      <t>Options -
1. FPS Connector -USB2.0 based (from SoC via eSUB2 repeater and PCH)
2.  FPS Connector -eUSB2.0 based
3.  SPI based Finger Print Sensor</t>
    </r>
  </si>
  <si>
    <r>
      <t xml:space="preserve">FPS connector </t>
    </r>
    <r>
      <rPr>
        <sz val="11"/>
        <color rgb="FFFF0000"/>
        <rFont val="Intel Clear"/>
        <family val="2"/>
      </rPr>
      <t>(rework)</t>
    </r>
  </si>
  <si>
    <t>USB2, eUSB2 &amp; SPI based</t>
  </si>
  <si>
    <r>
      <t xml:space="preserve">1. USB2.0 FPS </t>
    </r>
    <r>
      <rPr>
        <b/>
        <sz val="11"/>
        <color rgb="FF00B0F0"/>
        <rFont val="Intel Clear"/>
        <family val="2"/>
      </rPr>
      <t>(default) - from SoC via eUSB2 repeater</t>
    </r>
    <r>
      <rPr>
        <sz val="11"/>
        <color theme="1"/>
        <rFont val="Intel Clear"/>
        <family val="2"/>
      </rPr>
      <t xml:space="preserve">
1. USB2.0 FPS </t>
    </r>
    <r>
      <rPr>
        <b/>
        <sz val="11"/>
        <color rgb="FFFF0000"/>
        <rFont val="Intel Clear"/>
        <family val="2"/>
      </rPr>
      <t>(rework)</t>
    </r>
    <r>
      <rPr>
        <sz val="11"/>
        <color theme="1"/>
        <rFont val="Intel Clear"/>
        <family val="2"/>
      </rPr>
      <t xml:space="preserve"> </t>
    </r>
    <r>
      <rPr>
        <b/>
        <sz val="11"/>
        <color rgb="FF00B0F0"/>
        <rFont val="Intel Clear"/>
        <family val="2"/>
      </rPr>
      <t>- from PCH</t>
    </r>
    <r>
      <rPr>
        <sz val="11"/>
        <color theme="1"/>
        <rFont val="Intel Clear"/>
        <family val="2"/>
      </rPr>
      <t xml:space="preserve">
2. eUSB2 FPS </t>
    </r>
    <r>
      <rPr>
        <b/>
        <sz val="11"/>
        <color rgb="FFFF0000"/>
        <rFont val="Intel Clear"/>
        <family val="2"/>
      </rPr>
      <t>(rework)</t>
    </r>
    <r>
      <rPr>
        <b/>
        <sz val="11"/>
        <color rgb="FF00B0F0"/>
        <rFont val="Intel Clear"/>
        <family val="2"/>
      </rPr>
      <t xml:space="preserve">
</t>
    </r>
    <r>
      <rPr>
        <sz val="11"/>
        <color theme="1"/>
        <rFont val="Intel Clear"/>
        <family val="2"/>
      </rPr>
      <t xml:space="preserve">3. GSPI FPS </t>
    </r>
    <r>
      <rPr>
        <b/>
        <sz val="11"/>
        <color rgb="FFFF0000"/>
        <rFont val="Intel Clear"/>
        <family val="2"/>
      </rPr>
      <t xml:space="preserve">(rework) </t>
    </r>
    <r>
      <rPr>
        <sz val="11"/>
        <color rgb="FFFF0000"/>
        <rFont val="Intel Clear"/>
        <family val="2"/>
      </rPr>
      <t>(For SPI FPS  only HW support, 3PE device not available for validation)</t>
    </r>
  </si>
  <si>
    <r>
      <t xml:space="preserve">1. USB2.0 FPS </t>
    </r>
    <r>
      <rPr>
        <b/>
        <sz val="11"/>
        <color rgb="FF00B0F0"/>
        <rFont val="Intel Clear"/>
        <family val="2"/>
      </rPr>
      <t>(default) - from SoC via eUSB2 repeater</t>
    </r>
    <r>
      <rPr>
        <sz val="11"/>
        <color theme="1"/>
        <rFont val="Intel Clear"/>
        <family val="2"/>
      </rPr>
      <t xml:space="preserve">
2. eUSB2 FPS </t>
    </r>
    <r>
      <rPr>
        <b/>
        <sz val="11"/>
        <color rgb="FFFF0000"/>
        <rFont val="Intel Clear"/>
        <family val="2"/>
      </rPr>
      <t>(rework)</t>
    </r>
    <r>
      <rPr>
        <b/>
        <sz val="11"/>
        <color rgb="FF00B0F0"/>
        <rFont val="Intel Clear"/>
        <family val="2"/>
      </rPr>
      <t xml:space="preserve">
</t>
    </r>
    <r>
      <rPr>
        <sz val="11"/>
        <color theme="1"/>
        <rFont val="Intel Clear"/>
        <family val="2"/>
      </rPr>
      <t xml:space="preserve">3. GSPI FPS </t>
    </r>
    <r>
      <rPr>
        <b/>
        <sz val="11"/>
        <color rgb="FFFF0000"/>
        <rFont val="Intel Clear"/>
        <family val="2"/>
      </rPr>
      <t xml:space="preserve">(rework) </t>
    </r>
    <r>
      <rPr>
        <sz val="11"/>
        <color rgb="FFFF0000"/>
        <rFont val="Intel Clear"/>
        <family val="2"/>
      </rPr>
      <t>(For SPI FPS  only HW support, 3PE device not available for validation)</t>
    </r>
  </si>
  <si>
    <r>
      <t xml:space="preserve">Yes, via 
USB2 FPS (form SOC and PCH)
USB2 FPS  </t>
    </r>
    <r>
      <rPr>
        <sz val="11"/>
        <color rgb="FFFF0000"/>
        <rFont val="Intel Clear"/>
        <family val="2"/>
      </rPr>
      <t>(rework)</t>
    </r>
    <r>
      <rPr>
        <sz val="11"/>
        <color theme="1"/>
        <rFont val="Intel Clear"/>
        <family val="2"/>
      </rPr>
      <t xml:space="preserve"> (form PCH)
eUSB2 FPS </t>
    </r>
    <r>
      <rPr>
        <sz val="11"/>
        <color rgb="FFFF0000"/>
        <rFont val="Intel Clear"/>
        <family val="2"/>
      </rPr>
      <t>(rework)</t>
    </r>
    <r>
      <rPr>
        <sz val="11"/>
        <color theme="1"/>
        <rFont val="Intel Clear"/>
        <family val="2"/>
      </rPr>
      <t xml:space="preserve">
GSPI FPS</t>
    </r>
    <r>
      <rPr>
        <sz val="11"/>
        <color rgb="FFFF0000"/>
        <rFont val="Intel Clear"/>
        <family val="2"/>
      </rPr>
      <t xml:space="preserve"> (Rework)</t>
    </r>
  </si>
  <si>
    <r>
      <t xml:space="preserve">Yes, via 
USB2 FPS (form SOC and PCH)
eUSB2 FPS </t>
    </r>
    <r>
      <rPr>
        <sz val="11"/>
        <color rgb="FFFF0000"/>
        <rFont val="Intel Clear"/>
        <family val="2"/>
      </rPr>
      <t>(rework)</t>
    </r>
    <r>
      <rPr>
        <sz val="11"/>
        <color theme="1"/>
        <rFont val="Intel Clear"/>
        <family val="2"/>
      </rPr>
      <t xml:space="preserve">
GSPI FPS</t>
    </r>
    <r>
      <rPr>
        <sz val="11"/>
        <color rgb="FFFF0000"/>
        <rFont val="Intel Clear"/>
        <family val="2"/>
      </rPr>
      <t xml:space="preserve"> (Rework)</t>
    </r>
  </si>
  <si>
    <r>
      <t xml:space="preserve">Yes, 1x via TCSS Module </t>
    </r>
    <r>
      <rPr>
        <sz val="11"/>
        <color rgb="FFFF0000"/>
        <rFont val="Intel Clear"/>
        <family val="2"/>
      </rPr>
      <t>(CCB pending)</t>
    </r>
  </si>
  <si>
    <r>
      <rPr>
        <sz val="11"/>
        <color rgb="FF002060"/>
        <rFont val="Intel Clear"/>
        <family val="2"/>
      </rPr>
      <t>UFS M.2 Module</t>
    </r>
    <r>
      <rPr>
        <b/>
        <sz val="11"/>
        <color rgb="FF00B0F0"/>
        <rFont val="Intel Clear"/>
        <family val="2"/>
      </rPr>
      <t xml:space="preserve"> w/ re-driver</t>
    </r>
  </si>
  <si>
    <t>WW02p4Y2025'</t>
  </si>
  <si>
    <t>Rev0.795</t>
  </si>
  <si>
    <r>
      <t xml:space="preserve">x4 DMI (PCIe Gen5)/ 
M.2 NVMe SSD #2 (x4 PCIe Gen5) </t>
    </r>
    <r>
      <rPr>
        <b/>
        <sz val="11"/>
        <color rgb="FFFF0000"/>
        <rFont val="Intel Clear"/>
        <family val="2"/>
      </rPr>
      <t>Rework Option</t>
    </r>
  </si>
  <si>
    <t>Updated the WWAN removal in RVP 03 and RVP 06
UFS w/ redriver support in RVP 03 for early validation
HSIO, SRC Clock mapping updated based on converged strategy</t>
  </si>
  <si>
    <r>
      <t xml:space="preserve">1. ESPI Based on board EC - </t>
    </r>
    <r>
      <rPr>
        <sz val="11"/>
        <color theme="1"/>
        <rFont val="Intel Clear"/>
        <family val="2"/>
      </rPr>
      <t xml:space="preserve">Microchip </t>
    </r>
    <r>
      <rPr>
        <sz val="11"/>
        <color rgb="FF00B0F0"/>
        <rFont val="Intel Clear"/>
        <family val="2"/>
      </rPr>
      <t>(default)</t>
    </r>
    <r>
      <rPr>
        <sz val="11"/>
        <color rgb="FF000000"/>
        <rFont val="Intel Clear"/>
        <family val="2"/>
      </rPr>
      <t xml:space="preserve">
2. MECC EC AIC Support (200 pin) </t>
    </r>
    <r>
      <rPr>
        <sz val="11"/>
        <color rgb="FFFF0000"/>
        <rFont val="Intel Clear"/>
        <family val="2"/>
      </rPr>
      <t>- (BOM SKU)</t>
    </r>
  </si>
  <si>
    <r>
      <t xml:space="preserve">1. ESPI Based on board EC - </t>
    </r>
    <r>
      <rPr>
        <sz val="11"/>
        <color theme="1"/>
        <rFont val="Intel Clear"/>
        <family val="2"/>
      </rPr>
      <t xml:space="preserve">Microchip </t>
    </r>
    <r>
      <rPr>
        <sz val="11"/>
        <color rgb="FF00B0F0"/>
        <rFont val="Intel Clear"/>
        <family val="2"/>
      </rPr>
      <t>(default)</t>
    </r>
    <r>
      <rPr>
        <sz val="11"/>
        <color rgb="FF000000"/>
        <rFont val="Intel Clear"/>
        <family val="2"/>
      </rPr>
      <t xml:space="preserve">
2. MECC EC AIC Support (200 pin) - </t>
    </r>
    <r>
      <rPr>
        <sz val="11"/>
        <color rgb="FFFF0000"/>
        <rFont val="Intel Clear"/>
        <family val="2"/>
      </rPr>
      <t>(BOM SKU)</t>
    </r>
  </si>
  <si>
    <t>UL</t>
  </si>
  <si>
    <t>RVP 056</t>
  </si>
  <si>
    <t>UL DDR5 SODIMM 1DPC T3 without PCH IOE Chrome RVP</t>
  </si>
  <si>
    <t>UL DDR5 SODIMM 1DPC T3 without PCH IOE PnP RVP</t>
  </si>
  <si>
    <r>
      <t xml:space="preserve">UPH/ </t>
    </r>
    <r>
      <rPr>
        <sz val="14"/>
        <color theme="0"/>
        <rFont val="Intel Clear"/>
        <family val="2"/>
      </rPr>
      <t>UL</t>
    </r>
    <r>
      <rPr>
        <sz val="14"/>
        <color theme="1"/>
        <rFont val="Intel Clear"/>
        <family val="2"/>
      </rPr>
      <t xml:space="preserve"> LP5x T3 Mem SD RVP</t>
    </r>
  </si>
  <si>
    <r>
      <t xml:space="preserve">UPH/ </t>
    </r>
    <r>
      <rPr>
        <sz val="14"/>
        <color theme="0"/>
        <rFont val="Intel Clear"/>
        <family val="2"/>
      </rPr>
      <t>UL</t>
    </r>
    <r>
      <rPr>
        <sz val="14"/>
        <color theme="1"/>
        <rFont val="Intel Clear"/>
        <family val="2"/>
      </rPr>
      <t xml:space="preserve"> LP5x CAMM T3 without PCH IOE RVP</t>
    </r>
  </si>
  <si>
    <r>
      <t xml:space="preserve">UPH/ </t>
    </r>
    <r>
      <rPr>
        <sz val="14"/>
        <color theme="0"/>
        <rFont val="Intel Clear"/>
        <family val="2"/>
      </rPr>
      <t>UL</t>
    </r>
    <r>
      <rPr>
        <sz val="14"/>
        <color theme="1"/>
        <rFont val="Intel Clear"/>
        <family val="2"/>
      </rPr>
      <t xml:space="preserve"> LP5x T3 Mem SD Chrome RVP</t>
    </r>
  </si>
  <si>
    <r>
      <t xml:space="preserve">UPH/ </t>
    </r>
    <r>
      <rPr>
        <sz val="14"/>
        <color theme="0"/>
        <rFont val="Intel Clear"/>
        <family val="2"/>
      </rPr>
      <t>UL</t>
    </r>
    <r>
      <rPr>
        <sz val="14"/>
        <color theme="1"/>
        <rFont val="Intel Clear"/>
        <family val="2"/>
      </rPr>
      <t xml:space="preserve"> LP5x T3 Mem Skt RVP</t>
    </r>
  </si>
  <si>
    <t>Hx LP5x T4 Mem Skt PnP RVP w/ PCH IOE</t>
  </si>
  <si>
    <r>
      <t xml:space="preserve">RVP 07: NVL UL DDR5 T3 without PCH IOE MB down RVP
</t>
    </r>
    <r>
      <rPr>
        <b/>
        <sz val="11"/>
        <color theme="0"/>
        <rFont val="Intel Clear"/>
        <family val="2"/>
      </rPr>
      <t>(8L mainstream midloss material)</t>
    </r>
  </si>
  <si>
    <t>Volume runner (UL)</t>
  </si>
  <si>
    <t>NA  (not POR for UL)</t>
  </si>
  <si>
    <t>Subset of Hx and UPH PRD's</t>
  </si>
  <si>
    <t>Hx and UPH PRD collection completed</t>
  </si>
  <si>
    <t>NVL-UL(2+0+4+32EU) based DDR5 Type-3 8L PCB RVP</t>
  </si>
  <si>
    <t>NVL-UL(2+0+4+32EU)</t>
  </si>
  <si>
    <t>16L - 18L (POR) + 8L (RVP Specific)</t>
  </si>
  <si>
    <t>NVL-UL(2+0+4)
(Pathercove (PNC) + Arctic Wolf (ARW))</t>
  </si>
  <si>
    <t>UL- 32EU (2Xe)</t>
  </si>
  <si>
    <t>UL: 7-25W</t>
  </si>
  <si>
    <t>7200MT/s, 2R</t>
  </si>
  <si>
    <r>
      <t xml:space="preserve">Yes, via 
USB2 FPS (form SOC)
eUSB2 FPS </t>
    </r>
    <r>
      <rPr>
        <sz val="11"/>
        <color rgb="FFFF0000"/>
        <rFont val="Intel Clear"/>
        <family val="2"/>
      </rPr>
      <t>(rework)</t>
    </r>
    <r>
      <rPr>
        <sz val="11"/>
        <color theme="1"/>
        <rFont val="Intel Clear"/>
        <family val="2"/>
      </rPr>
      <t xml:space="preserve">
GSPI FPS</t>
    </r>
    <r>
      <rPr>
        <sz val="11"/>
        <color rgb="FFFF0000"/>
        <rFont val="Intel Clear"/>
        <family val="2"/>
      </rPr>
      <t xml:space="preserve"> (Rework)</t>
    </r>
  </si>
  <si>
    <t>NA - Not POR for NVL UPH/ UL</t>
  </si>
  <si>
    <t>DDR5 SODIMM 1DPC @7200MT/s</t>
  </si>
  <si>
    <t>1. Discrete VR based PD
4. Single DC barrel support
6. Charging support via Type-C ports
8. 3S Battery</t>
  </si>
  <si>
    <t>4. 1x No's - x1 PCIe Gen4 CEM DT Slot</t>
  </si>
  <si>
    <t>RVP 07</t>
  </si>
  <si>
    <t>NVL UL DDR5 1DPC T3</t>
  </si>
  <si>
    <t>RVP 071</t>
  </si>
  <si>
    <t>PPV (UL)</t>
  </si>
  <si>
    <t>NVL UL</t>
  </si>
  <si>
    <t>RVP 072</t>
  </si>
  <si>
    <t>RVP 073</t>
  </si>
  <si>
    <t>RVP 074</t>
  </si>
  <si>
    <t>UL DDR5 SODIMM 1DPC T3 without PCH IOE RVP</t>
  </si>
  <si>
    <t>RVP07 added for UL segment</t>
  </si>
  <si>
    <r>
      <t xml:space="preserve">USB3.2 Gen2 w/ redriver Type-A WP #1'/ 
USB3.2 Gen1 </t>
    </r>
    <r>
      <rPr>
        <b/>
        <sz val="11"/>
        <color rgb="FF0070C0"/>
        <rFont val="Intel Clear"/>
        <family val="2"/>
      </rPr>
      <t>w/ redriverless Type-A (Max Length -</t>
    </r>
    <r>
      <rPr>
        <sz val="11"/>
        <color theme="1"/>
        <rFont val="Intel Clear"/>
        <family val="2"/>
      </rPr>
      <t xml:space="preserve"> </t>
    </r>
    <r>
      <rPr>
        <b/>
        <sz val="11"/>
        <color rgb="FFFF0000"/>
        <rFont val="Intel Clear"/>
        <family val="2"/>
      </rPr>
      <t>bypass rework option</t>
    </r>
    <r>
      <rPr>
        <sz val="11"/>
        <color theme="1"/>
        <rFont val="Intel Clear"/>
        <family val="2"/>
      </rPr>
      <t>)</t>
    </r>
  </si>
  <si>
    <t>UL LP5x T3 Mem Skt PnP RVP</t>
  </si>
  <si>
    <t>UL DDR5 SODIMM 1DPC T3 without PCH IOE PPV RVP</t>
  </si>
  <si>
    <t>USB 3.2 Gen1 Tyep-A WP w/ redriver (from SoC)</t>
  </si>
  <si>
    <t>USB 3.2 Gen1 Tyep-A WP redriverless (from SoC)</t>
  </si>
  <si>
    <r>
      <rPr>
        <sz val="11"/>
        <rFont val="Intel Clear"/>
        <family val="2"/>
      </rPr>
      <t>Yes, 1x</t>
    </r>
    <r>
      <rPr>
        <sz val="11"/>
        <color rgb="FFFF0000"/>
        <rFont val="Intel Clear"/>
        <family val="2"/>
      </rPr>
      <t xml:space="preserve"> (rework)</t>
    </r>
  </si>
  <si>
    <r>
      <t>USB3.2 Gen2</t>
    </r>
    <r>
      <rPr>
        <sz val="11"/>
        <color rgb="FF0070C0"/>
        <rFont val="Intel Clear"/>
        <family val="2"/>
      </rPr>
      <t xml:space="preserve"> </t>
    </r>
    <r>
      <rPr>
        <b/>
        <sz val="11"/>
        <color rgb="FF0070C0"/>
        <rFont val="Intel Clear"/>
        <family val="2"/>
      </rPr>
      <t>redriverless</t>
    </r>
    <r>
      <rPr>
        <b/>
        <sz val="11"/>
        <color rgb="FFFF0000"/>
        <rFont val="Intel Clear"/>
        <family val="2"/>
      </rPr>
      <t xml:space="preserve"> </t>
    </r>
    <r>
      <rPr>
        <sz val="11"/>
        <color theme="1"/>
        <rFont val="Intel Clear"/>
        <family val="2"/>
      </rPr>
      <t xml:space="preserve">Type-A WP #1' </t>
    </r>
  </si>
  <si>
    <r>
      <t>USB3.2 Gen2</t>
    </r>
    <r>
      <rPr>
        <sz val="11"/>
        <color rgb="FF0070C0"/>
        <rFont val="Intel Clear"/>
        <family val="2"/>
      </rPr>
      <t xml:space="preserve"> </t>
    </r>
    <r>
      <rPr>
        <b/>
        <sz val="11"/>
        <color rgb="FF0070C0"/>
        <rFont val="Intel Clear"/>
        <family val="2"/>
      </rPr>
      <t>redriverless</t>
    </r>
    <r>
      <rPr>
        <b/>
        <sz val="11"/>
        <color rgb="FFFF0000"/>
        <rFont val="Intel Clear"/>
        <family val="2"/>
      </rPr>
      <t xml:space="preserve"> (TBD)</t>
    </r>
    <r>
      <rPr>
        <sz val="11"/>
        <color theme="1"/>
        <rFont val="Intel Clear"/>
        <family val="2"/>
      </rPr>
      <t xml:space="preserve"> Type-A WP #2' </t>
    </r>
  </si>
  <si>
    <r>
      <t>2. 2x No's - USB3.2 Gen2 w/ redriver Type-A WP</t>
    </r>
    <r>
      <rPr>
        <b/>
        <sz val="11"/>
        <color theme="5"/>
        <rFont val="Intel Clear"/>
        <family val="2"/>
      </rPr>
      <t xml:space="preserve"> (from SoC)
</t>
    </r>
    <r>
      <rPr>
        <sz val="11"/>
        <color theme="1"/>
        <rFont val="Intel Clear"/>
        <family val="2"/>
      </rPr>
      <t xml:space="preserve">1. 1x No's - USB3.2 Gen2 </t>
    </r>
    <r>
      <rPr>
        <b/>
        <sz val="11"/>
        <color rgb="FF00B0F0"/>
        <rFont val="Intel Clear"/>
        <family val="2"/>
      </rPr>
      <t>redriver less</t>
    </r>
    <r>
      <rPr>
        <sz val="11"/>
        <color theme="1"/>
        <rFont val="Intel Clear"/>
        <family val="2"/>
      </rPr>
      <t xml:space="preserve"> Type-A </t>
    </r>
    <r>
      <rPr>
        <b/>
        <sz val="11"/>
        <color theme="5"/>
        <rFont val="Intel Clear"/>
        <family val="2"/>
      </rPr>
      <t>WP (from PCH IOE)</t>
    </r>
    <r>
      <rPr>
        <sz val="11"/>
        <color theme="1"/>
        <rFont val="Intel Clear"/>
        <family val="2"/>
      </rPr>
      <t xml:space="preserve">
2. 3x No's - USB3.2 Gen2 w/ redriver Type-A WP </t>
    </r>
    <r>
      <rPr>
        <b/>
        <sz val="11"/>
        <color theme="5"/>
        <rFont val="Intel Clear"/>
        <family val="2"/>
      </rPr>
      <t>(from PCH IOE)</t>
    </r>
    <r>
      <rPr>
        <sz val="11"/>
        <color theme="1"/>
        <rFont val="Intel Clear"/>
        <family val="2"/>
      </rPr>
      <t xml:space="preserve">
3. </t>
    </r>
    <r>
      <rPr>
        <b/>
        <sz val="11"/>
        <color rgb="FF00B0F0"/>
        <rFont val="Intel Clear"/>
        <family val="2"/>
      </rPr>
      <t>2x No's -USB2 Type-A WP</t>
    </r>
  </si>
  <si>
    <r>
      <t xml:space="preserve">USB3.1/2 Type-A/C Ports (not from TCSS ports)
</t>
    </r>
    <r>
      <rPr>
        <sz val="11"/>
        <color rgb="FFFFFF00"/>
        <rFont val="Intel Clear"/>
        <family val="2"/>
      </rPr>
      <t>Options -
1. USB3.2 Gen2 redriverless Type-A WP
2. USB3.2 Gen2 w/ redriver Type-A WP
3. USB3.2 Gen1 redriverless Type-A WP
4. USB3.2 Gen1 w/ redriver Type-A WP
5. USB2 Type-A WP</t>
    </r>
  </si>
  <si>
    <r>
      <t xml:space="preserve">1. 1x No's - USB3.2 Gen2 </t>
    </r>
    <r>
      <rPr>
        <b/>
        <sz val="11"/>
        <color rgb="FF00B0F0"/>
        <rFont val="Intel Clear"/>
        <family val="2"/>
      </rPr>
      <t>redriver less</t>
    </r>
    <r>
      <rPr>
        <sz val="11"/>
        <color theme="1"/>
        <rFont val="Intel Clear"/>
        <family val="2"/>
      </rPr>
      <t xml:space="preserve"> Type-A WP </t>
    </r>
    <r>
      <rPr>
        <b/>
        <sz val="11"/>
        <color theme="5"/>
        <rFont val="Intel Clear"/>
        <family val="2"/>
      </rPr>
      <t xml:space="preserve">(from SoC)
</t>
    </r>
    <r>
      <rPr>
        <sz val="11"/>
        <color theme="1"/>
        <rFont val="Intel Clear"/>
        <family val="2"/>
      </rPr>
      <t>2. 1x No's - USB3.2 Gen2 w/ redriver Type-A WP</t>
    </r>
    <r>
      <rPr>
        <b/>
        <sz val="11"/>
        <color theme="5"/>
        <rFont val="Intel Clear"/>
        <family val="2"/>
      </rPr>
      <t xml:space="preserve"> (from SoC)
</t>
    </r>
    <r>
      <rPr>
        <sz val="11"/>
        <rFont val="Intel Clear"/>
        <family val="2"/>
      </rPr>
      <t xml:space="preserve">3. 1x No's - USB3.2 Gen1 redriver less Type-A WP </t>
    </r>
    <r>
      <rPr>
        <b/>
        <sz val="11"/>
        <color theme="5"/>
        <rFont val="Intel Clear"/>
        <family val="2"/>
      </rPr>
      <t xml:space="preserve">(from SoC) </t>
    </r>
    <r>
      <rPr>
        <b/>
        <sz val="11"/>
        <color rgb="FFFF0000"/>
        <rFont val="Intel Clear"/>
        <family val="2"/>
      </rPr>
      <t>(rework)</t>
    </r>
  </si>
  <si>
    <t>WW07p2Y2025'</t>
  </si>
  <si>
    <t>Rev0.8</t>
  </si>
  <si>
    <t>Fernandez, Jaison; Ap, Santhosh, Yedri, Rakesh; Parameswaran, Pharveen</t>
  </si>
  <si>
    <t>NVL Hx-UPH-UL RVP LZ document. Please submit all feedback to: Fernandez, Jaison; Ap, Santhosh; Yedri, Rakesh, Parameswaran, Pharveen</t>
  </si>
  <si>
    <t>Hx-UPH-UL RVP SKU's</t>
  </si>
  <si>
    <t>Hx-UPH-UL  RVP LZ OnePager</t>
  </si>
  <si>
    <t>HX-UPH-UL RVP IO Mapping</t>
  </si>
  <si>
    <t>Hx-UPH-UL RVP LZ</t>
  </si>
  <si>
    <r>
      <t>x4 DMI (PCIe Gen5)</t>
    </r>
    <r>
      <rPr>
        <b/>
        <sz val="11"/>
        <color rgb="FFFF0000"/>
        <rFont val="Intel Clear"/>
        <family val="2"/>
      </rPr>
      <t xml:space="preserve"> 
</t>
    </r>
    <r>
      <rPr>
        <b/>
        <sz val="11"/>
        <color rgb="FF00B0F0"/>
        <rFont val="Intel Clear"/>
        <family val="2"/>
      </rPr>
      <t>(Polarity Raversed)</t>
    </r>
    <r>
      <rPr>
        <sz val="11"/>
        <color theme="1"/>
        <rFont val="Intel Clear"/>
        <family val="2"/>
      </rPr>
      <t xml:space="preserve">
</t>
    </r>
    <r>
      <rPr>
        <b/>
        <sz val="11"/>
        <color rgb="FF0070C0"/>
        <rFont val="Intel Clear"/>
        <family val="2"/>
      </rPr>
      <t>DMI MID BUS PROBE Gen 5</t>
    </r>
  </si>
  <si>
    <r>
      <rPr>
        <sz val="11"/>
        <color rgb="FFFF0000"/>
        <rFont val="Intel Clear"/>
        <family val="2"/>
      </rPr>
      <t>M.2 NVMe SSD #2 (x4 PCIe Gen5)</t>
    </r>
    <r>
      <rPr>
        <b/>
        <sz val="11"/>
        <color rgb="FF7030A0"/>
        <rFont val="Intel Clear"/>
        <family val="2"/>
      </rPr>
      <t xml:space="preserve">
+ (MCIO side band HDR w/ 1x SRC CLK for x2+x2 support)/
</t>
    </r>
    <r>
      <rPr>
        <sz val="11"/>
        <color theme="1"/>
        <rFont val="Intel Clear"/>
        <family val="2"/>
      </rPr>
      <t xml:space="preserve">
</t>
    </r>
    <r>
      <rPr>
        <sz val="11"/>
        <color rgb="FF00B0F0"/>
        <rFont val="Intel Clear"/>
        <family val="2"/>
      </rPr>
      <t xml:space="preserve"> </t>
    </r>
    <r>
      <rPr>
        <b/>
        <sz val="11"/>
        <color rgb="FF00B0F0"/>
        <rFont val="Intel Clear"/>
        <family val="2"/>
      </rPr>
      <t>x4 DMI (PCIe Gen5)</t>
    </r>
    <r>
      <rPr>
        <b/>
        <sz val="11"/>
        <color rgb="FF0070C0"/>
        <rFont val="Intel Clear"/>
        <family val="2"/>
      </rPr>
      <t xml:space="preserve"> </t>
    </r>
    <r>
      <rPr>
        <b/>
        <sz val="11"/>
        <color rgb="FFFF0000"/>
        <rFont val="Intel Clear"/>
        <family val="2"/>
      </rPr>
      <t>rework option for PCH IOE AIC (for NEX usage)</t>
    </r>
    <r>
      <rPr>
        <sz val="11"/>
        <color theme="1"/>
        <rFont val="Intel Clear"/>
        <family val="2"/>
      </rPr>
      <t xml:space="preserve">
</t>
    </r>
    <r>
      <rPr>
        <sz val="11"/>
        <color rgb="FFFF0000"/>
        <rFont val="Intel Clear"/>
        <family val="2"/>
      </rPr>
      <t>No DMI MID BUS PROBE</t>
    </r>
  </si>
  <si>
    <t>WW15p1Y2025'</t>
  </si>
  <si>
    <t>HSIO and IO mapping Tab</t>
  </si>
  <si>
    <t>Updated the RVP04 PCH IOE CLK REQ (0-4), Updated, RVP [1-4] - DMI probing support details</t>
  </si>
  <si>
    <t>Rev0.81</t>
  </si>
  <si>
    <t>Hx LP5x T4 Mem SD RVP w/ PCH IOE</t>
  </si>
  <si>
    <t>UPH/ P-Z0</t>
  </si>
  <si>
    <t>SKU</t>
  </si>
  <si>
    <t>GT Config</t>
  </si>
  <si>
    <t>IA LL</t>
  </si>
  <si>
    <t>GT LL</t>
  </si>
  <si>
    <t>RVP</t>
  </si>
  <si>
    <t>PO</t>
  </si>
  <si>
    <t>HX A0</t>
  </si>
  <si>
    <t>64EU</t>
  </si>
  <si>
    <t>2mO</t>
  </si>
  <si>
    <t>5mO</t>
  </si>
  <si>
    <t>RVP1,2,3,4</t>
  </si>
  <si>
    <t>ww37</t>
  </si>
  <si>
    <t>HX B0</t>
  </si>
  <si>
    <t>32EU</t>
  </si>
  <si>
    <t>P Z0</t>
  </si>
  <si>
    <t>192EU</t>
  </si>
  <si>
    <t>4mO</t>
  </si>
  <si>
    <t>RVP4</t>
  </si>
  <si>
    <t>ww48</t>
  </si>
  <si>
    <t>P</t>
  </si>
  <si>
    <t>ww05</t>
  </si>
  <si>
    <t>H</t>
  </si>
  <si>
    <t>ww03</t>
  </si>
  <si>
    <t>RVP 5,6</t>
  </si>
  <si>
    <t>PnP SKU/ P-Z0</t>
  </si>
  <si>
    <t>PBA and AA same</t>
  </si>
  <si>
    <t>TA diff</t>
  </si>
  <si>
    <r>
      <t xml:space="preserve">USB2 FPS/ 
</t>
    </r>
    <r>
      <rPr>
        <strike/>
        <sz val="11"/>
        <color theme="1"/>
        <rFont val="Intel Clear"/>
        <family val="2"/>
      </rPr>
      <t>eUSB2 FPS</t>
    </r>
    <r>
      <rPr>
        <b/>
        <strike/>
        <sz val="11"/>
        <color rgb="FFC00000"/>
        <rFont val="Intel Clear"/>
        <family val="2"/>
      </rPr>
      <t xml:space="preserve"> (rework)</t>
    </r>
  </si>
  <si>
    <r>
      <t xml:space="preserve">USB2 FPS/ 
</t>
    </r>
    <r>
      <rPr>
        <strike/>
        <sz val="11"/>
        <color theme="1"/>
        <rFont val="Intel Clear"/>
        <family val="2"/>
      </rPr>
      <t>eUSB2 FPS</t>
    </r>
    <r>
      <rPr>
        <b/>
        <strike/>
        <sz val="11"/>
        <color rgb="FFC00000"/>
        <rFont val="Intel Clear"/>
        <family val="2"/>
      </rPr>
      <t xml:space="preserve"> (rework)/</t>
    </r>
    <r>
      <rPr>
        <sz val="11"/>
        <color theme="1"/>
        <rFont val="Intel Clear"/>
        <family val="2"/>
      </rPr>
      <t xml:space="preserve">
2x5 USB2 PPV HDR #2 </t>
    </r>
    <r>
      <rPr>
        <b/>
        <sz val="11"/>
        <color rgb="FFC00000"/>
        <rFont val="Intel Clear"/>
        <family val="2"/>
      </rPr>
      <t>(PPV BOM SKU)</t>
    </r>
  </si>
  <si>
    <t>RVP 014</t>
  </si>
  <si>
    <t>NVL Hx
NVL UPH
NVL UL</t>
  </si>
  <si>
    <t>RVP 015</t>
  </si>
  <si>
    <t>LP5x upto @9.6GT/s</t>
  </si>
  <si>
    <t>LP5x upto @10.7GT/s</t>
  </si>
  <si>
    <r>
      <t xml:space="preserve">NVL Hx/ UPH LP5x Solder down/ Socketed T4 RVP with PCH IOE
</t>
    </r>
    <r>
      <rPr>
        <b/>
        <sz val="14"/>
        <color theme="1"/>
        <rFont val="Intel Clear"/>
        <family val="2"/>
      </rPr>
      <t>LP5x upto @10.7GT/s</t>
    </r>
  </si>
  <si>
    <r>
      <t xml:space="preserve">NVL Hx/ UPH LP5x Solder down/ Socketed T4 RVP with PCH IOE
</t>
    </r>
    <r>
      <rPr>
        <b/>
        <sz val="14"/>
        <color theme="1"/>
        <rFont val="Intel Clear"/>
        <family val="2"/>
      </rPr>
      <t>LP5x upto @9.6GT/s</t>
    </r>
  </si>
  <si>
    <t>NVL Hx/UPH/ UL DDR5 SODIMM 1DPC T3 with PCH IOE RVP</t>
  </si>
  <si>
    <t>NVL Hx/UPH/ UL LP5x CAMM w/DBI T3 w/ PCH IOE AIC support (for NEX-ECG only)</t>
  </si>
  <si>
    <t>NVL UPH/ UL LP5x Solder down/ Socketed T3 RVP</t>
  </si>
  <si>
    <t>NVL UPH/ UL LP5x CAMM T3</t>
  </si>
  <si>
    <t>Hx/ UPH/ UL</t>
  </si>
  <si>
    <t>Type C Con - TBT 40G Single retimer (June Bridge) solder down (Max stretch length - IL Max) 
USB PD : 48V EPR</t>
  </si>
  <si>
    <t>Type C Con - TBT 80G w/ cascaded dual June bridge solder down (Any length SoC to 1st Retimer w/o PD +  b/w Retimers w/PD PDG max )
USB PD : 48V EPR</t>
  </si>
  <si>
    <t>Type C Con - TBT 80G Single retimer (June Bridge) FFC cable solution w/new FFC TCSS module
USB PD : 48V EPR</t>
  </si>
  <si>
    <t>Type C Con - TBT 80G Single retimer (June Bridge)
FPC cable solution w/new FPC TCSS module
USB PD : 48V EPR</t>
  </si>
  <si>
    <r>
      <t xml:space="preserve">Type C Con - TBT 80G Single retimer (June Bridge) </t>
    </r>
    <r>
      <rPr>
        <b/>
        <sz val="11"/>
        <color rgb="FF00B050"/>
        <rFont val="Intel Clear"/>
        <family val="2"/>
      </rPr>
      <t>solder down</t>
    </r>
    <r>
      <rPr>
        <b/>
        <sz val="11"/>
        <color rgb="FF0070C0"/>
        <rFont val="Intel Clear"/>
        <family val="2"/>
      </rPr>
      <t xml:space="preserve"> (Max stretch length - IL Max) </t>
    </r>
    <r>
      <rPr>
        <b/>
        <sz val="11"/>
        <color rgb="FF00B0F0"/>
        <rFont val="Intel Clear"/>
        <family val="2"/>
      </rPr>
      <t xml:space="preserve">
</t>
    </r>
    <r>
      <rPr>
        <b/>
        <sz val="11"/>
        <color theme="1"/>
        <rFont val="Intel Clear"/>
        <family val="2"/>
      </rPr>
      <t>USB PD : 48V EPR</t>
    </r>
  </si>
  <si>
    <r>
      <rPr>
        <b/>
        <sz val="11"/>
        <color rgb="FF0070C0"/>
        <rFont val="Intel Clear"/>
        <family val="2"/>
      </rPr>
      <t>HDMI 2.1 @1.65Gbps w/ CRLS</t>
    </r>
    <r>
      <rPr>
        <sz val="11"/>
        <color theme="1"/>
        <rFont val="Intel Clear"/>
        <family val="2"/>
      </rPr>
      <t xml:space="preserve"> </t>
    </r>
    <r>
      <rPr>
        <sz val="11"/>
        <color rgb="FFFF0000"/>
        <rFont val="Intel Clear"/>
        <family val="2"/>
      </rPr>
      <t>(CCB pending)</t>
    </r>
  </si>
  <si>
    <r>
      <rPr>
        <b/>
        <sz val="11"/>
        <color theme="1"/>
        <rFont val="Intel Clear"/>
        <family val="2"/>
      </rPr>
      <t>M.2 Modular TCSS</t>
    </r>
    <r>
      <rPr>
        <sz val="11"/>
        <color theme="1"/>
        <rFont val="Intel Clear"/>
        <family val="2"/>
      </rPr>
      <t xml:space="preserve"> (single module)
</t>
    </r>
    <r>
      <rPr>
        <b/>
        <sz val="11"/>
        <color theme="1"/>
        <rFont val="Intel Clear"/>
        <family val="2"/>
      </rPr>
      <t xml:space="preserve">USB PD : 48V EPR : 
</t>
    </r>
    <r>
      <rPr>
        <sz val="11"/>
        <color theme="1"/>
        <rFont val="Intel Clear"/>
        <family val="2"/>
      </rPr>
      <t xml:space="preserve">1. w/JBR + </t>
    </r>
    <r>
      <rPr>
        <b/>
        <sz val="11"/>
        <color theme="1"/>
        <rFont val="Intel Clear"/>
        <family val="2"/>
      </rPr>
      <t xml:space="preserve">3rd Party PD </t>
    </r>
    <r>
      <rPr>
        <sz val="11"/>
        <color theme="1"/>
        <rFont val="Intel Clear"/>
        <family val="2"/>
      </rPr>
      <t>w/int. eUSB2 repeater</t>
    </r>
  </si>
  <si>
    <t>TBT4 40G w/ single retimer (June Bridge) MB solder down</t>
  </si>
  <si>
    <t>Yes, 1x, w/ 80G June bridge, Solder down (IL max length support)</t>
  </si>
  <si>
    <t>Yes, 1x, w/ 80G June bridge, Solder down (PDG max length support)</t>
  </si>
  <si>
    <t>Yes, 1x, w/ 40G June bridge, Solder down (IL max length support)</t>
  </si>
  <si>
    <t>TBT4 80G w/ cascaded dual retimer (June bridge) MB solder down</t>
  </si>
  <si>
    <t>Yes, 1x, 80G cascaded dual June bridge, Solder down</t>
  </si>
  <si>
    <t>TBT4 80G/ 40G w/ single retimer (June bridge) via TCSS Module</t>
  </si>
  <si>
    <t>Yes, 3x, w/ June bridge, TCSS Module</t>
  </si>
  <si>
    <t>Yes, 1x, w/ June bridge, TCSS Module</t>
  </si>
  <si>
    <t>June Bridge flash sharing support</t>
  </si>
  <si>
    <t>Yes, 3x w/ eUSB2 (port #4, #7 &amp; #8) Repeater Vendor : NXP</t>
  </si>
  <si>
    <t>Yes, 1x dual repeater  w/ Type-A port. eUSB2 (port #5 &amp; #6) 
Repeater Vendor : TI</t>
  </si>
  <si>
    <r>
      <rPr>
        <b/>
        <sz val="11"/>
        <color theme="1"/>
        <rFont val="Intel Clear"/>
        <family val="2"/>
      </rPr>
      <t>M.2 Modular TCSS</t>
    </r>
    <r>
      <rPr>
        <sz val="11"/>
        <color theme="1"/>
        <rFont val="Intel Clear"/>
        <family val="2"/>
      </rPr>
      <t xml:space="preserve"> (single &amp; dual module)
</t>
    </r>
    <r>
      <rPr>
        <b/>
        <sz val="11"/>
        <color theme="1"/>
        <rFont val="Intel Clear"/>
        <family val="2"/>
      </rPr>
      <t xml:space="preserve">USB PD : 48V EPR : 
</t>
    </r>
    <r>
      <rPr>
        <sz val="11"/>
        <color theme="1"/>
        <rFont val="Intel Clear"/>
        <family val="2"/>
      </rPr>
      <t xml:space="preserve">1. w/JBR + </t>
    </r>
    <r>
      <rPr>
        <b/>
        <sz val="11"/>
        <color theme="1"/>
        <rFont val="Intel Clear"/>
        <family val="2"/>
      </rPr>
      <t xml:space="preserve">3rd Party PD </t>
    </r>
    <r>
      <rPr>
        <sz val="11"/>
        <color theme="1"/>
        <rFont val="Intel Clear"/>
        <family val="2"/>
      </rPr>
      <t xml:space="preserve">w/int. eUSB2 repeater </t>
    </r>
  </si>
  <si>
    <r>
      <rPr>
        <b/>
        <sz val="11"/>
        <color theme="1"/>
        <rFont val="Intel Clear"/>
        <family val="2"/>
      </rPr>
      <t>M.2 Modular TCSS</t>
    </r>
    <r>
      <rPr>
        <sz val="11"/>
        <color theme="1"/>
        <rFont val="Intel Clear"/>
        <family val="2"/>
      </rPr>
      <t xml:space="preserve"> (single module)
</t>
    </r>
    <r>
      <rPr>
        <b/>
        <sz val="11"/>
        <color theme="1"/>
        <rFont val="Intel Clear"/>
        <family val="2"/>
      </rPr>
      <t xml:space="preserve">USB PD : 48V EPR : 
</t>
    </r>
    <r>
      <rPr>
        <sz val="11"/>
        <color theme="1"/>
        <rFont val="Intel Clear"/>
        <family val="2"/>
      </rPr>
      <t xml:space="preserve">1. w/JBR + </t>
    </r>
    <r>
      <rPr>
        <b/>
        <sz val="11"/>
        <color theme="1"/>
        <rFont val="Intel Clear"/>
        <family val="2"/>
      </rPr>
      <t xml:space="preserve">3rd Party PD </t>
    </r>
    <r>
      <rPr>
        <sz val="11"/>
        <color theme="1"/>
        <rFont val="Intel Clear"/>
        <family val="2"/>
      </rPr>
      <t xml:space="preserve">w/int. eUSB2 repeater </t>
    </r>
  </si>
  <si>
    <r>
      <rPr>
        <b/>
        <sz val="11"/>
        <color theme="1"/>
        <rFont val="Intel Clear"/>
        <family val="2"/>
      </rPr>
      <t>M.2 Modular TCSS (single &amp; dual module)</t>
    </r>
    <r>
      <rPr>
        <b/>
        <sz val="11"/>
        <color rgb="FF00B0F0"/>
        <rFont val="Intel Clear"/>
        <family val="2"/>
      </rPr>
      <t xml:space="preserve"> </t>
    </r>
    <r>
      <rPr>
        <b/>
        <sz val="11"/>
        <color rgb="FF0070C0"/>
        <rFont val="Intel Clear"/>
        <family val="2"/>
      </rPr>
      <t>w/ M.2 short length (85mm)</t>
    </r>
    <r>
      <rPr>
        <sz val="11"/>
        <color rgb="FF0070C0"/>
        <rFont val="Intel Clear"/>
        <family val="2"/>
      </rPr>
      <t xml:space="preserve">
</t>
    </r>
    <r>
      <rPr>
        <b/>
        <sz val="11"/>
        <color theme="1"/>
        <rFont val="Intel Clear"/>
        <family val="2"/>
      </rPr>
      <t xml:space="preserve">USB PD : 48V EPR : 
</t>
    </r>
    <r>
      <rPr>
        <sz val="11"/>
        <color theme="1"/>
        <rFont val="Intel Clear"/>
        <family val="2"/>
      </rPr>
      <t xml:space="preserve">1. w/JBR + </t>
    </r>
    <r>
      <rPr>
        <b/>
        <sz val="11"/>
        <color theme="1"/>
        <rFont val="Intel Clear"/>
        <family val="2"/>
      </rPr>
      <t xml:space="preserve">3rd Party PD </t>
    </r>
    <r>
      <rPr>
        <sz val="11"/>
        <color theme="1"/>
        <rFont val="Intel Clear"/>
        <family val="2"/>
      </rPr>
      <t>w/int. eUSB2 repeater</t>
    </r>
  </si>
  <si>
    <t>PD + int. eUSB2 repeater support (Dual PD + dual repeater - Common Foot print)</t>
  </si>
  <si>
    <t>PD + int. eUSB2 repeater support (Single PD + single repeater - Common Foot print)</t>
  </si>
  <si>
    <t>Yes, 3x w/ 80G/ 40G JBR + 3rd Party PD w/int. eUSB2 repeater
Repeater Vendor : TI</t>
  </si>
  <si>
    <t>Yes, 1x w/ 80G/ 40G JBR + 3rd Party PD w/int. eUSB2 repeater
Repeater Vendor : TI</t>
  </si>
  <si>
    <t>DP/ USB 20G (HBR3) w/ redriver via TCSS Module  (PD-PPC)</t>
  </si>
  <si>
    <t>Yes, 2x port supportting USB3/DP 20G (PD-PPC)</t>
  </si>
  <si>
    <r>
      <t xml:space="preserve">1. 48V EPR with TCSS </t>
    </r>
    <r>
      <rPr>
        <b/>
        <sz val="11"/>
        <color rgb="FF0070C0"/>
        <rFont val="Intel Clear"/>
        <family val="2"/>
      </rPr>
      <t>JBR + 3rd party PD w/ int. eUSB2 repeater single</t>
    </r>
    <r>
      <rPr>
        <sz val="11"/>
        <color theme="1"/>
        <rFont val="Intel Clear"/>
        <family val="2"/>
      </rPr>
      <t xml:space="preserve"> modules3. 2. 48V EPR support with JBR + PD solder down</t>
    </r>
  </si>
  <si>
    <t>1. JBR + 3rd Party PD w/int. eUSB2 repeater (Single module)
2. JBR + 3rd Party PD w/int. eUSB2 repeater (Dual module)
3. Type-A module re-driver less
4. Type-A module w/ redriver
5. eDP module (POR -TCP0 port)</t>
  </si>
  <si>
    <t>1. JBR + 3rd Party PD w/int. eUSB2 repeater (Single module)
2. JBR + 3rd Party PD w/int. eUSB2 repeater (Dual module)
3. Type-A module re-driver less
4. Type-A module w/ redriver
5. eDP module (POR -TCP0 port)
6. JBR FFC Module</t>
  </si>
  <si>
    <t>WW27p2Y2025'</t>
  </si>
  <si>
    <t>Rev0.82</t>
  </si>
  <si>
    <t>1. JBR + 3rd Party PD w/int. eUSB2 repeater (Single module)
2. JBR + 3rd Party PD w/int. eUSB2 repeater (Dual module)
3. Type-A module re-driver less
4. Type-A module w/ redriver
5. eDP module (POR -TCP0 port)
6. JBR FPC Module</t>
  </si>
  <si>
    <r>
      <t>LPDDR5x, 4x32 BGA, 
@ 8533 MT/s</t>
    </r>
    <r>
      <rPr>
        <sz val="11"/>
        <color rgb="FFFF0000"/>
        <rFont val="Intel Clear"/>
        <family val="2"/>
      </rPr>
      <t xml:space="preserve"> (9.6GT/s CCB pending)</t>
    </r>
  </si>
  <si>
    <r>
      <t>M.2 WLAN Key E/</t>
    </r>
    <r>
      <rPr>
        <b/>
        <sz val="11"/>
        <color rgb="FF0070C0"/>
        <rFont val="Intel Clear"/>
        <family val="2"/>
      </rPr>
      <t xml:space="preserve"> (M.2 SSDKey-M 2242  - x2mode rework option for PPV only in Lane Reverse mode)</t>
    </r>
  </si>
  <si>
    <r>
      <rPr>
        <sz val="11"/>
        <color rgb="FF002060"/>
        <rFont val="Intel Clear"/>
        <family val="2"/>
      </rPr>
      <t>UFS M.2 Module</t>
    </r>
    <r>
      <rPr>
        <b/>
        <sz val="11"/>
        <color rgb="FF0070C0"/>
        <rFont val="Intel Clear"/>
        <family val="2"/>
      </rPr>
      <t xml:space="preserve"> w/ MUX + re-driver</t>
    </r>
    <r>
      <rPr>
        <b/>
        <sz val="11"/>
        <color rgb="FF00B0F0"/>
        <rFont val="Intel Clear"/>
        <family val="2"/>
      </rPr>
      <t xml:space="preserve"> </t>
    </r>
    <r>
      <rPr>
        <sz val="11"/>
        <color rgb="FFFF0000"/>
        <rFont val="Intel Clear"/>
        <family val="2"/>
      </rPr>
      <t>(ccb Pending)</t>
    </r>
  </si>
  <si>
    <r>
      <t>M.2 NVMe SSD #1
(x4 PCIe Gen5)</t>
    </r>
    <r>
      <rPr>
        <sz val="11"/>
        <color rgb="FF0070C0"/>
        <rFont val="Intel Clear"/>
        <family val="2"/>
      </rPr>
      <t xml:space="preserve"> </t>
    </r>
    <r>
      <rPr>
        <b/>
        <sz val="11"/>
        <color rgb="FF00B0F0"/>
        <rFont val="Intel Clear"/>
        <family val="2"/>
      </rPr>
      <t xml:space="preserve">w/ I3C/I2C for NIST
</t>
    </r>
    <r>
      <rPr>
        <b/>
        <sz val="11"/>
        <color rgb="FFFF0000"/>
        <rFont val="Intel Clear"/>
        <family val="2"/>
      </rPr>
      <t>(Not POR for UPH/ UL)</t>
    </r>
  </si>
  <si>
    <r>
      <t>M.2 NVMe SSD #1
(x4 PCIe Gen5)</t>
    </r>
    <r>
      <rPr>
        <sz val="11"/>
        <color rgb="FF0070C0"/>
        <rFont val="Intel Clear"/>
        <family val="2"/>
      </rPr>
      <t xml:space="preserve"> </t>
    </r>
    <r>
      <rPr>
        <b/>
        <sz val="11"/>
        <color rgb="FF00B0F0"/>
        <rFont val="Intel Clear"/>
        <family val="2"/>
      </rPr>
      <t xml:space="preserve">w/ Lane revarsed, w/ I3C/I2C for NIST
</t>
    </r>
    <r>
      <rPr>
        <b/>
        <sz val="11"/>
        <color rgb="FFFF0000"/>
        <rFont val="Intel Clear"/>
        <family val="2"/>
      </rPr>
      <t>(Not POR for UPH/ UL)</t>
    </r>
  </si>
  <si>
    <t>M.2 SSD Key-M 2242 FF'</t>
  </si>
  <si>
    <r>
      <t xml:space="preserve">8533MT/s
</t>
    </r>
    <r>
      <rPr>
        <sz val="11"/>
        <color rgb="FFFF0000"/>
        <rFont val="Intel Clear"/>
        <family val="2"/>
      </rPr>
      <t>9600MT/s (CCB pending)</t>
    </r>
  </si>
  <si>
    <r>
      <t xml:space="preserve">RVP 01: NVL Hx-UPH-UL DDR5 SODIMM 1DPC T3 with PCH IOE RVP
</t>
    </r>
    <r>
      <rPr>
        <b/>
        <sz val="11"/>
        <color theme="0"/>
        <rFont val="Intel Clear"/>
        <family val="2"/>
      </rPr>
      <t>(10L premium midloss material)</t>
    </r>
  </si>
  <si>
    <r>
      <t xml:space="preserve">RVP 03: NVL Hx-UPH-UL LP5x CAMM w/DBI T3 without PCH IOE MB down RVP
</t>
    </r>
    <r>
      <rPr>
        <b/>
        <sz val="11"/>
        <color theme="0"/>
        <rFont val="Intel Clear"/>
        <family val="2"/>
      </rPr>
      <t>(10L premium midloss material)</t>
    </r>
  </si>
  <si>
    <r>
      <t xml:space="preserve">Yes, M.2 Key B module </t>
    </r>
    <r>
      <rPr>
        <sz val="11"/>
        <color rgb="FFFF0000"/>
        <rFont val="Intel Clear"/>
        <family val="2"/>
      </rPr>
      <t>(Not POR, only for any customer debug)</t>
    </r>
  </si>
  <si>
    <r>
      <t xml:space="preserve">Yes, via 
USB2 FPS (form SOC and PCH)
</t>
    </r>
    <r>
      <rPr>
        <strike/>
        <sz val="11"/>
        <color rgb="FFFF0000"/>
        <rFont val="Intel Clear"/>
        <family val="2"/>
      </rPr>
      <t>eUSB2 FPS (rework)</t>
    </r>
    <r>
      <rPr>
        <sz val="11"/>
        <color theme="1"/>
        <rFont val="Intel Clear"/>
        <family val="2"/>
      </rPr>
      <t xml:space="preserve">
GSPI FPS</t>
    </r>
    <r>
      <rPr>
        <sz val="11"/>
        <color rgb="FFFF0000"/>
        <rFont val="Intel Clear"/>
        <family val="2"/>
      </rPr>
      <t xml:space="preserve"> (Rework)</t>
    </r>
  </si>
  <si>
    <r>
      <t xml:space="preserve">Yes, via WWAN module </t>
    </r>
    <r>
      <rPr>
        <sz val="11"/>
        <color rgb="FFFF0000"/>
        <rFont val="Intel Clear"/>
        <family val="2"/>
      </rPr>
      <t>(Not POR)</t>
    </r>
  </si>
  <si>
    <r>
      <t xml:space="preserve">1. 48V EPR with TCSS </t>
    </r>
    <r>
      <rPr>
        <b/>
        <sz val="11"/>
        <color rgb="FF0070C0"/>
        <rFont val="Intel Clear"/>
        <family val="2"/>
      </rPr>
      <t>JBR + 3rd party PD w/ int. eUSB2 repeater single</t>
    </r>
    <r>
      <rPr>
        <sz val="11"/>
        <color theme="1"/>
        <rFont val="Intel Clear"/>
        <family val="2"/>
      </rPr>
      <t xml:space="preserve"> modules
2. 48V EPR with TCSS </t>
    </r>
    <r>
      <rPr>
        <b/>
        <sz val="11"/>
        <color rgb="FF0070C0"/>
        <rFont val="Intel Clear"/>
        <family val="2"/>
      </rPr>
      <t>JBR +</t>
    </r>
    <r>
      <rPr>
        <sz val="11"/>
        <color theme="1"/>
        <rFont val="Intel Clear"/>
        <family val="2"/>
      </rPr>
      <t xml:space="preserve"> </t>
    </r>
    <r>
      <rPr>
        <b/>
        <sz val="11"/>
        <color rgb="FF0070C0"/>
        <rFont val="Intel Clear"/>
        <family val="2"/>
      </rPr>
      <t>3rd party eUSB2+ PD dual combo</t>
    </r>
    <r>
      <rPr>
        <sz val="11"/>
        <color theme="1"/>
        <rFont val="Intel Clear"/>
        <family val="2"/>
      </rPr>
      <t xml:space="preserve"> modules</t>
    </r>
  </si>
  <si>
    <r>
      <t>1. 3x 48V EPR with TCSS J</t>
    </r>
    <r>
      <rPr>
        <b/>
        <sz val="11"/>
        <color rgb="FF0070C0"/>
        <rFont val="Intel Clear"/>
        <family val="2"/>
      </rPr>
      <t>BR + 3rd party PD</t>
    </r>
    <r>
      <rPr>
        <sz val="11"/>
        <color theme="1"/>
        <rFont val="Intel Clear"/>
        <family val="2"/>
      </rPr>
      <t xml:space="preserve"> w/ int. eUSB2 repeater single modules
2. 1x 48V EPR with TCSS </t>
    </r>
    <r>
      <rPr>
        <b/>
        <sz val="11"/>
        <color rgb="FF0070C0"/>
        <rFont val="Intel Clear"/>
        <family val="2"/>
      </rPr>
      <t>JBR + 3rd party eUSB2+ PD</t>
    </r>
    <r>
      <rPr>
        <sz val="11"/>
        <color rgb="FF0070C0"/>
        <rFont val="Intel Clear"/>
        <family val="2"/>
      </rPr>
      <t xml:space="preserve"> </t>
    </r>
    <r>
      <rPr>
        <sz val="11"/>
        <color theme="1"/>
        <rFont val="Intel Clear"/>
        <family val="2"/>
      </rPr>
      <t xml:space="preserve">dual combo modules
3. 1x 48V EPR with </t>
    </r>
    <r>
      <rPr>
        <b/>
        <sz val="11"/>
        <color rgb="FF0070C0"/>
        <rFont val="Intel Clear"/>
        <family val="2"/>
      </rPr>
      <t>BR AIC w/ PD AIC</t>
    </r>
    <r>
      <rPr>
        <b/>
        <sz val="11"/>
        <color rgb="FFFF0000"/>
        <rFont val="Intel Clear"/>
        <family val="2"/>
      </rPr>
      <t xml:space="preserve"> (28V EPR not supported).</t>
    </r>
  </si>
  <si>
    <r>
      <t>1. 1x 48V EPR with TCSS J</t>
    </r>
    <r>
      <rPr>
        <b/>
        <sz val="11"/>
        <color rgb="FF0070C0"/>
        <rFont val="Intel Clear"/>
        <family val="2"/>
      </rPr>
      <t>BR + 3rd party PD</t>
    </r>
    <r>
      <rPr>
        <sz val="11"/>
        <color theme="1"/>
        <rFont val="Intel Clear"/>
        <family val="2"/>
      </rPr>
      <t xml:space="preserve"> w/ int. eUSB2 repeater single modules
2. 2x 48V EPR with </t>
    </r>
    <r>
      <rPr>
        <b/>
        <sz val="11"/>
        <color rgb="FF0070C0"/>
        <rFont val="Intel Clear"/>
        <family val="2"/>
      </rPr>
      <t>BR AIC w/ PD AIC</t>
    </r>
    <r>
      <rPr>
        <b/>
        <sz val="11"/>
        <color rgb="FFFF0000"/>
        <rFont val="Intel Clear"/>
        <family val="2"/>
      </rPr>
      <t xml:space="preserve"> (28V EPR not supported).</t>
    </r>
    <r>
      <rPr>
        <sz val="11"/>
        <color theme="1"/>
        <rFont val="Intel Clear"/>
        <family val="2"/>
      </rPr>
      <t xml:space="preserve">
3. 2x 48V EPR support with </t>
    </r>
    <r>
      <rPr>
        <b/>
        <sz val="11"/>
        <color rgb="FF0070C0"/>
        <rFont val="Intel Clear"/>
        <family val="2"/>
      </rPr>
      <t>JBR+PD</t>
    </r>
    <r>
      <rPr>
        <sz val="11"/>
        <color theme="1"/>
        <rFont val="Intel Clear"/>
        <family val="2"/>
      </rPr>
      <t xml:space="preserve"> solder down</t>
    </r>
  </si>
  <si>
    <r>
      <t>1. 1x 48V EPR with TCSS J</t>
    </r>
    <r>
      <rPr>
        <b/>
        <sz val="11"/>
        <color rgb="FF0070C0"/>
        <rFont val="Intel Clear"/>
        <family val="2"/>
      </rPr>
      <t>BR + 3rd party PD</t>
    </r>
    <r>
      <rPr>
        <sz val="11"/>
        <color theme="1"/>
        <rFont val="Intel Clear"/>
        <family val="2"/>
      </rPr>
      <t xml:space="preserve"> w/ int. eUSB2 repeater single modules
2. 1x 48V EPR support with </t>
    </r>
    <r>
      <rPr>
        <b/>
        <sz val="11"/>
        <color rgb="FF0070C0"/>
        <rFont val="Intel Clear"/>
        <family val="2"/>
      </rPr>
      <t>JBR+PD</t>
    </r>
    <r>
      <rPr>
        <sz val="11"/>
        <color theme="1"/>
        <rFont val="Intel Clear"/>
        <family val="2"/>
      </rPr>
      <t xml:space="preserve"> solder down
3. 1x 48V EPR with </t>
    </r>
    <r>
      <rPr>
        <b/>
        <sz val="11"/>
        <color rgb="FF0070C0"/>
        <rFont val="Intel Clear"/>
        <family val="2"/>
      </rPr>
      <t>FFC TCSS JBR + PD w/ int. USB2 repeaters modules</t>
    </r>
  </si>
  <si>
    <r>
      <t>1. 1x 48V EPR with TCSS J</t>
    </r>
    <r>
      <rPr>
        <b/>
        <sz val="11"/>
        <color rgb="FF0070C0"/>
        <rFont val="Intel Clear"/>
        <family val="2"/>
      </rPr>
      <t>BR + 3rd party PD</t>
    </r>
    <r>
      <rPr>
        <sz val="11"/>
        <color theme="1"/>
        <rFont val="Intel Clear"/>
        <family val="2"/>
      </rPr>
      <t xml:space="preserve"> w/ int. eUSB2 repeater single modules
2. 1x 48V EPR support with </t>
    </r>
    <r>
      <rPr>
        <b/>
        <sz val="11"/>
        <color rgb="FF0070C0"/>
        <rFont val="Intel Clear"/>
        <family val="2"/>
      </rPr>
      <t>JBR+PD</t>
    </r>
    <r>
      <rPr>
        <sz val="11"/>
        <color theme="1"/>
        <rFont val="Intel Clear"/>
        <family val="2"/>
      </rPr>
      <t xml:space="preserve"> solder down
3. 1x 48V EPR with </t>
    </r>
    <r>
      <rPr>
        <b/>
        <sz val="11"/>
        <color rgb="FF0070C0"/>
        <rFont val="Intel Clear"/>
        <family val="2"/>
      </rPr>
      <t>FPC TCSS JBR + PD w/ int. USB2 repeaters modules</t>
    </r>
  </si>
  <si>
    <r>
      <t>1. 3x 48V EPR with TCSS J</t>
    </r>
    <r>
      <rPr>
        <b/>
        <sz val="11"/>
        <color rgb="FF0070C0"/>
        <rFont val="Intel Clear"/>
        <family val="2"/>
      </rPr>
      <t>BR + 3rd party PD</t>
    </r>
    <r>
      <rPr>
        <sz val="11"/>
        <color theme="1"/>
        <rFont val="Intel Clear"/>
        <family val="2"/>
      </rPr>
      <t xml:space="preserve"> w/ int. eUSB2 repeater single modules
2. 1x 48V EPR with TCSS </t>
    </r>
    <r>
      <rPr>
        <b/>
        <sz val="11"/>
        <color rgb="FF0070C0"/>
        <rFont val="Intel Clear"/>
        <family val="2"/>
      </rPr>
      <t>JBR + 3rd party eUSB2+ PD</t>
    </r>
    <r>
      <rPr>
        <sz val="11"/>
        <color rgb="FF0070C0"/>
        <rFont val="Intel Clear"/>
        <family val="2"/>
      </rPr>
      <t xml:space="preserve"> </t>
    </r>
    <r>
      <rPr>
        <sz val="11"/>
        <color theme="1"/>
        <rFont val="Intel Clear"/>
        <family val="2"/>
      </rPr>
      <t>dual combo modules</t>
    </r>
  </si>
  <si>
    <r>
      <t xml:space="preserve">1. 48V EPR with TCSS </t>
    </r>
    <r>
      <rPr>
        <b/>
        <sz val="11"/>
        <color rgb="FF0070C0"/>
        <rFont val="Intel Clear"/>
        <family val="2"/>
      </rPr>
      <t>JBR + 3rd party PD w/ int. eUSB2 repeater single</t>
    </r>
    <r>
      <rPr>
        <sz val="11"/>
        <color theme="1"/>
        <rFont val="Intel Clear"/>
        <family val="2"/>
      </rPr>
      <t xml:space="preserve"> modules
2. 48V EPR with TCSS </t>
    </r>
    <r>
      <rPr>
        <b/>
        <sz val="11"/>
        <color rgb="FF0070C0"/>
        <rFont val="Intel Clear"/>
        <family val="2"/>
      </rPr>
      <t>JBR +</t>
    </r>
    <r>
      <rPr>
        <sz val="11"/>
        <color theme="1"/>
        <rFont val="Intel Clear"/>
        <family val="2"/>
      </rPr>
      <t xml:space="preserve"> </t>
    </r>
    <r>
      <rPr>
        <b/>
        <sz val="11"/>
        <color rgb="FF0070C0"/>
        <rFont val="Intel Clear"/>
        <family val="2"/>
      </rPr>
      <t>3rd party eUSB2+ PD dual combo</t>
    </r>
    <r>
      <rPr>
        <sz val="11"/>
        <color theme="1"/>
        <rFont val="Intel Clear"/>
        <family val="2"/>
      </rPr>
      <t xml:space="preserve"> modules
3. </t>
    </r>
    <r>
      <rPr>
        <b/>
        <sz val="11"/>
        <color rgb="FF0070C0"/>
        <rFont val="Intel Clear"/>
        <family val="2"/>
      </rPr>
      <t>20V SPR w/ PD-PPC modules</t>
    </r>
  </si>
  <si>
    <r>
      <t>1. 3x 48V EPR with TCSS J</t>
    </r>
    <r>
      <rPr>
        <b/>
        <sz val="11"/>
        <color rgb="FF0070C0"/>
        <rFont val="Intel Clear"/>
        <family val="2"/>
      </rPr>
      <t>BR + 3rd party PD</t>
    </r>
    <r>
      <rPr>
        <sz val="11"/>
        <color theme="1"/>
        <rFont val="Intel Clear"/>
        <family val="2"/>
      </rPr>
      <t xml:space="preserve"> w/ int. eUSB2 repeater single modules
2. 1x 48V EPR with TCSS </t>
    </r>
    <r>
      <rPr>
        <b/>
        <sz val="11"/>
        <color rgb="FF0070C0"/>
        <rFont val="Intel Clear"/>
        <family val="2"/>
      </rPr>
      <t>JBR + 3rd party eUSB2+ PD</t>
    </r>
    <r>
      <rPr>
        <sz val="11"/>
        <color rgb="FF0070C0"/>
        <rFont val="Intel Clear"/>
        <family val="2"/>
      </rPr>
      <t xml:space="preserve"> </t>
    </r>
    <r>
      <rPr>
        <sz val="11"/>
        <color theme="1"/>
        <rFont val="Intel Clear"/>
        <family val="2"/>
      </rPr>
      <t xml:space="preserve">dual combo modules
3. 1x 20V SPR </t>
    </r>
    <r>
      <rPr>
        <b/>
        <sz val="11"/>
        <color rgb="FF0070C0"/>
        <rFont val="Intel Clear"/>
        <family val="2"/>
      </rPr>
      <t>w/ PD-PPC modules</t>
    </r>
  </si>
  <si>
    <r>
      <rPr>
        <sz val="11"/>
        <color theme="0"/>
        <rFont val="Intel Clear"/>
        <family val="2"/>
      </rPr>
      <t>Memory</t>
    </r>
    <r>
      <rPr>
        <sz val="11"/>
        <color theme="1"/>
        <rFont val="Intel Clear"/>
        <family val="2"/>
      </rPr>
      <t xml:space="preserve">
</t>
    </r>
    <r>
      <rPr>
        <sz val="11"/>
        <color rgb="FFFFFF00"/>
        <rFont val="Intel Clear"/>
        <family val="2"/>
      </rPr>
      <t>Options-
1. LPDDR5x, 4x32 BGA,@8533MT/s/ 9.6GT/s w/ Type-3 PCB MB Solder down
2. LPDDR5x, 4x32 BGA,@8533MT/s w/ Type-3 PCB w/ CAMM module
3. DDR5 SODIMM, 1SPC,@7200/ 8000MT/s w/ Type-3 PCB
4. DDR5 SODIMM, 2SPC,@5400MT/s w/ Type-3 PCB
5. LPDDR5x, 4x32 BGA,@9600MT/s / 10.7GT/s w/ Type-4 PCB MB Solder down</t>
    </r>
  </si>
  <si>
    <r>
      <t xml:space="preserve">1. LPDDR5x, 4x32 BGA,@8533MT/s w/ Type-3 PCB MB Solder down. </t>
    </r>
    <r>
      <rPr>
        <b/>
        <sz val="11"/>
        <color rgb="FFFF0000"/>
        <rFont val="Intel Clear"/>
        <family val="2"/>
      </rPr>
      <t>9.6GT/s CCB pending.</t>
    </r>
  </si>
  <si>
    <t>1.16mm</t>
  </si>
  <si>
    <r>
      <t xml:space="preserve">Yes, 1x (UFS M.2 Module w/ re-driver &amp; combo mux) </t>
    </r>
    <r>
      <rPr>
        <sz val="11"/>
        <color rgb="FFFF0000"/>
        <rFont val="Intel Clear"/>
        <family val="2"/>
      </rPr>
      <t>(CCB pending)</t>
    </r>
  </si>
  <si>
    <r>
      <t xml:space="preserve">TCSS Module supported topologies
--------------------------------------------
</t>
    </r>
    <r>
      <rPr>
        <sz val="11"/>
        <color rgb="FFFFFF00"/>
        <rFont val="Intel Clear"/>
        <family val="2"/>
      </rPr>
      <t xml:space="preserve">1. TBT 80G single retimer (June bridge 40G/ 80G) w/ TCSS Module (Single)
2. TBT 80G single retimer (June bridge 40G/ 80G) w/ TCSS Module (Dual)
3. TBT 80G w/ FFC cable topology (June bridge 40G/ 80G) w/TCSS module
4. TBT 80G w/ FPC cable topology (June bridge 40G/ 80G) w/TCSS module
</t>
    </r>
    <r>
      <rPr>
        <sz val="11"/>
        <color theme="5"/>
        <rFont val="Intel Clear"/>
        <family val="2"/>
      </rPr>
      <t xml:space="preserve">6. TBT4 40G w/ single retimer (Gothic Bridge) w/TCSS module (NOT POR)
7. TBT4 40G w/ single retimer (Hayden Bridge) w/TCSS module (NOTPOR)
</t>
    </r>
    <r>
      <rPr>
        <sz val="11"/>
        <color rgb="FFFFFF00"/>
        <rFont val="Intel Clear"/>
        <family val="2"/>
      </rPr>
      <t xml:space="preserve">8. Type-C Con: DP/ USB (HBR3) redriver TCSS module
9. Type-C Con: DP/ USB (HBR3) w/ redriver less TCSS module
</t>
    </r>
    <r>
      <rPr>
        <sz val="11"/>
        <color theme="5"/>
        <rFont val="Intel Clear"/>
        <family val="2"/>
      </rPr>
      <t>10. Type-C Con: DP/ USB (UHBR10) redriverless TCSS module (NOT POR)
11. Type-C Con: DP/ USB (UHBR10) w/ redriver TCSS module (NOT POR)</t>
    </r>
  </si>
  <si>
    <t>1. 3x TBT 80G single retimer (June bridge 40G/ 80G) w/ TCSS Module (Single)
2. 1x TBT 80G single retimer (June bridge 40G/ 80G) w/ TCSS Module (Dual)</t>
  </si>
  <si>
    <t>1. 1x TBT 80G single retimer (June bridge 40G/ 80G) w/ TCSS Module (Single)</t>
  </si>
  <si>
    <t>1. 1x TBT 80G single retimer (June bridge 40G/ 80G) w/ TCSS Module (Single)
3. 1x TBT 80G w/ FFC cable topology (June bridge 40G/ 80G) w/TCSS module</t>
  </si>
  <si>
    <t>1. 1x TBT 80G single retimer (June bridge 40G/ 80G) w/ TCSS Module (Single)
4. 1x TBT 80G w/ FPC cable topology (June bridge 40G/ 80G) w/TCSS module</t>
  </si>
  <si>
    <r>
      <t xml:space="preserve">Type C (USB4.0 / Thunderbolt/ DP-USB3)  motherboard solder down support
Options-
</t>
    </r>
    <r>
      <rPr>
        <sz val="11"/>
        <color rgb="FFFFFF00"/>
        <rFont val="Intel Clear"/>
        <family val="2"/>
      </rPr>
      <t xml:space="preserve">1. TBT 80G/ 40G w/ single retimer ( June bridge 80G/ 40G) MB down
2. TBT 80G/40G w/ cascaded dual retimer (June bridge 80G/ 40G) MB down
</t>
    </r>
    <r>
      <rPr>
        <sz val="11"/>
        <color theme="5"/>
        <rFont val="Intel Clear"/>
        <family val="2"/>
      </rPr>
      <t>3. TBT4 80G w/ cable topology w/FFC MB down
4. TBT4 80G w/ cable topology w/FPC MB down
5. TBT 40G w/ single retimer (Gothic Bridge) MB down (not POR)
6. TBT 40G w/ single retimer (Hayden Bridge) MB down (not POR)
7. Type-C Con: DP/ USB (HBR3) redriver less MB down (not POR)
8. Type-C Con: DP/ USB (HBR3/ UHBR10) w/ redriver MB down (not POR)</t>
    </r>
  </si>
  <si>
    <t>1. 1x TBT 80G/ 40G w/ single retimer (June bridge 80G/40G) MB down - Max IL trace length
2. 1x TBT 80G/40G w/ cascaded dual retimer (June bridge + June Bridge  80G/40G) MB down</t>
  </si>
  <si>
    <t>1. 1x TBT 80G/ 40G w/ single retimer (June Bridge 80G/40G) MB down - PDG Max Max trace length</t>
  </si>
  <si>
    <r>
      <t xml:space="preserve">1. 1x TBT </t>
    </r>
    <r>
      <rPr>
        <b/>
        <sz val="11"/>
        <color rgb="FF00B0F0"/>
        <rFont val="Intel Clear"/>
        <family val="2"/>
      </rPr>
      <t>40G w/ single retimer</t>
    </r>
    <r>
      <rPr>
        <sz val="11"/>
        <color theme="1"/>
        <rFont val="Intel Clear"/>
        <family val="2"/>
      </rPr>
      <t xml:space="preserve"> (June Bridge 80G/40G) MB down - IL Max trace length</t>
    </r>
  </si>
  <si>
    <t>1. 3x Type-A Con USB 3.2 Gen2 x1 10G redriverless (form TCSS) via TCSS Module
2. 3x Type-A Con USB 3.2 Gen2 x1 10G w/ redriver (form TCSS) via TCSS Module
3. eDP 1.5 connector 2 from TCP0 connector via TCSS Module</t>
  </si>
  <si>
    <t>1. HDMI 2.1 @1.65Gbps w/ CRLS</t>
  </si>
  <si>
    <t>6. 3x EPR 48V PD via TCSS Module 
(POR up to SPR 20V)</t>
  </si>
  <si>
    <r>
      <t>3. DDR5 SODIMM, 1</t>
    </r>
    <r>
      <rPr>
        <sz val="11"/>
        <color rgb="FFFF0000"/>
        <rFont val="Intel Clear"/>
        <family val="2"/>
      </rPr>
      <t>D</t>
    </r>
    <r>
      <rPr>
        <sz val="11"/>
        <color theme="1"/>
        <rFont val="Intel Clear"/>
        <family val="2"/>
      </rPr>
      <t>PC,@7200 MT/s w/ Type-3 PCB</t>
    </r>
  </si>
  <si>
    <t>All tabs</t>
  </si>
  <si>
    <t>RVP 075</t>
  </si>
  <si>
    <t>UL DDR5 SODIMM 1DPC T3 MECC AIC RVP</t>
  </si>
  <si>
    <t>Rev1.0</t>
  </si>
  <si>
    <t>1. 2x no's M.2 NVMe SSD Gen5 (from SOC)
2. 1x no's M.2 NVMe SSD Gen4 (from SOC)
3. SD card 7.0 via x1 PCIe Gen4 CEM slot
5. 1x No's - UFS 4 Gear 5 w/ re-driver via M.2 module</t>
  </si>
  <si>
    <t xml:space="preserve">Yes, 1x (UFS M.2 Module w/ re-driver) </t>
  </si>
  <si>
    <t>2x Flash Chip (50MHz x 64GB)</t>
  </si>
  <si>
    <t>1x Flash Chip (100MHz x 64GB)</t>
  </si>
  <si>
    <t>1. 1x 64MB - 1.8V flash w/ RPMC
3. 1x 8MB - 1.8V flash w/o RPMC for PCH-IOE</t>
  </si>
  <si>
    <t>1. 1x 64MB - 1.8V flash w/ RPMC</t>
  </si>
  <si>
    <r>
      <t xml:space="preserve">BIOS Flash
</t>
    </r>
    <r>
      <rPr>
        <sz val="11"/>
        <color rgb="FFFFFF00"/>
        <rFont val="Intel Clear"/>
        <family val="2"/>
      </rPr>
      <t>Options - 
1. 1x 64MB 1.8V flash w/ RPMC (@ 100MHz)
2. 2x 64MB 1.8V flash w/ RPMC (speed limited to 50MHz)
3. 1x 8MB - 1.8V flash w/o RPMC for PCH-IOE</t>
    </r>
  </si>
  <si>
    <r>
      <t xml:space="preserve">M.2 WLAN </t>
    </r>
    <r>
      <rPr>
        <b/>
        <sz val="11"/>
        <color theme="1"/>
        <rFont val="Intel Clear"/>
        <family val="2"/>
      </rPr>
      <t xml:space="preserve">(default)/ </t>
    </r>
    <r>
      <rPr>
        <sz val="11"/>
        <color rgb="FFC00000"/>
        <rFont val="Intel Clear"/>
        <family val="2"/>
      </rPr>
      <t xml:space="preserve">
</t>
    </r>
    <r>
      <rPr>
        <sz val="11"/>
        <color theme="1"/>
        <rFont val="Intel Clear"/>
        <family val="2"/>
      </rPr>
      <t xml:space="preserve">Type-C Port #0 </t>
    </r>
    <r>
      <rPr>
        <b/>
        <sz val="11"/>
        <color rgb="FFC00000"/>
        <rFont val="Intel Clear"/>
        <family val="2"/>
      </rPr>
      <t>(PPV BOM SKU)</t>
    </r>
  </si>
  <si>
    <r>
      <rPr>
        <b/>
        <sz val="11"/>
        <color theme="1"/>
        <rFont val="Intel Clear"/>
        <family val="2"/>
      </rPr>
      <t>M.2 Modular TCSS</t>
    </r>
    <r>
      <rPr>
        <sz val="11"/>
        <color theme="1"/>
        <rFont val="Intel Clear"/>
        <family val="2"/>
      </rPr>
      <t xml:space="preserve"> (single module)
</t>
    </r>
    <r>
      <rPr>
        <b/>
        <sz val="11"/>
        <color theme="1"/>
        <rFont val="Intel Clear"/>
        <family val="2"/>
      </rPr>
      <t xml:space="preserve">USB PD : 48V EPR, (UL POR 20V SPR): 
</t>
    </r>
    <r>
      <rPr>
        <sz val="11"/>
        <color theme="1"/>
        <rFont val="Intel Clear"/>
        <family val="2"/>
      </rPr>
      <t xml:space="preserve">1. w/JBR + </t>
    </r>
    <r>
      <rPr>
        <b/>
        <sz val="11"/>
        <color theme="1"/>
        <rFont val="Intel Clear"/>
        <family val="2"/>
      </rPr>
      <t xml:space="preserve">3rd Party PD </t>
    </r>
    <r>
      <rPr>
        <sz val="11"/>
        <color theme="1"/>
        <rFont val="Intel Clear"/>
        <family val="2"/>
      </rPr>
      <t xml:space="preserve">w/int. eUSB2 repeater
</t>
    </r>
    <r>
      <rPr>
        <b/>
        <sz val="11"/>
        <color rgb="FF0070C0"/>
        <rFont val="Intel Clear"/>
        <family val="2"/>
      </rPr>
      <t xml:space="preserve">2. DP/ USB (HBR3) redriver + PPC long length </t>
    </r>
    <r>
      <rPr>
        <b/>
        <sz val="11"/>
        <color rgb="FFFF0000"/>
        <rFont val="Intel Clear"/>
        <family val="2"/>
      </rPr>
      <t>(CCB pending)</t>
    </r>
  </si>
  <si>
    <t>1.Integrated Gbe LAN (Jacksonville)
2.Discrete Gbe LAN (Foxville through AIC)
3.Key-E Hybrid M.2 (for STEP and discrete WLAN modules)</t>
  </si>
  <si>
    <t xml:space="preserve">1. JBR + 3rd Party PD w/int. eUSB2 repeater (Single module)
2. JBR + 3rd Party PD w/int. eUSB2 repeater (dual module)
3. Type-A module re-driver less
5. Type-A module w/ redriver
6. eDP module (POR -TCP0 port)
7. JBR FFC Module
8. JBR FPC Module
9. DP/ USB (HBR3) redriverless + PD  (UL segment only)
10. DP/ USB (HBR3) redriver + PPC (UL segment only)
</t>
  </si>
  <si>
    <r>
      <t xml:space="preserve">1. JBR + 3rd Party PD w/int. eUSB2 repeater (Single module)
2. JBR + 3rd Party PD w/int. eUSB2 repeater (dual module)
3. Type-A module re-driver less
4. Type-A module w/ redriver
5. eDP module (POR -TCP0 port)
</t>
    </r>
    <r>
      <rPr>
        <b/>
        <sz val="11"/>
        <color rgb="FF0070C0"/>
        <rFont val="Intel Clear"/>
        <family val="2"/>
      </rPr>
      <t xml:space="preserve">6. DP/ USB (HBR3) redriverless + PD (UL segment only)
7. DP/ USB (HBR3) redriver + PPC (UL segment only)
</t>
    </r>
  </si>
  <si>
    <r>
      <t xml:space="preserve">1. 1x 64MB - 1.8V flash w/ RPMC
</t>
    </r>
    <r>
      <rPr>
        <b/>
        <sz val="11"/>
        <color rgb="FF0070C0"/>
        <rFont val="Intel Clear"/>
        <family val="2"/>
      </rPr>
      <t>2. 2x 64MB - 1.8V flash w/ RPMC</t>
    </r>
  </si>
  <si>
    <r>
      <t xml:space="preserve">BIOS Flash 1 </t>
    </r>
    <r>
      <rPr>
        <sz val="11"/>
        <color rgb="FFFF0000"/>
        <rFont val="Intel Clear"/>
        <family val="2"/>
      </rPr>
      <t>(Not mounted - rework)</t>
    </r>
  </si>
  <si>
    <t>No - 2nd Flash Not mounted</t>
  </si>
  <si>
    <t>RVP 041</t>
  </si>
  <si>
    <t>RVP 042</t>
  </si>
  <si>
    <t>RVP 043</t>
  </si>
  <si>
    <t>RVP 044</t>
  </si>
  <si>
    <r>
      <rPr>
        <b/>
        <sz val="11"/>
        <color theme="1"/>
        <rFont val="Intel Clear"/>
        <family val="2"/>
      </rPr>
      <t>M.2 Modular TCSS (single module)</t>
    </r>
    <r>
      <rPr>
        <b/>
        <sz val="11"/>
        <color rgb="FF00B0F0"/>
        <rFont val="Intel Clear"/>
        <family val="2"/>
      </rPr>
      <t xml:space="preserve"> </t>
    </r>
    <r>
      <rPr>
        <b/>
        <sz val="11"/>
        <color rgb="FF0070C0"/>
        <rFont val="Intel Clear"/>
        <family val="2"/>
      </rPr>
      <t>w/ M.2 short length (85mm)</t>
    </r>
    <r>
      <rPr>
        <sz val="11"/>
        <color rgb="FF0070C0"/>
        <rFont val="Intel Clear"/>
        <family val="2"/>
      </rPr>
      <t xml:space="preserve">
</t>
    </r>
    <r>
      <rPr>
        <b/>
        <sz val="11"/>
        <color theme="1"/>
        <rFont val="Intel Clear"/>
        <family val="2"/>
      </rPr>
      <t xml:space="preserve">USB PD : 48V EPR : 
</t>
    </r>
    <r>
      <rPr>
        <sz val="11"/>
        <color theme="1"/>
        <rFont val="Intel Clear"/>
        <family val="2"/>
      </rPr>
      <t xml:space="preserve">1. w/JBR + </t>
    </r>
    <r>
      <rPr>
        <b/>
        <sz val="11"/>
        <color theme="1"/>
        <rFont val="Intel Clear"/>
        <family val="2"/>
      </rPr>
      <t xml:space="preserve">3rd Party PD </t>
    </r>
    <r>
      <rPr>
        <sz val="11"/>
        <color theme="1"/>
        <rFont val="Intel Clear"/>
        <family val="2"/>
      </rPr>
      <t>w/int. eUSB2 repeater</t>
    </r>
  </si>
  <si>
    <r>
      <t xml:space="preserve">Type C Con - TBT 80G Single retimer (June Bridge) solder down (PDG Max length)
</t>
    </r>
    <r>
      <rPr>
        <b/>
        <sz val="11"/>
        <color rgb="FF0070C0"/>
        <rFont val="Intel Clear"/>
        <family val="2"/>
      </rPr>
      <t>w/ EC I3C debug via MECC AIC</t>
    </r>
    <r>
      <rPr>
        <sz val="11"/>
        <color theme="1"/>
        <rFont val="Intel Clear"/>
        <family val="2"/>
      </rPr>
      <t xml:space="preserve">
USB PD : 48V EPR</t>
    </r>
  </si>
  <si>
    <r>
      <rPr>
        <b/>
        <sz val="11"/>
        <color theme="1"/>
        <rFont val="Intel Clear"/>
        <family val="2"/>
      </rPr>
      <t>M.2 Modular TCSS (single &amp; dual module)</t>
    </r>
    <r>
      <rPr>
        <b/>
        <sz val="11"/>
        <color rgb="FF00B0F0"/>
        <rFont val="Intel Clear"/>
        <family val="2"/>
      </rPr>
      <t xml:space="preserve"> </t>
    </r>
    <r>
      <rPr>
        <b/>
        <sz val="11"/>
        <color rgb="FF0070C0"/>
        <rFont val="Intel Clear"/>
        <family val="2"/>
      </rPr>
      <t xml:space="preserve">
</t>
    </r>
    <r>
      <rPr>
        <sz val="11"/>
        <color rgb="FF0070C0"/>
        <rFont val="Intel Clear"/>
        <family val="2"/>
      </rPr>
      <t xml:space="preserve">
</t>
    </r>
    <r>
      <rPr>
        <b/>
        <sz val="11"/>
        <color theme="1"/>
        <rFont val="Intel Clear"/>
        <family val="2"/>
      </rPr>
      <t xml:space="preserve">USB PD : 48V EPR : 
</t>
    </r>
    <r>
      <rPr>
        <sz val="11"/>
        <color theme="1"/>
        <rFont val="Intel Clear"/>
        <family val="2"/>
      </rPr>
      <t xml:space="preserve">1. w/JBR + </t>
    </r>
    <r>
      <rPr>
        <b/>
        <sz val="11"/>
        <color theme="1"/>
        <rFont val="Intel Clear"/>
        <family val="2"/>
      </rPr>
      <t xml:space="preserve">3rd Party PD </t>
    </r>
    <r>
      <rPr>
        <sz val="11"/>
        <color theme="1"/>
        <rFont val="Intel Clear"/>
        <family val="2"/>
      </rPr>
      <t>w/int. eUSB2 repeater</t>
    </r>
  </si>
  <si>
    <r>
      <rPr>
        <b/>
        <sz val="11"/>
        <color theme="1"/>
        <rFont val="Intel Clear"/>
        <family val="2"/>
      </rPr>
      <t>M.2 Modular TCSS (single &amp; dual module)</t>
    </r>
    <r>
      <rPr>
        <b/>
        <sz val="11"/>
        <color rgb="FF00B0F0"/>
        <rFont val="Intel Clear"/>
        <family val="2"/>
      </rPr>
      <t xml:space="preserve"> </t>
    </r>
    <r>
      <rPr>
        <sz val="11"/>
        <color rgb="FF0070C0"/>
        <rFont val="Intel Clear"/>
        <family val="2"/>
      </rPr>
      <t xml:space="preserve">
</t>
    </r>
    <r>
      <rPr>
        <b/>
        <sz val="11"/>
        <color theme="1"/>
        <rFont val="Intel Clear"/>
        <family val="2"/>
      </rPr>
      <t xml:space="preserve">USB PD : 48V EPR (UL POR 20V SPR):
</t>
    </r>
    <r>
      <rPr>
        <sz val="11"/>
        <color theme="1"/>
        <rFont val="Intel Clear"/>
        <family val="2"/>
      </rPr>
      <t xml:space="preserve">1. w/JBR + </t>
    </r>
    <r>
      <rPr>
        <b/>
        <sz val="11"/>
        <color theme="1"/>
        <rFont val="Intel Clear"/>
        <family val="2"/>
      </rPr>
      <t xml:space="preserve">3rd Party PD </t>
    </r>
    <r>
      <rPr>
        <sz val="11"/>
        <color theme="1"/>
        <rFont val="Intel Clear"/>
        <family val="2"/>
      </rPr>
      <t xml:space="preserve">w/int. eUSB2 repeater
</t>
    </r>
  </si>
  <si>
    <r>
      <t xml:space="preserve">1. RBR Removal CCB updated
2. DDR5 POR for UPH segment CCB updated
3. 1.65G CRLS HDMI for UL segment CCB updated
4. Type-C low cost USB3/DP 20G PD-PPC interface  CCB updated
5. UFS Mux+ redriver for UL segment </t>
    </r>
    <r>
      <rPr>
        <sz val="11"/>
        <color rgb="FFFF0000"/>
        <rFont val="Intel Clear"/>
        <family val="2"/>
      </rPr>
      <t>ask (CCB pending)</t>
    </r>
    <r>
      <rPr>
        <sz val="11"/>
        <color theme="1"/>
        <rFont val="Intel Clear"/>
        <family val="2"/>
      </rPr>
      <t xml:space="preserve"> Updated
6. RVP04 Fab2 LP5x 10.7G support CCB updated
7. RVP05 LP5x 9.6 G support </t>
    </r>
    <r>
      <rPr>
        <sz val="11"/>
        <color rgb="FFFF0000"/>
        <rFont val="Intel Clear"/>
        <family val="2"/>
      </rPr>
      <t xml:space="preserve">ask (CCB pending) </t>
    </r>
    <r>
      <rPr>
        <sz val="11"/>
        <color theme="1"/>
        <rFont val="Intel Clear"/>
        <family val="2"/>
      </rPr>
      <t>Updated
8. BOM SKU's for all segment updated
9. EC I3C debug w/MECC AIC support changed to TCP1 port from TCP0 (for RVP03, RVP05 and RVP07)</t>
    </r>
  </si>
  <si>
    <r>
      <t xml:space="preserve">x4 DMI (PCIe Gen5)
</t>
    </r>
    <r>
      <rPr>
        <b/>
        <sz val="11"/>
        <color rgb="FF0070C0"/>
        <rFont val="Intel Clear"/>
        <family val="2"/>
      </rPr>
      <t>DMI MID BUS PROBE Gen 4/
M.2 NVMe SSD #1</t>
    </r>
    <r>
      <rPr>
        <sz val="11"/>
        <color theme="1"/>
        <rFont val="Intel Clear"/>
        <family val="2"/>
      </rPr>
      <t xml:space="preserve">
</t>
    </r>
    <r>
      <rPr>
        <b/>
        <sz val="11"/>
        <color rgb="FFFF0000"/>
        <rFont val="Intel Clear"/>
        <family val="2"/>
      </rPr>
      <t>(rework for UPH segment for SSD1 to enable via PCIe C port)</t>
    </r>
  </si>
  <si>
    <r>
      <t xml:space="preserve">Type C Con - TBT 80G Single retimer (June Bridge) solder down (PDG Max length)
</t>
    </r>
    <r>
      <rPr>
        <b/>
        <sz val="11"/>
        <color rgb="FF0070C0"/>
        <rFont val="Intel Clear"/>
        <family val="2"/>
      </rPr>
      <t xml:space="preserve">w/ EC I3C debug via MECC AIC </t>
    </r>
    <r>
      <rPr>
        <sz val="11"/>
        <color theme="1"/>
        <rFont val="Intel Clear"/>
        <family val="2"/>
      </rPr>
      <t xml:space="preserve">
USB PD : 48V EPR</t>
    </r>
  </si>
  <si>
    <r>
      <rPr>
        <b/>
        <sz val="11"/>
        <color theme="1"/>
        <rFont val="Intel Clear"/>
        <family val="2"/>
      </rPr>
      <t>M.2 Modular TCSS</t>
    </r>
    <r>
      <rPr>
        <sz val="11"/>
        <color theme="1"/>
        <rFont val="Intel Clear"/>
        <family val="2"/>
      </rPr>
      <t xml:space="preserve"> (single &amp; dual module)
</t>
    </r>
    <r>
      <rPr>
        <b/>
        <sz val="11"/>
        <color theme="1"/>
        <rFont val="Intel Clear"/>
        <family val="2"/>
      </rPr>
      <t xml:space="preserve">USB PD : 48V EPR : 
</t>
    </r>
    <r>
      <rPr>
        <sz val="11"/>
        <color theme="1"/>
        <rFont val="Intel Clear"/>
        <family val="2"/>
      </rPr>
      <t xml:space="preserve">1. w/JBR + </t>
    </r>
    <r>
      <rPr>
        <b/>
        <sz val="11"/>
        <color theme="1"/>
        <rFont val="Intel Clear"/>
        <family val="2"/>
      </rPr>
      <t xml:space="preserve">3rd Party PD </t>
    </r>
    <r>
      <rPr>
        <sz val="11"/>
        <color theme="1"/>
        <rFont val="Intel Clear"/>
        <family val="2"/>
      </rPr>
      <t xml:space="preserve">w/int. eUSB2 repeater
</t>
    </r>
    <r>
      <rPr>
        <b/>
        <sz val="11"/>
        <color rgb="FF0070C0"/>
        <rFont val="Intel Clear"/>
        <family val="2"/>
      </rPr>
      <t xml:space="preserve">w/ EC I3C debug via MECC AIC </t>
    </r>
    <r>
      <rPr>
        <b/>
        <sz val="11"/>
        <color rgb="FFFF0000"/>
        <rFont val="Intel Clear"/>
        <family val="2"/>
      </rPr>
      <t>(TI single and dual modules, RTK dual modules)</t>
    </r>
  </si>
  <si>
    <r>
      <rPr>
        <b/>
        <sz val="11"/>
        <color theme="1"/>
        <rFont val="Intel Clear"/>
        <family val="2"/>
      </rPr>
      <t>M.2 Modular TCSS</t>
    </r>
    <r>
      <rPr>
        <sz val="11"/>
        <color theme="1"/>
        <rFont val="Intel Clear"/>
        <family val="2"/>
      </rPr>
      <t xml:space="preserve"> (single &amp; dual module)
</t>
    </r>
    <r>
      <rPr>
        <b/>
        <sz val="11"/>
        <color theme="1"/>
        <rFont val="Intel Clear"/>
        <family val="2"/>
      </rPr>
      <t xml:space="preserve">USB PD : 48V EPR (UL POR 20V SPR): 
</t>
    </r>
    <r>
      <rPr>
        <sz val="11"/>
        <color theme="1"/>
        <rFont val="Intel Clear"/>
        <family val="2"/>
      </rPr>
      <t xml:space="preserve">1. w/JBR + </t>
    </r>
    <r>
      <rPr>
        <b/>
        <sz val="11"/>
        <color theme="1"/>
        <rFont val="Intel Clear"/>
        <family val="2"/>
      </rPr>
      <t xml:space="preserve">3rd Party PD </t>
    </r>
    <r>
      <rPr>
        <sz val="11"/>
        <color theme="1"/>
        <rFont val="Intel Clear"/>
        <family val="2"/>
      </rPr>
      <t xml:space="preserve">w/int. eUSB2 repeater
</t>
    </r>
    <r>
      <rPr>
        <b/>
        <sz val="11"/>
        <color rgb="FF0070C0"/>
        <rFont val="Intel Clear"/>
        <family val="2"/>
      </rPr>
      <t>w/ EC I3C debug via MECC AIC</t>
    </r>
    <r>
      <rPr>
        <b/>
        <sz val="11"/>
        <color rgb="FFFF0000"/>
        <rFont val="Intel Clear"/>
        <family val="2"/>
      </rPr>
      <t xml:space="preserve"> (TI single and dual modules, RTK dual modules)</t>
    </r>
    <r>
      <rPr>
        <sz val="11"/>
        <color theme="1"/>
        <rFont val="Intel Clear"/>
        <family val="2"/>
      </rPr>
      <t xml:space="preserve">
</t>
    </r>
    <r>
      <rPr>
        <b/>
        <sz val="11"/>
        <color rgb="FF0070C0"/>
        <rFont val="Intel Clear"/>
        <family val="2"/>
      </rPr>
      <t>2. DP/ USB (HBR3) redriverless + PD Short length</t>
    </r>
    <r>
      <rPr>
        <sz val="11"/>
        <color theme="1"/>
        <rFont val="Intel Clear"/>
        <family val="2"/>
      </rPr>
      <t xml:space="preserve"> </t>
    </r>
    <r>
      <rPr>
        <b/>
        <sz val="11"/>
        <color rgb="FFFF0000"/>
        <rFont val="Intel Clear"/>
        <family val="2"/>
      </rPr>
      <t>(CCB pending)</t>
    </r>
    <r>
      <rPr>
        <sz val="11"/>
        <color theme="1"/>
        <rFont val="Intel Clear"/>
        <family val="2"/>
      </rPr>
      <t xml:space="preserve">
</t>
    </r>
  </si>
  <si>
    <r>
      <t>5.</t>
    </r>
    <r>
      <rPr>
        <b/>
        <sz val="11"/>
        <color rgb="FF0070C0"/>
        <rFont val="Intel Clear"/>
        <family val="2"/>
      </rPr>
      <t xml:space="preserve"> </t>
    </r>
    <r>
      <rPr>
        <b/>
        <sz val="11"/>
        <color rgb="FF7030A0"/>
        <rFont val="Intel Clear"/>
        <family val="2"/>
      </rPr>
      <t>RVP04m</t>
    </r>
    <r>
      <rPr>
        <b/>
        <sz val="11"/>
        <color rgb="FF0070C0"/>
        <rFont val="Intel Clear"/>
        <family val="2"/>
      </rPr>
      <t xml:space="preserve"> (RVP04 Fab2):</t>
    </r>
    <r>
      <rPr>
        <sz val="11"/>
        <color theme="1"/>
        <rFont val="Intel Clear"/>
        <family val="2"/>
      </rPr>
      <t xml:space="preserve"> LPDDR5x, 4x32 BGA,@</t>
    </r>
    <r>
      <rPr>
        <b/>
        <sz val="11"/>
        <color rgb="FF0070C0"/>
        <rFont val="Intel Clear"/>
        <family val="2"/>
      </rPr>
      <t xml:space="preserve">10.7GT/s w/ Type-4 </t>
    </r>
    <r>
      <rPr>
        <sz val="11"/>
        <color theme="1"/>
        <rFont val="Intel Clear"/>
        <family val="2"/>
      </rPr>
      <t>PCB MB Solder down</t>
    </r>
  </si>
  <si>
    <r>
      <t>5.</t>
    </r>
    <r>
      <rPr>
        <b/>
        <sz val="11"/>
        <color rgb="FF0070C0"/>
        <rFont val="Intel Clear"/>
        <family val="2"/>
      </rPr>
      <t xml:space="preserve"> </t>
    </r>
    <r>
      <rPr>
        <b/>
        <sz val="11"/>
        <color rgb="FF7030A0"/>
        <rFont val="Intel Clear"/>
        <family val="2"/>
      </rPr>
      <t>RVP04</t>
    </r>
    <r>
      <rPr>
        <b/>
        <sz val="11"/>
        <color rgb="FF0070C0"/>
        <rFont val="Intel Clear"/>
        <family val="2"/>
      </rPr>
      <t xml:space="preserve"> (RVP04 Fab1):</t>
    </r>
    <r>
      <rPr>
        <sz val="11"/>
        <color theme="1"/>
        <rFont val="Intel Clear"/>
        <family val="2"/>
      </rPr>
      <t xml:space="preserve"> LPDDR5x, 4x32 BGA,@9600MT/s w/ Type-4 PCB MB Solder down</t>
    </r>
  </si>
  <si>
    <r>
      <rPr>
        <b/>
        <sz val="14"/>
        <color theme="0"/>
        <rFont val="Intel Clear"/>
        <family val="2"/>
      </rPr>
      <t>RVP 04:</t>
    </r>
    <r>
      <rPr>
        <b/>
        <sz val="11"/>
        <color theme="1"/>
        <rFont val="Intel Clear"/>
        <family val="2"/>
      </rPr>
      <t xml:space="preserve"> NVL Hx-UPH LP5x Solder down/ Socketed T4 RVP with PCH IOE
</t>
    </r>
    <r>
      <rPr>
        <b/>
        <sz val="11"/>
        <color theme="0"/>
        <rFont val="Intel Clear"/>
        <family val="2"/>
      </rPr>
      <t>(10L premium midloss material)</t>
    </r>
  </si>
  <si>
    <r>
      <rPr>
        <b/>
        <sz val="14"/>
        <color theme="0"/>
        <rFont val="Intel Clear"/>
        <family val="2"/>
      </rPr>
      <t>RVP 04m:</t>
    </r>
    <r>
      <rPr>
        <b/>
        <sz val="11"/>
        <color theme="1"/>
        <rFont val="Intel Clear"/>
        <family val="2"/>
      </rPr>
      <t xml:space="preserve"> NVL Hx-UPH LP5x Solder down/ Socketed T4 RVP with PCH IOE
</t>
    </r>
    <r>
      <rPr>
        <b/>
        <sz val="11"/>
        <color theme="0"/>
        <rFont val="Intel Clear"/>
        <family val="2"/>
      </rPr>
      <t>(10L premium midloss material)</t>
    </r>
  </si>
  <si>
    <t>===&gt; Same as RVP04 (RVP04 Fab1)</t>
  </si>
  <si>
    <r>
      <t xml:space="preserve">LPDDR5x, 4x32 BGA, @ 
</t>
    </r>
    <r>
      <rPr>
        <b/>
        <sz val="11"/>
        <color rgb="FF0070C0"/>
        <rFont val="Intel Clear"/>
        <family val="2"/>
      </rPr>
      <t>RVP04 (RVP Fab1) : 9.6GT/s</t>
    </r>
  </si>
  <si>
    <r>
      <t xml:space="preserve">LPDDR5x, 4x32 BGA, @ 
</t>
    </r>
    <r>
      <rPr>
        <b/>
        <sz val="11"/>
        <color rgb="FF0070C0"/>
        <rFont val="Intel Clear"/>
        <family val="2"/>
      </rPr>
      <t>RVP04m (RVP04 Fab2) : 10.7GT/s</t>
    </r>
  </si>
  <si>
    <t>===&gt; Same as RVP04'</t>
  </si>
  <si>
    <t xml:space="preserve">RVP04 (RVP04 Fab1) : 9.6GT/s, 2R
</t>
  </si>
  <si>
    <t xml:space="preserve">RVP 04m (RVP04 Fab2): 9.6GT/s, 2R
</t>
  </si>
  <si>
    <r>
      <t xml:space="preserve">RVP04m (RVP04 Fab2): 9.6GT/s, 2R </t>
    </r>
    <r>
      <rPr>
        <b/>
        <sz val="11"/>
        <color rgb="FFFF0000"/>
        <rFont val="Intel Clear"/>
        <family val="2"/>
      </rPr>
      <t xml:space="preserve">(CCB pending)
</t>
    </r>
  </si>
  <si>
    <t>Hx LP5x CAMM T3 with PCH IOE AIC + MECC AIC RVP</t>
  </si>
  <si>
    <t>RVP041m</t>
  </si>
  <si>
    <t>RVP042m</t>
  </si>
  <si>
    <t>RVP043m</t>
  </si>
  <si>
    <t>RVP044m</t>
  </si>
  <si>
    <t>RVP045m</t>
  </si>
  <si>
    <t>RVP046m</t>
  </si>
  <si>
    <t>RVP047m</t>
  </si>
  <si>
    <t>x1 M.2 SSD Key-M 2242</t>
  </si>
  <si>
    <t>M.2 NVMe SSD #1
(x4 PCIe Gen5)</t>
  </si>
  <si>
    <r>
      <t>M.2 NVMe SSD #2
(x4 PCIe Gen5)</t>
    </r>
    <r>
      <rPr>
        <sz val="11"/>
        <color rgb="FF0070C0"/>
        <rFont val="Intel Clear"/>
        <family val="2"/>
      </rPr>
      <t xml:space="preserve"> </t>
    </r>
    <r>
      <rPr>
        <b/>
        <sz val="11"/>
        <color rgb="FF00B0F0"/>
        <rFont val="Intel Clear"/>
        <family val="2"/>
      </rPr>
      <t xml:space="preserve">w/ I3C/I2C for NIST </t>
    </r>
  </si>
  <si>
    <r>
      <t>M.2 NVMe SSD #1
(x4 PCIe Gen5)</t>
    </r>
    <r>
      <rPr>
        <sz val="11"/>
        <color rgb="FF0070C0"/>
        <rFont val="Intel Clear"/>
        <family val="2"/>
      </rPr>
      <t xml:space="preserve"> </t>
    </r>
    <r>
      <rPr>
        <b/>
        <sz val="11"/>
        <color rgb="FF00B0F0"/>
        <rFont val="Intel Clear"/>
        <family val="2"/>
      </rPr>
      <t>w/ I3C/I2C for NIST</t>
    </r>
  </si>
  <si>
    <t>SD card 7.0/ 8.0</t>
  </si>
  <si>
    <t>x1 PCIe Gen4 CEM Slot #1</t>
  </si>
  <si>
    <r>
      <t xml:space="preserve">1. 1x no's M.2 NVMe SSD Gen5 (from SOC)
1. 1x no's M.2 NVMe SSD Gen5 </t>
    </r>
    <r>
      <rPr>
        <sz val="11"/>
        <color theme="5"/>
        <rFont val="Intel Clear"/>
        <family val="2"/>
      </rPr>
      <t xml:space="preserve">(from PCH)
</t>
    </r>
    <r>
      <rPr>
        <sz val="11"/>
        <color theme="1"/>
        <rFont val="Intel Clear"/>
        <family val="2"/>
      </rPr>
      <t>2. 2x no's M.2 NVMe SSD Gen4</t>
    </r>
    <r>
      <rPr>
        <sz val="11"/>
        <color theme="5"/>
        <rFont val="Intel Clear"/>
        <family val="2"/>
      </rPr>
      <t xml:space="preserve"> (from PCH)</t>
    </r>
    <r>
      <rPr>
        <sz val="11"/>
        <color theme="1"/>
        <rFont val="Intel Clear"/>
        <family val="2"/>
      </rPr>
      <t xml:space="preserve">
3. Via x1 PCIe Gen4 CEM slot</t>
    </r>
  </si>
  <si>
    <r>
      <t>1. 1x No's - x8 PCIe Gen5 DT CEM Slot (CPU)
3. 1x No's - x4 PCIe Gen4 CEM DT Slot (CPU)
3. 1x No's - x4 PCIe Gen4 CEM DT Slot</t>
    </r>
    <r>
      <rPr>
        <b/>
        <sz val="11"/>
        <color rgb="FF00B0F0"/>
        <rFont val="Intel Clear"/>
        <family val="2"/>
      </rPr>
      <t xml:space="preserve"> (PCH)</t>
    </r>
    <r>
      <rPr>
        <sz val="11"/>
        <color theme="1"/>
        <rFont val="Intel Clear"/>
        <family val="2"/>
      </rPr>
      <t xml:space="preserve">
4. 1x No's - x1 PCIe Gen4 CEM DT Slot (CPU) (TBD)</t>
    </r>
  </si>
  <si>
    <t>WW28p2Y2025'</t>
  </si>
  <si>
    <r>
      <rPr>
        <b/>
        <sz val="14"/>
        <color rgb="FF0070C0"/>
        <rFont val="Intel Clear"/>
        <family val="2"/>
      </rPr>
      <t>RVP 04</t>
    </r>
    <r>
      <rPr>
        <sz val="14"/>
        <color theme="1"/>
        <rFont val="Intel Clear"/>
        <family val="2"/>
      </rPr>
      <t xml:space="preserve">
(aka. RVP04 Fab1)</t>
    </r>
  </si>
  <si>
    <r>
      <rPr>
        <b/>
        <sz val="14"/>
        <color rgb="FF0070C0"/>
        <rFont val="Intel Clear"/>
        <family val="2"/>
      </rPr>
      <t>RVP 04m</t>
    </r>
    <r>
      <rPr>
        <sz val="14"/>
        <color theme="1"/>
        <rFont val="Intel Clear"/>
        <family val="2"/>
      </rPr>
      <t xml:space="preserve">
(aka. RVP04 Fab2)</t>
    </r>
  </si>
  <si>
    <t>WW28p4Y2025'</t>
  </si>
  <si>
    <t>Rev1.01</t>
  </si>
  <si>
    <t>Hx-UPH-UL RVP LZ OnePager</t>
  </si>
  <si>
    <t>BOM SKU numbers RVP 055 &amp; RVP 056 swapped (UL PnP ---&gt; RVP 056  and UPH MECC AIC ---&gt;RVP 055)</t>
  </si>
  <si>
    <r>
      <t xml:space="preserve">x4 DMI (PCIe Gen5)/ 
</t>
    </r>
    <r>
      <rPr>
        <b/>
        <sz val="11"/>
        <color rgb="FF0070C0"/>
        <rFont val="Intel Clear"/>
        <family val="2"/>
      </rPr>
      <t>M.2 SSD PCIe C0-C3 (BOM SKU/ BOM SKU)</t>
    </r>
  </si>
  <si>
    <r>
      <t xml:space="preserve">1. 2x no's M.2 NVMe SSD Gen5 (from SOC)
1. 1x no's M.2 NVMe SSD Gen5 </t>
    </r>
    <r>
      <rPr>
        <sz val="11"/>
        <color theme="5"/>
        <rFont val="Intel Clear"/>
        <family val="2"/>
      </rPr>
      <t xml:space="preserve">(from PCH)
</t>
    </r>
    <r>
      <rPr>
        <sz val="11"/>
        <color theme="1"/>
        <rFont val="Intel Clear"/>
        <family val="2"/>
      </rPr>
      <t>2. 1x no's M.2 NVMe SSD Gen4</t>
    </r>
    <r>
      <rPr>
        <sz val="11"/>
        <color theme="5"/>
        <rFont val="Intel Clear"/>
        <family val="2"/>
      </rPr>
      <t xml:space="preserve"> (from SOC)
</t>
    </r>
    <r>
      <rPr>
        <b/>
        <sz val="11"/>
        <color rgb="FF0070C0"/>
        <rFont val="Intel Clear"/>
        <family val="2"/>
      </rPr>
      <t>2. 1x no's x1 ( x2 for PPV) M.2 NVMe</t>
    </r>
    <r>
      <rPr>
        <sz val="11"/>
        <color theme="5"/>
        <rFont val="Intel Clear"/>
        <family val="2"/>
      </rPr>
      <t xml:space="preserve"> SSD Gen4 (from SOC)
</t>
    </r>
    <r>
      <rPr>
        <sz val="11"/>
        <rFont val="Intel Clear"/>
        <family val="2"/>
      </rPr>
      <t>3. SD card 7.0 via x1 PCIe Gen4 CEM slot
4. 1x No's - UFS 4 Gear 5 w/o re-driver via M.2 module</t>
    </r>
  </si>
  <si>
    <r>
      <t xml:space="preserve">1. 1x No's - M.2 NVMe SSD Gen5
2. 1x No's - M.2 NVMe  Gen4 SSD
</t>
    </r>
    <r>
      <rPr>
        <b/>
        <sz val="11"/>
        <color rgb="FF0070C0"/>
        <rFont val="Intel Clear"/>
        <family val="2"/>
      </rPr>
      <t>2. 1x no's x1 ( x2 for PPV) M.2 NVMe SSD Gen4</t>
    </r>
    <r>
      <rPr>
        <sz val="11"/>
        <color theme="1"/>
        <rFont val="Intel Clear"/>
        <family val="2"/>
      </rPr>
      <t xml:space="preserve"> (from SOC)
3. 1x SD card 7.0 via x1 PCIe Gen4 CEM slot
</t>
    </r>
    <r>
      <rPr>
        <b/>
        <sz val="11"/>
        <color rgb="FF0070C0"/>
        <rFont val="Intel Clear"/>
        <family val="2"/>
      </rPr>
      <t>6. 1x No's - UFS 4 Gear 5 w/ re-driver and combo mux via UFS M.2 module</t>
    </r>
    <r>
      <rPr>
        <sz val="11"/>
        <color theme="1"/>
        <rFont val="Intel Clear"/>
        <family val="2"/>
      </rPr>
      <t xml:space="preserve"> </t>
    </r>
    <r>
      <rPr>
        <sz val="11"/>
        <color rgb="FFFF0000"/>
        <rFont val="Intel Clear"/>
        <family val="2"/>
      </rPr>
      <t>(CCB pending)</t>
    </r>
  </si>
  <si>
    <r>
      <t xml:space="preserve">1. 3x TBT 80G single retimer (June bridge 40G/ 80G) w/ TCSS Module (Single)
2. 1x TBT 80G single retimer (June bridge 40G/ 80G) w/ TCSS Module (Dual)
</t>
    </r>
    <r>
      <rPr>
        <sz val="11"/>
        <color rgb="FF0070C0"/>
        <rFont val="Intel Clear"/>
        <family val="2"/>
      </rPr>
      <t>8. Type-C Con: DP/ USB (HBR3) redriver TCSS module (default) (CCB pending)
9. Type-C Con: DP/ USB (HBR3) w/ redriver less TCSS module (default)</t>
    </r>
  </si>
  <si>
    <r>
      <t>2. 2x No's - USB3.2 Gen2 w/ redriver Type-A WP</t>
    </r>
    <r>
      <rPr>
        <b/>
        <sz val="11"/>
        <color theme="5"/>
        <rFont val="Intel Clear"/>
        <family val="2"/>
      </rPr>
      <t xml:space="preserve"> (from SoC)</t>
    </r>
  </si>
  <si>
    <r>
      <t xml:space="preserve">1.Integrated Gbe LAN (Jacksonville)
</t>
    </r>
    <r>
      <rPr>
        <strike/>
        <sz val="11"/>
        <color rgb="FFFF0000"/>
        <rFont val="Intel Clear"/>
        <family val="2"/>
      </rPr>
      <t xml:space="preserve">2.Discrete Gbe LAN (Foxville through AIC) TBD
</t>
    </r>
    <r>
      <rPr>
        <sz val="11"/>
        <color theme="1"/>
        <rFont val="Intel Clear"/>
        <family val="2"/>
      </rPr>
      <t xml:space="preserve">3.Key-E Hybrid M.2 (for CNVi STEP and PCIe discrete WLAN modules)
</t>
    </r>
    <r>
      <rPr>
        <b/>
        <sz val="11"/>
        <color rgb="FF0070C0"/>
        <rFont val="Intel Clear"/>
        <family val="2"/>
      </rPr>
      <t>4.M.2 Key-B WWAN module</t>
    </r>
  </si>
  <si>
    <r>
      <t xml:space="preserve">1.Integrated Gbe LAN (Jacksonville)
2.Discrete Gbe LAN (Foxville through AIC)
3.Key-E Hybrid M.2 (for STEP and discrete WLAN modules)
</t>
    </r>
    <r>
      <rPr>
        <b/>
        <sz val="11"/>
        <color rgb="FF0070C0"/>
        <rFont val="Intel Clear"/>
        <family val="2"/>
      </rPr>
      <t>4.M.2 Key-B WWAN module</t>
    </r>
  </si>
  <si>
    <r>
      <t xml:space="preserve">1. 1x no's M.2 NVMe SSD Gen5 (from SOC)
1. 3x no's M.2 NVMe SSD Gen5 </t>
    </r>
    <r>
      <rPr>
        <sz val="11"/>
        <color theme="5"/>
        <rFont val="Intel Clear"/>
        <family val="2"/>
      </rPr>
      <t xml:space="preserve">(from PCH)
</t>
    </r>
    <r>
      <rPr>
        <b/>
        <sz val="11"/>
        <color rgb="FF0070C0"/>
        <rFont val="Intel Clear"/>
        <family val="2"/>
      </rPr>
      <t xml:space="preserve">2. 1x no's x1 ( x2 for PPV) M.2 NVMe SSD Gen4 </t>
    </r>
    <r>
      <rPr>
        <sz val="11"/>
        <color theme="5"/>
        <rFont val="Intel Clear"/>
        <family val="2"/>
      </rPr>
      <t>(from SOC)</t>
    </r>
    <r>
      <rPr>
        <sz val="11"/>
        <color theme="1"/>
        <rFont val="Intel Clear"/>
        <family val="2"/>
      </rPr>
      <t xml:space="preserve">
3. SD card 7.0 via x1 PCIe Gen4 CEM slot</t>
    </r>
  </si>
  <si>
    <t>NA  (not POR for UPH*)
H* - POR for H upgrade as Hx</t>
  </si>
  <si>
    <r>
      <t xml:space="preserve">1. dGFx support via x8 PCIe Gen5 CEM Slot
</t>
    </r>
    <r>
      <rPr>
        <b/>
        <sz val="11"/>
        <color theme="1"/>
        <rFont val="Intel Clear"/>
        <family val="2"/>
      </rPr>
      <t>3. 1x No's - Barlow Ridge dTBT Support w/ dGFx via BR AIC</t>
    </r>
  </si>
  <si>
    <r>
      <t xml:space="preserve">1. 1x No's - x8 PCIe Gen5 DT CEM Slot
</t>
    </r>
    <r>
      <rPr>
        <b/>
        <sz val="11"/>
        <color rgb="FF0070C0"/>
        <rFont val="Intel Clear"/>
        <family val="2"/>
      </rPr>
      <t>3. 1x No's - x4 PCIe Gen4 CEM DT Slot (CPU)</t>
    </r>
    <r>
      <rPr>
        <sz val="11"/>
        <color theme="1"/>
        <rFont val="Intel Clear"/>
        <family val="2"/>
      </rPr>
      <t xml:space="preserve">
4. 1x No's - x1 PCIe Gen4 CEM DT Slot</t>
    </r>
  </si>
  <si>
    <t>Through M.2 WWAN Module only
(Only for any customer debug)</t>
  </si>
  <si>
    <r>
      <t>M.2 NVMe SSD #2
(x4 PCIe Gen5)</t>
    </r>
    <r>
      <rPr>
        <sz val="11"/>
        <color rgb="FF0070C0"/>
        <rFont val="Intel Clear"/>
        <family val="2"/>
      </rPr>
      <t xml:space="preserve"> </t>
    </r>
    <r>
      <rPr>
        <b/>
        <sz val="11"/>
        <color rgb="FF00B0F0"/>
        <rFont val="Intel Clear"/>
        <family val="2"/>
      </rPr>
      <t xml:space="preserve">w/ I3C/I2C for NIST
</t>
    </r>
    <r>
      <rPr>
        <sz val="11"/>
        <color rgb="FFFF0000"/>
        <rFont val="Intel Clear"/>
        <family val="2"/>
      </rPr>
      <t>Short Channel (TBD)</t>
    </r>
  </si>
  <si>
    <r>
      <t xml:space="preserve">x4 DMI (PCIe Gen5) default/
</t>
    </r>
    <r>
      <rPr>
        <b/>
        <sz val="11"/>
        <color rgb="FF00B0F0"/>
        <rFont val="Intel Clear"/>
        <family val="2"/>
      </rPr>
      <t>M.2 NVMe SSD #2 (x4 PCIe Gen5)</t>
    </r>
    <r>
      <rPr>
        <sz val="11"/>
        <color theme="1"/>
        <rFont val="Intel Clear"/>
        <family val="2"/>
      </rPr>
      <t xml:space="preserve"> </t>
    </r>
    <r>
      <rPr>
        <sz val="11"/>
        <color rgb="FFFF0000"/>
        <rFont val="Intel Clear"/>
        <family val="2"/>
      </rPr>
      <t xml:space="preserve">(rework for UPH segment 2nd SSD)
No DMI MID BUS PROBE
</t>
    </r>
    <r>
      <rPr>
        <b/>
        <sz val="11"/>
        <color rgb="FF0070C0"/>
        <rFont val="Intel Clear"/>
        <family val="2"/>
      </rPr>
      <t xml:space="preserve">w/ I3C/I2C for NIST </t>
    </r>
    <r>
      <rPr>
        <b/>
        <sz val="11"/>
        <color rgb="FFFF0000"/>
        <rFont val="Intel Clear"/>
        <family val="2"/>
      </rPr>
      <t>(via Rework)</t>
    </r>
  </si>
  <si>
    <t>GPIO's</t>
  </si>
  <si>
    <t>M.2 WLAN/ WWAN MFUART 2'</t>
  </si>
  <si>
    <t>MCIO Connectors</t>
  </si>
  <si>
    <t>WW29p2Y2025'</t>
  </si>
  <si>
    <t>Rev1.02</t>
  </si>
  <si>
    <t>WW29p2Y2025`</t>
  </si>
  <si>
    <t xml:space="preserve">Fernandez, Jaison; Ap, Santhosh, Yedri, Rakesh, Banu, W Naznin </t>
  </si>
  <si>
    <r>
      <t xml:space="preserve">1. </t>
    </r>
    <r>
      <rPr>
        <b/>
        <sz val="11"/>
        <color rgb="FF0070C0"/>
        <rFont val="Intel Clear"/>
        <family val="2"/>
      </rPr>
      <t>1x no's M</t>
    </r>
    <r>
      <rPr>
        <sz val="11"/>
        <color theme="1"/>
        <rFont val="Intel Clear"/>
        <family val="2"/>
      </rPr>
      <t>.2 NVMe SSD Gen5 (from SOC)
3. SD card 7.0 via x1 PCIe Gen4 CEM slot</t>
    </r>
  </si>
  <si>
    <t>Yes, 1x (x1/ x2 (for PPV) SSD from SoC)</t>
  </si>
  <si>
    <t>Yes, 1x (1x SoC);
Yes, 1x (x1/ x2 (for PPV) SSD from SoC)</t>
  </si>
  <si>
    <t>PXPE</t>
  </si>
  <si>
    <t>DMI/PXPC</t>
  </si>
  <si>
    <t>DMI</t>
  </si>
  <si>
    <t>No Connect</t>
  </si>
  <si>
    <t>DMI (IOE AIC)</t>
  </si>
  <si>
    <t>SSD*</t>
  </si>
  <si>
    <t>NVL Hx</t>
  </si>
  <si>
    <t>Hx LP5x CAMM T3 w/ PCH IOE AIC** RVP</t>
  </si>
  <si>
    <t>Hx LP5x CAMM T3 w/ PCH IOE AIC** PnP RVP</t>
  </si>
  <si>
    <t>* Not POR for UPH silicon</t>
  </si>
  <si>
    <t>Yes, via PCH IOE AIC</t>
  </si>
  <si>
    <t>DDR5 SODIMM 1DPC 
@ 8GT/s  (Hx)
@ 7.2GT/s (UL)</t>
  </si>
  <si>
    <t>DDR5 SODIMM 2DPC @ 5.6GT/s</t>
  </si>
  <si>
    <t>LP5x CAMM w/DBI @ 8533MT/s</t>
  </si>
  <si>
    <t>DDR5 SODIMM 1DPC 
@ 7.2GT/s (UL)</t>
  </si>
  <si>
    <r>
      <t xml:space="preserve">** RVP031/ 032 IOE AIC HDR mounted, </t>
    </r>
    <r>
      <rPr>
        <b/>
        <sz val="14"/>
        <color rgb="FFFF0000"/>
        <rFont val="Intel Clear"/>
        <family val="2"/>
      </rPr>
      <t>need Rework to enable DMI path</t>
    </r>
  </si>
  <si>
    <t>WW30p2Y2025'</t>
  </si>
  <si>
    <t>Rev1.03</t>
  </si>
  <si>
    <t>DMI/ PXPC and PXPE PCIe port mapping added to BOM SKU summary sheet</t>
  </si>
  <si>
    <t>WW30p3Y2025'</t>
  </si>
  <si>
    <t>Rev1.04</t>
  </si>
  <si>
    <r>
      <t xml:space="preserve">
1. For  RVP04 renamed </t>
    </r>
    <r>
      <rPr>
        <b/>
        <sz val="11"/>
        <color rgb="FF0070C0"/>
        <rFont val="Intel Clear"/>
        <family val="2"/>
      </rPr>
      <t>RVP04 Fab2 as RVP04m (LP5x 10.7G support)</t>
    </r>
    <r>
      <rPr>
        <sz val="11"/>
        <color theme="1"/>
        <rFont val="Intel Clear"/>
        <family val="2"/>
      </rPr>
      <t xml:space="preserve">
2. For RVP06: Removed the SSD support on PCIe E (0-3) as UPH not supporting PCIe E (0-3)
</t>
    </r>
  </si>
  <si>
    <t>RVP06: M.2 SSD support removed from PCIe E0-3 port
Updated the PCIe clk and clk_req w.r.t. final implementation
USB3 Type-A con mapping also updated for RVP 05, 06
BOM SKU 11 removed RVP04 Fab1 (Hx LP5x T4 Mem SD RVP w/ PCH IOE)</t>
  </si>
  <si>
    <t>Thunderbolt/ USB-C LZ update
----------------------------
1. For RBR connector side flash sharing support, we updated the Hx 02&amp; 03 RVP TCP mapping. Please refer to the Type-C mapping sheet for more details
2. RBR flash sharing via TCSS module Zbb'ed (because of dual combo module Zbb'ed)
3. TBT 80G cable support updated as FFC cable support with Hx RVP and FPC cable support with UPH RVP
4. I3C debug from SoC Zbb'ed (CCB Pending), EC I3C debug HW support retained via MECC AIC 
5. TCSS Dual Combo Module w/48V EPR Zbb'ed and Single module EPR support updated as 48V (from 28V)
6.  USB 3.2 Gen2 w/ re-driver Type-A TCSS Module added
7. PTL CFP 1.0 PD AIC (SPR/ EPR 48V) support with w/ BR AIC added</t>
  </si>
  <si>
    <t>eUSB2 mapping update
---------------------
eUSB2#7 mapping updated as 
1. eUSB2 native mode for eUSB2 camera in Hx 01 and 04 
2. USB2 repeater mode for AON camera module in Hx 01 and 04
Display LZ update
----------------------
DDI &amp; TCP silicon port name update
1. eDP to xxddi3 (from DDI-A)  &amp; 
2. DP/ HDMI to xxddi2 (from DDI4)
3. DDI reference from TCP port mapping
USB 3.2 Gen2 Type-A connector
-----------------------------
1. Re-driverless USB 3.2 Gen2 Type-A connector topologies added for SoC and PCH IOE USB3 ports</t>
  </si>
  <si>
    <t>Added topology details to HX DDR5 SODIMM configurations 
1. DDR5 SODIMM 1DPC Back to back stacked configuration 
2. DDR5 SODIMM 2DPC Top &amp; Bottom Tee clamshell configuration</t>
  </si>
  <si>
    <t>RVP 03 - WWAN support removed
All RVP's : Added notes on TCP ports mapping -- rework requirements of RBR w/o PD + 3rd party PD w/ eusb2 repeater "(w/ eUSB2 repeater bypass rework)"</t>
  </si>
  <si>
    <t>RVP 044m UPH PnP BOM SKU number updated as RVP046m (because of this RVP 045m and RVP046m numbers also got changed)</t>
  </si>
  <si>
    <r>
      <t xml:space="preserve">1. USB2.0 FPS </t>
    </r>
    <r>
      <rPr>
        <b/>
        <sz val="11"/>
        <color rgb="FF00B0F0"/>
        <rFont val="Intel Clear"/>
        <family val="2"/>
      </rPr>
      <t>(default) - from SoC via eUSB2 repeater</t>
    </r>
    <r>
      <rPr>
        <sz val="11"/>
        <color theme="1"/>
        <rFont val="Intel Clear"/>
        <family val="2"/>
      </rPr>
      <t xml:space="preserve">
</t>
    </r>
    <r>
      <rPr>
        <strike/>
        <sz val="11"/>
        <color theme="1"/>
        <rFont val="Intel Clear"/>
        <family val="2"/>
      </rPr>
      <t xml:space="preserve">2. eUSB2 FPS </t>
    </r>
    <r>
      <rPr>
        <b/>
        <strike/>
        <sz val="11"/>
        <color rgb="FFFF0000"/>
        <rFont val="Intel Clear"/>
        <family val="2"/>
      </rPr>
      <t>(rework)</t>
    </r>
    <r>
      <rPr>
        <b/>
        <sz val="11"/>
        <color rgb="FF00B0F0"/>
        <rFont val="Intel Clear"/>
        <family val="2"/>
      </rPr>
      <t xml:space="preserve">
</t>
    </r>
    <r>
      <rPr>
        <sz val="11"/>
        <color theme="1"/>
        <rFont val="Intel Clear"/>
        <family val="2"/>
      </rPr>
      <t xml:space="preserve">3. GSPI FPS </t>
    </r>
    <r>
      <rPr>
        <b/>
        <sz val="11"/>
        <color rgb="FFFF0000"/>
        <rFont val="Intel Clear"/>
        <family val="2"/>
      </rPr>
      <t xml:space="preserve">(rework) </t>
    </r>
    <r>
      <rPr>
        <sz val="11"/>
        <color rgb="FFFF0000"/>
        <rFont val="Intel Clear"/>
        <family val="2"/>
      </rPr>
      <t>(For SPI FPS  only HW support, 3PE device not available for validation)</t>
    </r>
  </si>
  <si>
    <t>WW33p1Y2025'</t>
  </si>
  <si>
    <t>Rev1.05</t>
  </si>
  <si>
    <t>Onepager</t>
  </si>
  <si>
    <t>Typo corrected - Remove eUSB2 FPS rework option from RVP02 ans RVP06</t>
  </si>
  <si>
    <t>WW37p1Y2025'</t>
  </si>
  <si>
    <t>Rev1.06</t>
  </si>
  <si>
    <t>RVP 045</t>
  </si>
  <si>
    <t>RVP 048m</t>
  </si>
  <si>
    <r>
      <t xml:space="preserve">Hx </t>
    </r>
    <r>
      <rPr>
        <b/>
        <sz val="14"/>
        <color rgb="FF7030A0"/>
        <rFont val="Intel Clear"/>
        <family val="2"/>
      </rPr>
      <t>32GB</t>
    </r>
    <r>
      <rPr>
        <sz val="14"/>
        <color theme="1"/>
        <rFont val="Intel Clear"/>
        <family val="2"/>
      </rPr>
      <t xml:space="preserve"> LP5x T4 Mem SD </t>
    </r>
    <r>
      <rPr>
        <b/>
        <sz val="14"/>
        <color rgb="FF7030A0"/>
        <rFont val="Intel Clear"/>
        <family val="2"/>
      </rPr>
      <t xml:space="preserve"> EPS </t>
    </r>
    <r>
      <rPr>
        <sz val="14"/>
        <rFont val="Intel Clear"/>
        <family val="2"/>
      </rPr>
      <t>RVP</t>
    </r>
    <r>
      <rPr>
        <sz val="14"/>
        <color theme="1"/>
        <rFont val="Intel Clear"/>
        <family val="2"/>
      </rPr>
      <t xml:space="preserve"> </t>
    </r>
    <r>
      <rPr>
        <sz val="14"/>
        <color rgb="FFFF0000"/>
        <rFont val="Intel Clear"/>
        <family val="2"/>
      </rPr>
      <t>(w/o PCH IOE)</t>
    </r>
  </si>
  <si>
    <r>
      <t xml:space="preserve">UPH LP5x T4 Mem Skt RVP  </t>
    </r>
    <r>
      <rPr>
        <sz val="14"/>
        <color rgb="FFFF0000"/>
        <rFont val="Intel Clear"/>
        <family val="2"/>
      </rPr>
      <t>(w/o PCH IOE)</t>
    </r>
  </si>
  <si>
    <r>
      <t>UPH LP5x T4 Mem SD RVP</t>
    </r>
    <r>
      <rPr>
        <sz val="14"/>
        <color rgb="FFFF0000"/>
        <rFont val="Intel Clear"/>
        <family val="2"/>
      </rPr>
      <t xml:space="preserve"> (w/o PCH IOE)</t>
    </r>
  </si>
  <si>
    <r>
      <t xml:space="preserve">UPH LP5x T4 Mem Skt PnP RVP  </t>
    </r>
    <r>
      <rPr>
        <sz val="14"/>
        <color rgb="FFFF0000"/>
        <rFont val="Intel Clear"/>
        <family val="2"/>
      </rPr>
      <t>(w/o PCH IOE)</t>
    </r>
  </si>
  <si>
    <r>
      <t xml:space="preserve">UPH LP5x T4 Mem SD PPV RVP  </t>
    </r>
    <r>
      <rPr>
        <sz val="14"/>
        <color rgb="FFFF0000"/>
        <rFont val="Intel Clear"/>
        <family val="2"/>
      </rPr>
      <t>(w/o PCH IOE)</t>
    </r>
  </si>
  <si>
    <r>
      <t xml:space="preserve">UPH LP5x T4 Mem Skt PnP RVP </t>
    </r>
    <r>
      <rPr>
        <sz val="14"/>
        <color rgb="FFFF0000"/>
        <rFont val="Intel Clear"/>
        <family val="2"/>
      </rPr>
      <t xml:space="preserve"> (w/o PCH IOE)</t>
    </r>
  </si>
  <si>
    <r>
      <t xml:space="preserve">UPH DDR5 SODIMM 1DPC T3 </t>
    </r>
    <r>
      <rPr>
        <sz val="14"/>
        <color rgb="FFFF0000"/>
        <rFont val="Intel Clear"/>
        <family val="2"/>
      </rPr>
      <t xml:space="preserve"> (w/o PCH IOE)</t>
    </r>
  </si>
  <si>
    <r>
      <t>UPH DDR5 SODIMM 1DPC T3</t>
    </r>
    <r>
      <rPr>
        <sz val="14"/>
        <color rgb="FFFF0000"/>
        <rFont val="Intel Clear"/>
        <family val="2"/>
      </rPr>
      <t xml:space="preserve"> (w/o PCH IOE)</t>
    </r>
  </si>
  <si>
    <r>
      <t xml:space="preserve">UPH/ </t>
    </r>
    <r>
      <rPr>
        <strike/>
        <sz val="14"/>
        <color theme="0"/>
        <rFont val="Intel Clear"/>
        <family val="2"/>
      </rPr>
      <t>UL</t>
    </r>
    <r>
      <rPr>
        <strike/>
        <sz val="14"/>
        <color theme="1"/>
        <rFont val="Intel Clear"/>
        <family val="2"/>
      </rPr>
      <t xml:space="preserve"> LP5x T3 Mem SD MECC AIC RVP</t>
    </r>
  </si>
  <si>
    <t>BOMSKU Updates:
1. Added EPS only BOM SKU for RVP04 and RVP04m (BOM SKU# RVP 045 &amp; RVP 048m)
2. RVP01, RVP04 and RVP04m:  PCH IOE removed form  UPH BOMSKU's 
3. RVP05 : MECC BOM SKU (RVP 055 -- UPH/ UL LP5x T3 Mem SD MECC AIC RVP) removed</t>
  </si>
  <si>
    <t>*** H (upselling as Hx) +PCH IOE, Please use the RVP04/ RVP04m Hx BOM SKU</t>
  </si>
  <si>
    <r>
      <t>Hx LP5x T4 Mem Skt RVP w/ PCH IOE</t>
    </r>
    <r>
      <rPr>
        <sz val="14"/>
        <color rgb="FFFF0000"/>
        <rFont val="Intel Clear"/>
        <family val="2"/>
      </rPr>
      <t>***</t>
    </r>
  </si>
  <si>
    <r>
      <t>Hx LP5x T4 Mem SD RVP w/ PCH IOE</t>
    </r>
    <r>
      <rPr>
        <sz val="14"/>
        <color rgb="FFFF0000"/>
        <rFont val="Intel Clear"/>
        <family val="2"/>
      </rPr>
      <t>***</t>
    </r>
  </si>
  <si>
    <r>
      <t>Hx DDR5 SODIMM 1DPC T3 with PCH IOE RVP</t>
    </r>
    <r>
      <rPr>
        <sz val="14"/>
        <color rgb="FFFF0000"/>
        <rFont val="Intel Clear"/>
        <family val="2"/>
      </rPr>
      <t>***</t>
    </r>
  </si>
  <si>
    <t>WW37p3Y2025'</t>
  </si>
  <si>
    <t>Rev1.07</t>
  </si>
  <si>
    <t>BOMSKU Updates:
1. Added additional note for "  *** H (upselling as Hx) +PCH IOE, Please use the RVP04/ RVP04m Hx BOM SKU"</t>
  </si>
  <si>
    <t>WW37p3Y2025`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</si>
</sst>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x14ac:knownFonts="1">
    <font>
      <sz val="11"/>
      <color theme="1"/>
      <name val="Trebuchet MS"/>
      <family val="2"/>
      <scheme val="minor"/>
    </font>
    <font>
      <sz val="8"/>
      <name val="Trebuchet MS"/>
      <family val="2"/>
      <scheme val="minor"/>
    </font>
    <font>
      <sz val="11"/>
      <color theme="0"/>
      <name val="Trebuchet MS"/>
      <family val="2"/>
      <scheme val="minor"/>
    </font>
    <font>
      <sz val="11"/>
      <color theme="1"/>
      <name val="Trebuchet MS"/>
      <family val="2"/>
      <scheme val="minor"/>
    </font>
    <font>
      <b/>
      <sz val="11"/>
      <color theme="0"/>
      <name val="Intel Clear"/>
      <family val="2"/>
    </font>
    <font>
      <sz val="11"/>
      <color theme="1"/>
      <name val="Intel Clear"/>
      <family val="2"/>
    </font>
    <font>
      <b/>
      <sz val="11"/>
      <color rgb="FF00B0F0"/>
      <name val="Intel Clear"/>
      <family val="2"/>
    </font>
    <font>
      <sz val="11"/>
      <color rgb="FFFF0000"/>
      <name val="Intel Clear"/>
      <family val="2"/>
    </font>
    <font>
      <sz val="11"/>
      <name val="Intel Clear"/>
      <family val="2"/>
    </font>
    <font>
      <b/>
      <sz val="11"/>
      <color theme="1"/>
      <name val="Intel Clear"/>
      <family val="2"/>
    </font>
    <font>
      <sz val="11"/>
      <color rgb="FF000000"/>
      <name val="Intel Clear"/>
      <family val="2"/>
    </font>
    <font>
      <b/>
      <sz val="11"/>
      <color theme="5"/>
      <name val="Intel Clear"/>
      <family val="2"/>
    </font>
    <font>
      <b/>
      <sz val="11"/>
      <color rgb="FFFF0000"/>
      <name val="Intel Clear"/>
      <family val="2"/>
    </font>
    <font>
      <sz val="11"/>
      <color rgb="FF00B0F0"/>
      <name val="Intel Clear"/>
      <family val="2"/>
    </font>
    <font>
      <u/>
      <sz val="11"/>
      <color theme="1"/>
      <name val="Intel Clear"/>
      <family val="2"/>
    </font>
    <font>
      <sz val="11"/>
      <color theme="0" tint="-0.499984740745262"/>
      <name val="Intel Clear"/>
      <family val="2"/>
    </font>
    <font>
      <sz val="10"/>
      <name val="Arial"/>
      <family val="2"/>
    </font>
    <font>
      <sz val="11"/>
      <color rgb="FFFFFF00"/>
      <name val="Intel Clear"/>
      <family val="2"/>
    </font>
    <font>
      <sz val="11"/>
      <color theme="0"/>
      <name val="Intel Clear"/>
      <family val="2"/>
    </font>
    <font>
      <u/>
      <sz val="11"/>
      <color theme="10"/>
      <name val="Trebuchet MS"/>
      <family val="2"/>
      <scheme val="minor"/>
    </font>
    <font>
      <b/>
      <sz val="11"/>
      <color rgb="FFC00000"/>
      <name val="Intel Clear"/>
      <family val="2"/>
    </font>
    <font>
      <b/>
      <sz val="10"/>
      <color theme="0"/>
      <name val="Intel Clear"/>
      <family val="2"/>
    </font>
    <font>
      <b/>
      <sz val="10"/>
      <color rgb="FFFFFF00"/>
      <name val="Intel Clear"/>
      <family val="2"/>
    </font>
    <font>
      <sz val="10"/>
      <color theme="1"/>
      <name val="Intel Clear"/>
      <family val="2"/>
    </font>
    <font>
      <b/>
      <sz val="10"/>
      <color theme="1"/>
      <name val="Intel Clear"/>
      <family val="2"/>
    </font>
    <font>
      <b/>
      <sz val="8"/>
      <color theme="0"/>
      <name val="Intel Clear"/>
      <family val="2"/>
    </font>
    <font>
      <sz val="11"/>
      <color theme="5"/>
      <name val="Intel Clear"/>
      <family val="2"/>
    </font>
    <font>
      <u/>
      <sz val="11"/>
      <color theme="10"/>
      <name val="Intel Clear"/>
      <family val="2"/>
    </font>
    <font>
      <b/>
      <sz val="10"/>
      <color rgb="FF00B0F0"/>
      <name val="Intel Clear"/>
      <family val="2"/>
    </font>
    <font>
      <b/>
      <sz val="10"/>
      <color rgb="FFC00000"/>
      <name val="Intel Clear"/>
      <family val="2"/>
    </font>
    <font>
      <sz val="10"/>
      <color rgb="FF00B0F0"/>
      <name val="Intel Clear"/>
      <family val="2"/>
    </font>
    <font>
      <sz val="10"/>
      <color rgb="FF7030A0"/>
      <name val="Intel Clear"/>
      <family val="2"/>
    </font>
    <font>
      <sz val="11"/>
      <color rgb="FFC00000"/>
      <name val="Intel Clear"/>
      <family val="2"/>
    </font>
    <font>
      <sz val="11"/>
      <color rgb="FF0070C0"/>
      <name val="Intel Clear"/>
      <family val="2"/>
    </font>
    <font>
      <b/>
      <sz val="11"/>
      <color rgb="FF0070C0"/>
      <name val="Intel Clear"/>
      <family val="2"/>
    </font>
    <font>
      <strike/>
      <sz val="11"/>
      <color rgb="FFFF0000"/>
      <name val="Intel Clear"/>
      <family val="2"/>
    </font>
    <font>
      <sz val="14"/>
      <color theme="1"/>
      <name val="Intel Clear"/>
      <family val="2"/>
    </font>
    <font>
      <sz val="14"/>
      <color rgb="FFFF0000"/>
      <name val="Intel Clear"/>
      <family val="2"/>
    </font>
    <font>
      <sz val="14"/>
      <color theme="0"/>
      <name val="Intel Clear"/>
      <family val="2"/>
    </font>
    <font>
      <sz val="14"/>
      <color rgb="FFFFFF00"/>
      <name val="Intel Clear"/>
      <family val="2"/>
    </font>
    <font>
      <strike/>
      <sz val="11"/>
      <color theme="1"/>
      <name val="Intel Clear"/>
      <family val="2"/>
    </font>
    <font>
      <b/>
      <sz val="11"/>
      <name val="Intel Clear"/>
      <family val="2"/>
    </font>
    <font>
      <strike/>
      <sz val="11"/>
      <color rgb="FFC00000"/>
      <name val="Intel Clear"/>
      <family val="2"/>
    </font>
    <font>
      <b/>
      <sz val="11"/>
      <color rgb="FF7030A0"/>
      <name val="Intel Clear"/>
      <family val="2"/>
    </font>
    <font>
      <sz val="11"/>
      <color rgb="FF7030A0"/>
      <name val="Intel Clear"/>
      <family val="2"/>
    </font>
    <font>
      <b/>
      <sz val="10"/>
      <color rgb="FFFF0000"/>
      <name val="Intel Clear"/>
      <family val="2"/>
    </font>
    <font>
      <b/>
      <sz val="11"/>
      <color rgb="FF00B050"/>
      <name val="Intel Clear"/>
      <family val="2"/>
    </font>
    <font>
      <sz val="14"/>
      <name val="Intel Clear"/>
      <family val="2"/>
    </font>
    <font>
      <sz val="10"/>
      <color theme="0"/>
      <name val="Intel Clear"/>
      <family val="2"/>
    </font>
    <font>
      <sz val="11"/>
      <color rgb="FF002060"/>
      <name val="Intel Clear"/>
      <family val="2"/>
    </font>
    <font>
      <b/>
      <sz val="11"/>
      <color theme="1"/>
      <name val="Trebuchet MS"/>
      <family val="2"/>
      <scheme val="minor"/>
    </font>
    <font>
      <strike/>
      <sz val="14"/>
      <color rgb="FFFF0000"/>
      <name val="Intel Clear"/>
      <family val="2"/>
    </font>
    <font>
      <b/>
      <sz val="14"/>
      <color theme="1"/>
      <name val="Intel Clear"/>
      <family val="2"/>
    </font>
    <font>
      <b/>
      <strike/>
      <sz val="11"/>
      <color rgb="FFC00000"/>
      <name val="Intel Clear"/>
      <family val="2"/>
    </font>
    <font>
      <b/>
      <sz val="14"/>
      <color rgb="FF0070C0"/>
      <name val="Intel Clear"/>
      <family val="2"/>
    </font>
    <font>
      <b/>
      <sz val="14"/>
      <color theme="0"/>
      <name val="Intel Clear"/>
      <family val="2"/>
    </font>
    <font>
      <sz val="11"/>
      <color rgb="FF525252"/>
      <name val="Intel Clear"/>
      <family val="2"/>
    </font>
    <font>
      <strike/>
      <sz val="14"/>
      <color theme="1"/>
      <name val="Intel Clear"/>
      <family val="2"/>
    </font>
    <font>
      <b/>
      <sz val="14"/>
      <color rgb="FFFF0000"/>
      <name val="Intel Clear"/>
      <family val="2"/>
    </font>
    <font>
      <b/>
      <strike/>
      <sz val="11"/>
      <color rgb="FFFF0000"/>
      <name val="Intel Clear"/>
      <family val="2"/>
    </font>
    <font>
      <b/>
      <sz val="14"/>
      <color rgb="FF7030A0"/>
      <name val="Intel Clear"/>
      <family val="2"/>
    </font>
    <font>
      <strike/>
      <sz val="14"/>
      <color theme="0"/>
      <name val="Intel Clear"/>
      <family val="2"/>
    </font>
  </fonts>
  <fills count="2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5"/>
        <bgColor indexed="64"/>
      </patternFill>
    </fill>
    <fill>
      <patternFill patternType="solid">
        <fgColor theme="5"/>
      </patternFill>
    </fill>
    <fill>
      <patternFill patternType="solid">
        <fgColor theme="8"/>
      </patternFill>
    </fill>
    <fill>
      <patternFill patternType="solid">
        <fgColor theme="7"/>
      </patternFill>
    </fill>
    <fill>
      <patternFill patternType="solid">
        <fgColor theme="4"/>
      </patternFill>
    </fill>
    <fill>
      <patternFill patternType="solid">
        <fgColor theme="5" tint="0.79998168889431442"/>
        <bgColor indexed="65"/>
      </patternFill>
    </fill>
    <fill>
      <patternFill patternType="solid">
        <fgColor theme="0" tint="-0.14999847407452621"/>
        <bgColor indexed="64"/>
      </patternFill>
    </fill>
    <fill>
      <patternFill patternType="solid">
        <fgColor theme="4"/>
        <bgColor indexed="64"/>
      </patternFill>
    </fill>
    <fill>
      <patternFill patternType="solid">
        <fgColor rgb="FF0070C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rgb="FF00B0F0"/>
        <bgColor indexed="64"/>
      </patternFill>
    </fill>
    <fill>
      <patternFill patternType="solid">
        <fgColor theme="5" tint="0.39997558519241921"/>
        <bgColor indexed="64"/>
      </patternFill>
    </fill>
    <fill>
      <patternFill patternType="solid">
        <fgColor theme="8"/>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medium">
        <color indexed="64"/>
      </right>
      <top style="thin">
        <color indexed="64"/>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bottom/>
      <diagonal/>
    </border>
    <border>
      <left style="thin">
        <color indexed="64"/>
      </left>
      <right style="thin">
        <color indexed="64"/>
      </right>
      <top style="thin">
        <color indexed="64"/>
      </top>
      <bottom style="medium">
        <color indexed="64"/>
      </bottom>
      <diagonal/>
    </border>
  </borders>
  <cellStyleXfs count="9">
    <xf numFmtId="0" fontId="0" fillId="0" borderId="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3" fillId="10" borderId="0" applyNumberFormat="0" applyBorder="0" applyAlignment="0" applyProtection="0"/>
    <xf numFmtId="0" fontId="16" fillId="0" borderId="0"/>
    <xf numFmtId="0" fontId="19" fillId="0" borderId="0" applyNumberFormat="0" applyFill="0" applyBorder="0" applyAlignment="0" applyProtection="0"/>
    <xf numFmtId="0" fontId="2" fillId="9" borderId="0" applyNumberFormat="0" applyBorder="0" applyAlignment="0" applyProtection="0"/>
  </cellStyleXfs>
  <cellXfs count="406">
    <xf numFmtId="0" fontId="0" fillId="0" borderId="0" xfId="0"/>
    <xf numFmtId="0" fontId="5" fillId="0" borderId="0" xfId="0" applyFont="1"/>
    <xf numFmtId="0" fontId="5" fillId="0" borderId="1" xfId="0" applyFont="1" applyBorder="1" applyAlignment="1">
      <alignment horizontal="center" vertical="center" wrapText="1"/>
    </xf>
    <xf numFmtId="0" fontId="5"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5" fillId="0" borderId="1" xfId="0" applyFont="1" applyBorder="1" applyAlignment="1">
      <alignment horizontal="center" vertical="center"/>
    </xf>
    <xf numFmtId="0" fontId="5" fillId="0" borderId="0" xfId="0" applyFont="1" applyAlignment="1">
      <alignment horizontal="center" wrapText="1"/>
    </xf>
    <xf numFmtId="0" fontId="9" fillId="3" borderId="1" xfId="0" applyFont="1" applyFill="1" applyBorder="1" applyAlignment="1">
      <alignment horizontal="center" vertical="center" wrapText="1"/>
    </xf>
    <xf numFmtId="0" fontId="9" fillId="0" borderId="0" xfId="0" applyFont="1" applyAlignment="1">
      <alignment horizontal="center" vertical="center"/>
    </xf>
    <xf numFmtId="0" fontId="7" fillId="0" borderId="0" xfId="0" applyFont="1" applyAlignment="1">
      <alignment horizontal="center" vertical="center"/>
    </xf>
    <xf numFmtId="0" fontId="9" fillId="5" borderId="1" xfId="0" applyFont="1" applyFill="1" applyBorder="1" applyAlignment="1">
      <alignment horizontal="center" vertical="center" wrapText="1"/>
    </xf>
    <xf numFmtId="0" fontId="5" fillId="2" borderId="0" xfId="0" applyFont="1" applyFill="1" applyAlignment="1">
      <alignment vertical="top" wrapText="1"/>
    </xf>
    <xf numFmtId="0" fontId="5" fillId="0" borderId="0" xfId="0" applyFont="1" applyAlignment="1">
      <alignment horizontal="center" vertical="top" wrapText="1"/>
    </xf>
    <xf numFmtId="0" fontId="5" fillId="2" borderId="0" xfId="0" applyFont="1" applyFill="1" applyAlignment="1">
      <alignment vertical="center" wrapText="1"/>
    </xf>
    <xf numFmtId="0" fontId="5" fillId="0" borderId="13" xfId="0" applyFont="1" applyBorder="1"/>
    <xf numFmtId="0" fontId="5" fillId="2" borderId="0" xfId="0" applyFont="1" applyFill="1" applyAlignment="1">
      <alignment horizontal="center" vertical="top" wrapText="1"/>
    </xf>
    <xf numFmtId="0" fontId="5" fillId="0" borderId="13" xfId="0" applyFont="1" applyBorder="1" applyAlignment="1">
      <alignment horizontal="center"/>
    </xf>
    <xf numFmtId="0" fontId="5" fillId="2" borderId="0" xfId="0" applyFont="1" applyFill="1" applyAlignment="1">
      <alignment horizontal="center" vertical="center" wrapText="1"/>
    </xf>
    <xf numFmtId="0" fontId="12" fillId="0" borderId="0" xfId="0" applyFont="1" applyAlignment="1">
      <alignment horizontal="left" vertical="center"/>
    </xf>
    <xf numFmtId="0" fontId="9" fillId="0" borderId="0" xfId="6" applyFont="1" applyAlignment="1">
      <alignment horizontal="left" vertical="center"/>
    </xf>
    <xf numFmtId="0" fontId="6" fillId="0" borderId="0" xfId="0" applyFont="1"/>
    <xf numFmtId="0" fontId="20" fillId="0" borderId="0" xfId="6" applyFont="1" applyAlignment="1">
      <alignment horizontal="left" vertical="center"/>
    </xf>
    <xf numFmtId="0" fontId="4" fillId="13" borderId="1" xfId="2" applyFont="1" applyFill="1" applyBorder="1" applyAlignment="1">
      <alignment horizontal="center" vertical="center"/>
    </xf>
    <xf numFmtId="0" fontId="9" fillId="5" borderId="1" xfId="1" applyFont="1" applyFill="1" applyBorder="1" applyAlignment="1">
      <alignment horizontal="center" vertical="center" wrapText="1"/>
    </xf>
    <xf numFmtId="0" fontId="18" fillId="13"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5" borderId="1" xfId="0" applyFont="1" applyFill="1" applyBorder="1" applyAlignment="1">
      <alignment horizontal="center" vertical="center"/>
    </xf>
    <xf numFmtId="0" fontId="5" fillId="2" borderId="1" xfId="0" applyFont="1" applyFill="1" applyBorder="1" applyAlignment="1">
      <alignment horizontal="left" vertical="center" wrapText="1" indent="1"/>
    </xf>
    <xf numFmtId="0" fontId="5" fillId="2" borderId="0" xfId="0" applyFont="1" applyFill="1" applyAlignment="1">
      <alignment horizontal="right" vertical="center" wrapText="1"/>
    </xf>
    <xf numFmtId="0" fontId="5" fillId="0" borderId="1" xfId="0" applyFont="1" applyBorder="1" applyAlignment="1">
      <alignment horizontal="left" vertical="center" indent="1"/>
    </xf>
    <xf numFmtId="0" fontId="5" fillId="0" borderId="1" xfId="0" applyFont="1" applyBorder="1" applyAlignment="1">
      <alignment horizontal="left" vertical="center" wrapText="1" indent="1"/>
    </xf>
    <xf numFmtId="0" fontId="7" fillId="0" borderId="1" xfId="0" applyFont="1" applyBorder="1" applyAlignment="1">
      <alignment horizontal="left" vertical="center" wrapText="1" indent="1"/>
    </xf>
    <xf numFmtId="0" fontId="10" fillId="0" borderId="1" xfId="0" applyFont="1" applyBorder="1" applyAlignment="1">
      <alignment horizontal="left" vertical="center" wrapText="1" indent="1"/>
    </xf>
    <xf numFmtId="0" fontId="10" fillId="0" borderId="5" xfId="0" applyFont="1" applyBorder="1" applyAlignment="1">
      <alignment horizontal="left" vertical="center" wrapText="1" indent="1"/>
    </xf>
    <xf numFmtId="0" fontId="10" fillId="0" borderId="6" xfId="0" applyFont="1" applyBorder="1" applyAlignment="1">
      <alignment horizontal="left" vertical="center" wrapText="1" indent="1"/>
    </xf>
    <xf numFmtId="0" fontId="9" fillId="3" borderId="1" xfId="1" applyFont="1" applyFill="1" applyBorder="1" applyAlignment="1">
      <alignment horizontal="center" vertical="center" wrapText="1"/>
    </xf>
    <xf numFmtId="0" fontId="12" fillId="0" borderId="0" xfId="6" applyFont="1" applyAlignment="1">
      <alignment horizontal="left" vertical="center" indent="1"/>
    </xf>
    <xf numFmtId="0" fontId="12" fillId="0" borderId="0" xfId="0" applyFont="1" applyAlignment="1">
      <alignment horizontal="left" vertical="center" indent="1"/>
    </xf>
    <xf numFmtId="0" fontId="8" fillId="0" borderId="1" xfId="0" applyFont="1" applyBorder="1" applyAlignment="1">
      <alignment horizontal="left" vertical="center" wrapText="1" indent="1"/>
    </xf>
    <xf numFmtId="0" fontId="8" fillId="0" borderId="1" xfId="0" applyFont="1" applyBorder="1" applyAlignment="1">
      <alignment horizontal="left" wrapText="1" indent="1"/>
    </xf>
    <xf numFmtId="0" fontId="21" fillId="13" borderId="1" xfId="2" applyFont="1" applyFill="1" applyBorder="1" applyAlignment="1">
      <alignment vertical="center"/>
    </xf>
    <xf numFmtId="0" fontId="22" fillId="13" borderId="1" xfId="2" applyFont="1" applyFill="1" applyBorder="1" applyAlignment="1">
      <alignment vertical="center"/>
    </xf>
    <xf numFmtId="0" fontId="22" fillId="16" borderId="1" xfId="2" applyFont="1" applyFill="1" applyBorder="1" applyAlignment="1">
      <alignment vertical="center"/>
    </xf>
    <xf numFmtId="0" fontId="23" fillId="0" borderId="0" xfId="0" applyFont="1" applyAlignment="1">
      <alignment vertical="center"/>
    </xf>
    <xf numFmtId="0" fontId="23" fillId="0" borderId="0" xfId="0" applyFont="1" applyAlignment="1">
      <alignment horizontal="center" vertical="center"/>
    </xf>
    <xf numFmtId="0" fontId="21" fillId="13" borderId="1" xfId="0" applyFont="1" applyFill="1" applyBorder="1" applyAlignment="1">
      <alignment vertical="center"/>
    </xf>
    <xf numFmtId="0" fontId="23" fillId="0" borderId="1" xfId="0" applyFont="1" applyBorder="1" applyAlignment="1">
      <alignment vertical="center"/>
    </xf>
    <xf numFmtId="0" fontId="23" fillId="0" borderId="1" xfId="0" applyFont="1" applyBorder="1" applyAlignment="1">
      <alignment horizontal="center" vertical="center"/>
    </xf>
    <xf numFmtId="0" fontId="5" fillId="0" borderId="0" xfId="0" applyFont="1" applyAlignment="1">
      <alignment horizontal="left" wrapText="1" indent="1"/>
    </xf>
    <xf numFmtId="0" fontId="5" fillId="0" borderId="0" xfId="0" applyFont="1" applyAlignment="1">
      <alignment horizontal="left" vertical="center" wrapText="1" indent="1"/>
    </xf>
    <xf numFmtId="0" fontId="12" fillId="0" borderId="0" xfId="6" applyFont="1" applyAlignment="1">
      <alignment horizontal="left" vertical="center" wrapText="1" indent="1"/>
    </xf>
    <xf numFmtId="0" fontId="12" fillId="0" borderId="0" xfId="0" applyFont="1" applyAlignment="1">
      <alignment horizontal="left" vertical="center" wrapText="1" indent="1"/>
    </xf>
    <xf numFmtId="0" fontId="14" fillId="0" borderId="15" xfId="0" applyFont="1" applyBorder="1" applyAlignment="1">
      <alignment horizontal="center"/>
    </xf>
    <xf numFmtId="0" fontId="5" fillId="0" borderId="16" xfId="0" applyFont="1" applyBorder="1" applyAlignment="1">
      <alignment horizontal="center"/>
    </xf>
    <xf numFmtId="0" fontId="5" fillId="0" borderId="16" xfId="0" applyFont="1" applyBorder="1"/>
    <xf numFmtId="0" fontId="5" fillId="0" borderId="1" xfId="0" applyFont="1" applyBorder="1" applyAlignment="1">
      <alignment horizontal="center"/>
    </xf>
    <xf numFmtId="0" fontId="0" fillId="0" borderId="1" xfId="0" applyBorder="1"/>
    <xf numFmtId="0" fontId="5" fillId="0" borderId="1" xfId="0" applyFont="1" applyBorder="1"/>
    <xf numFmtId="0" fontId="19" fillId="0" borderId="1" xfId="7" applyFill="1" applyBorder="1"/>
    <xf numFmtId="0" fontId="9" fillId="2" borderId="0" xfId="0" applyFont="1" applyFill="1" applyAlignment="1">
      <alignment horizontal="left" vertical="center" wrapText="1" indent="1"/>
    </xf>
    <xf numFmtId="0" fontId="9" fillId="0" borderId="0" xfId="0" applyFont="1" applyAlignment="1">
      <alignment horizontal="left" vertical="center" wrapText="1" indent="1"/>
    </xf>
    <xf numFmtId="0" fontId="9" fillId="5" borderId="3" xfId="0" applyFont="1" applyFill="1" applyBorder="1" applyAlignment="1">
      <alignment horizontal="center" vertical="center" wrapText="1"/>
    </xf>
    <xf numFmtId="0" fontId="21" fillId="13" borderId="1" xfId="2" applyFont="1" applyFill="1" applyBorder="1" applyAlignment="1">
      <alignment horizontal="center" vertical="center"/>
    </xf>
    <xf numFmtId="0" fontId="5" fillId="0" borderId="3" xfId="0" applyFont="1" applyBorder="1" applyAlignment="1">
      <alignment horizontal="left" vertical="center" wrapText="1" indent="1"/>
    </xf>
    <xf numFmtId="0" fontId="27" fillId="0" borderId="1" xfId="7" applyFont="1" applyFill="1" applyBorder="1"/>
    <xf numFmtId="0" fontId="23" fillId="2" borderId="0" xfId="0" applyFont="1" applyFill="1" applyAlignment="1">
      <alignment horizontal="center" vertical="center" wrapText="1"/>
    </xf>
    <xf numFmtId="0" fontId="23" fillId="2" borderId="0" xfId="0" applyFont="1" applyFill="1" applyAlignment="1">
      <alignment vertical="center" wrapText="1"/>
    </xf>
    <xf numFmtId="0" fontId="23" fillId="0" borderId="0" xfId="0" applyFont="1" applyAlignment="1">
      <alignment horizontal="center" wrapText="1"/>
    </xf>
    <xf numFmtId="0" fontId="23" fillId="0" borderId="0" xfId="0" applyFont="1"/>
    <xf numFmtId="0" fontId="29" fillId="0" borderId="0" xfId="6" applyFont="1" applyAlignment="1">
      <alignment horizontal="left" vertical="center" indent="1"/>
    </xf>
    <xf numFmtId="0" fontId="28" fillId="0" borderId="0" xfId="0" applyFont="1" applyAlignment="1">
      <alignment horizontal="left" indent="1"/>
    </xf>
    <xf numFmtId="0" fontId="21" fillId="13" borderId="1" xfId="2" applyFont="1" applyFill="1" applyBorder="1" applyAlignment="1">
      <alignment horizontal="left" vertical="center" indent="1"/>
    </xf>
    <xf numFmtId="0" fontId="21" fillId="13" borderId="1" xfId="2" applyFont="1" applyFill="1" applyBorder="1" applyAlignment="1">
      <alignment horizontal="left" vertical="center" wrapText="1" indent="1"/>
    </xf>
    <xf numFmtId="0" fontId="24" fillId="0" borderId="0" xfId="0" applyFont="1" applyAlignment="1">
      <alignment horizontal="center" vertical="center"/>
    </xf>
    <xf numFmtId="0" fontId="24" fillId="0" borderId="0" xfId="0" applyFont="1" applyAlignment="1">
      <alignment horizontal="left" vertical="center" indent="1"/>
    </xf>
    <xf numFmtId="0" fontId="8" fillId="0" borderId="0" xfId="0" applyFont="1" applyAlignment="1">
      <alignment horizontal="left" vertical="center" wrapText="1" indent="1"/>
    </xf>
    <xf numFmtId="0" fontId="5" fillId="0" borderId="1" xfId="0" applyFont="1" applyBorder="1" applyAlignment="1">
      <alignment horizontal="left" wrapText="1" indent="1"/>
    </xf>
    <xf numFmtId="0" fontId="9" fillId="0" borderId="0" xfId="6" applyFont="1" applyAlignment="1">
      <alignment horizontal="left" vertical="center" wrapText="1" indent="1"/>
    </xf>
    <xf numFmtId="0" fontId="5" fillId="0" borderId="0" xfId="0" applyFont="1" applyAlignment="1">
      <alignment horizontal="left" indent="1"/>
    </xf>
    <xf numFmtId="0" fontId="5" fillId="0" borderId="0" xfId="0" applyFont="1" applyAlignment="1">
      <alignment horizontal="left" vertical="center" indent="1"/>
    </xf>
    <xf numFmtId="0" fontId="23" fillId="0" borderId="0" xfId="0" applyFont="1" applyAlignment="1">
      <alignment horizontal="left" vertical="center" indent="1"/>
    </xf>
    <xf numFmtId="0" fontId="18" fillId="13" borderId="1" xfId="8" applyFont="1" applyFill="1" applyBorder="1" applyAlignment="1">
      <alignment horizontal="center"/>
    </xf>
    <xf numFmtId="0" fontId="18" fillId="13" borderId="1" xfId="8" applyFont="1" applyFill="1" applyBorder="1" applyAlignment="1">
      <alignment horizontal="left" vertical="center" wrapText="1" indent="1"/>
    </xf>
    <xf numFmtId="0" fontId="18" fillId="13" borderId="1" xfId="8" applyFont="1" applyFill="1" applyBorder="1" applyAlignment="1">
      <alignment horizontal="center" vertical="center" wrapText="1"/>
    </xf>
    <xf numFmtId="0" fontId="18" fillId="13" borderId="1" xfId="8" applyFont="1" applyFill="1" applyBorder="1" applyAlignment="1">
      <alignment vertical="center" wrapText="1"/>
    </xf>
    <xf numFmtId="0" fontId="18" fillId="13" borderId="0" xfId="8" applyFont="1" applyFill="1" applyAlignment="1">
      <alignment horizontal="left" vertical="center" indent="1"/>
    </xf>
    <xf numFmtId="0" fontId="18" fillId="13" borderId="8" xfId="8" applyFont="1" applyFill="1" applyBorder="1" applyAlignment="1">
      <alignment horizontal="center" vertical="center" wrapText="1"/>
    </xf>
    <xf numFmtId="0" fontId="24" fillId="13" borderId="0" xfId="0" applyFont="1" applyFill="1" applyAlignment="1">
      <alignment horizontal="left" vertical="center" indent="1"/>
    </xf>
    <xf numFmtId="0" fontId="21" fillId="13" borderId="0" xfId="0" applyFont="1" applyFill="1" applyAlignment="1">
      <alignment horizontal="left" vertical="center" indent="1"/>
    </xf>
    <xf numFmtId="0" fontId="21" fillId="13" borderId="1" xfId="0" applyFont="1" applyFill="1" applyBorder="1" applyAlignment="1">
      <alignment horizontal="left" vertical="center" indent="1"/>
    </xf>
    <xf numFmtId="0" fontId="23" fillId="0" borderId="0" xfId="0" applyFont="1" applyAlignment="1">
      <alignment horizontal="left" wrapText="1" indent="1"/>
    </xf>
    <xf numFmtId="0" fontId="23" fillId="0" borderId="0" xfId="0" applyFont="1" applyAlignment="1">
      <alignment horizontal="left" vertical="center" wrapText="1" indent="1"/>
    </xf>
    <xf numFmtId="0" fontId="22" fillId="13" borderId="1" xfId="2" applyFont="1" applyFill="1" applyBorder="1" applyAlignment="1">
      <alignment horizontal="left" vertical="center" wrapText="1" indent="1"/>
    </xf>
    <xf numFmtId="0" fontId="21" fillId="13" borderId="1" xfId="0" applyFont="1" applyFill="1" applyBorder="1" applyAlignment="1">
      <alignment horizontal="left" vertical="center" wrapText="1" indent="1"/>
    </xf>
    <xf numFmtId="0" fontId="24" fillId="0" borderId="0" xfId="0" applyFont="1" applyAlignment="1">
      <alignment horizontal="left" vertical="center" wrapText="1" indent="1"/>
    </xf>
    <xf numFmtId="0" fontId="8" fillId="0" borderId="2" xfId="0" applyFont="1" applyBorder="1" applyAlignment="1">
      <alignment horizontal="left" vertical="center" wrapText="1" indent="1"/>
    </xf>
    <xf numFmtId="0" fontId="5" fillId="0" borderId="2" xfId="0" applyFont="1" applyBorder="1" applyAlignment="1">
      <alignment horizontal="left" vertical="center" indent="1"/>
    </xf>
    <xf numFmtId="0" fontId="10" fillId="0" borderId="1" xfId="0" applyFont="1" applyBorder="1" applyAlignment="1">
      <alignment horizontal="left" vertical="center" wrapText="1" indent="1" readingOrder="1"/>
    </xf>
    <xf numFmtId="0" fontId="20" fillId="0" borderId="0" xfId="6" applyFont="1" applyAlignment="1">
      <alignment horizontal="left" vertical="center" indent="1"/>
    </xf>
    <xf numFmtId="0" fontId="9" fillId="0" borderId="0" xfId="6" applyFont="1" applyAlignment="1">
      <alignment horizontal="left" vertical="center" indent="1"/>
    </xf>
    <xf numFmtId="0" fontId="6" fillId="0" borderId="0" xfId="0" applyFont="1" applyAlignment="1">
      <alignment horizontal="left" indent="1"/>
    </xf>
    <xf numFmtId="0" fontId="4" fillId="13" borderId="1" xfId="2" applyFont="1" applyFill="1" applyBorder="1" applyAlignment="1">
      <alignment horizontal="left" vertical="center" indent="1"/>
    </xf>
    <xf numFmtId="0" fontId="30" fillId="0" borderId="0" xfId="0" applyFont="1" applyAlignment="1">
      <alignment horizontal="center"/>
    </xf>
    <xf numFmtId="0" fontId="5" fillId="5" borderId="1" xfId="1" applyFont="1" applyFill="1" applyBorder="1" applyAlignment="1">
      <alignment horizontal="center" vertical="center" wrapText="1"/>
    </xf>
    <xf numFmtId="0" fontId="5" fillId="5" borderId="8" xfId="1" applyFont="1" applyFill="1" applyBorder="1" applyAlignment="1">
      <alignment horizontal="center" vertical="center" wrapText="1"/>
    </xf>
    <xf numFmtId="0" fontId="5" fillId="5" borderId="8" xfId="1" applyFont="1" applyFill="1" applyBorder="1" applyAlignment="1">
      <alignment horizontal="center" vertical="center"/>
    </xf>
    <xf numFmtId="0" fontId="18" fillId="13" borderId="8" xfId="5" applyFont="1" applyFill="1" applyBorder="1" applyAlignment="1">
      <alignment horizontal="center" vertical="center" wrapText="1"/>
    </xf>
    <xf numFmtId="0" fontId="18" fillId="13" borderId="1" xfId="5" applyFont="1" applyFill="1" applyBorder="1" applyAlignment="1">
      <alignment horizontal="center" vertical="center" wrapText="1"/>
    </xf>
    <xf numFmtId="0" fontId="23" fillId="2" borderId="0" xfId="0" applyFont="1" applyFill="1" applyAlignment="1">
      <alignment horizontal="left" vertical="center" wrapText="1" indent="1"/>
    </xf>
    <xf numFmtId="0" fontId="9" fillId="5" borderId="1" xfId="1" applyFont="1" applyFill="1" applyBorder="1" applyAlignment="1">
      <alignment horizontal="left" vertical="center" wrapText="1" indent="1"/>
    </xf>
    <xf numFmtId="0" fontId="5" fillId="5" borderId="1" xfId="1" applyFont="1" applyFill="1" applyBorder="1" applyAlignment="1">
      <alignment horizontal="left" vertical="center" wrapText="1" indent="1"/>
    </xf>
    <xf numFmtId="0" fontId="5" fillId="5" borderId="8" xfId="1" applyFont="1" applyFill="1" applyBorder="1" applyAlignment="1">
      <alignment horizontal="left" vertical="center" wrapText="1" indent="1"/>
    </xf>
    <xf numFmtId="0" fontId="18" fillId="13" borderId="1" xfId="5" applyFont="1" applyFill="1" applyBorder="1" applyAlignment="1">
      <alignment horizontal="left" vertical="center" wrapText="1" indent="1"/>
    </xf>
    <xf numFmtId="0" fontId="18" fillId="13" borderId="1" xfId="0" applyFont="1" applyFill="1" applyBorder="1" applyAlignment="1">
      <alignment horizontal="left" vertical="center" wrapText="1" indent="1"/>
    </xf>
    <xf numFmtId="0" fontId="18" fillId="13" borderId="8" xfId="5" applyFont="1" applyFill="1" applyBorder="1" applyAlignment="1">
      <alignment horizontal="left" vertical="center" wrapText="1" indent="1"/>
    </xf>
    <xf numFmtId="0" fontId="9" fillId="5" borderId="1" xfId="3" applyFont="1" applyFill="1" applyBorder="1" applyAlignment="1">
      <alignment horizontal="left" vertical="center" wrapText="1" indent="1"/>
    </xf>
    <xf numFmtId="0" fontId="24" fillId="5" borderId="1" xfId="0" applyFont="1" applyFill="1" applyBorder="1" applyAlignment="1">
      <alignment horizontal="center" vertical="center" wrapText="1"/>
    </xf>
    <xf numFmtId="0" fontId="8" fillId="0" borderId="1" xfId="0" applyFont="1" applyBorder="1" applyAlignment="1">
      <alignment horizontal="left" vertical="center" wrapText="1" indent="1" readingOrder="1"/>
    </xf>
    <xf numFmtId="0" fontId="9" fillId="3" borderId="1" xfId="0" applyFont="1" applyFill="1" applyBorder="1" applyAlignment="1">
      <alignment horizontal="left" vertical="center" wrapText="1" indent="1"/>
    </xf>
    <xf numFmtId="0" fontId="24" fillId="5" borderId="1" xfId="0" applyFont="1" applyFill="1" applyBorder="1" applyAlignment="1">
      <alignment horizontal="left" wrapText="1" indent="1"/>
    </xf>
    <xf numFmtId="0" fontId="5" fillId="2" borderId="0" xfId="0" applyFont="1" applyFill="1" applyAlignment="1">
      <alignment horizontal="left" vertical="center" wrapText="1" indent="1"/>
    </xf>
    <xf numFmtId="0" fontId="5" fillId="13" borderId="1" xfId="0" applyFont="1" applyFill="1" applyBorder="1" applyAlignment="1">
      <alignment horizontal="left" vertical="center" wrapText="1" indent="1"/>
    </xf>
    <xf numFmtId="0" fontId="18" fillId="13" borderId="1" xfId="8" applyFont="1" applyFill="1" applyBorder="1" applyAlignment="1">
      <alignment horizontal="left" wrapText="1" indent="1"/>
    </xf>
    <xf numFmtId="0" fontId="5" fillId="0" borderId="7" xfId="0" applyFont="1" applyBorder="1" applyAlignment="1">
      <alignment horizontal="left" vertical="center" wrapText="1" indent="1"/>
    </xf>
    <xf numFmtId="0" fontId="5" fillId="0" borderId="14" xfId="0" applyFont="1" applyBorder="1" applyAlignment="1">
      <alignment horizontal="left" vertical="center" wrapText="1" indent="1"/>
    </xf>
    <xf numFmtId="0" fontId="5" fillId="5" borderId="1" xfId="0" applyFont="1" applyFill="1" applyBorder="1" applyAlignment="1">
      <alignment horizontal="left" vertical="center" indent="1"/>
    </xf>
    <xf numFmtId="0" fontId="5" fillId="5" borderId="1" xfId="0" applyFont="1" applyFill="1" applyBorder="1" applyAlignment="1">
      <alignment horizontal="left" vertical="center" wrapText="1" indent="1"/>
    </xf>
    <xf numFmtId="0" fontId="18" fillId="13" borderId="1" xfId="8" quotePrefix="1" applyFont="1" applyFill="1" applyBorder="1" applyAlignment="1">
      <alignment horizontal="left" vertical="center" wrapText="1" indent="1"/>
    </xf>
    <xf numFmtId="0" fontId="5" fillId="0" borderId="0" xfId="0" applyFont="1" applyAlignment="1">
      <alignment horizontal="left" wrapText="1"/>
    </xf>
    <xf numFmtId="0" fontId="5" fillId="0" borderId="13" xfId="0" applyFont="1" applyBorder="1" applyAlignment="1">
      <alignment horizontal="center" vertical="center"/>
    </xf>
    <xf numFmtId="0" fontId="5" fillId="0" borderId="0" xfId="0" applyFont="1" applyAlignment="1">
      <alignment wrapText="1"/>
    </xf>
    <xf numFmtId="0" fontId="5" fillId="0" borderId="13" xfId="0" applyFont="1" applyBorder="1" applyAlignment="1">
      <alignment wrapText="1"/>
    </xf>
    <xf numFmtId="0" fontId="14" fillId="0" borderId="13" xfId="0" applyFont="1" applyBorder="1" applyAlignment="1">
      <alignment horizontal="left" vertical="center"/>
    </xf>
    <xf numFmtId="0" fontId="5" fillId="0" borderId="13" xfId="0" applyFont="1" applyBorder="1" applyAlignment="1">
      <alignment horizontal="left" vertical="center" wrapText="1"/>
    </xf>
    <xf numFmtId="0" fontId="5" fillId="0" borderId="13" xfId="0" applyFont="1" applyBorder="1" applyAlignment="1">
      <alignment horizontal="left" vertical="center" indent="1"/>
    </xf>
    <xf numFmtId="0" fontId="14" fillId="0" borderId="13" xfId="0" applyFont="1" applyBorder="1" applyAlignment="1">
      <alignment horizontal="left" vertical="center" wrapText="1"/>
    </xf>
    <xf numFmtId="0" fontId="35" fillId="0" borderId="1" xfId="0" applyFont="1" applyBorder="1" applyAlignment="1">
      <alignment horizontal="left" vertical="center" wrapText="1" indent="1"/>
    </xf>
    <xf numFmtId="0" fontId="12" fillId="0" borderId="1" xfId="0" applyFont="1" applyBorder="1" applyAlignment="1">
      <alignment horizontal="left" vertical="center" wrapText="1" indent="1"/>
    </xf>
    <xf numFmtId="0" fontId="12" fillId="0" borderId="0" xfId="6" applyFont="1" applyAlignment="1">
      <alignment horizontal="left" vertical="center"/>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23" fillId="0" borderId="0" xfId="0" applyFont="1" applyAlignment="1">
      <alignment horizontal="left" vertical="center" wrapText="1"/>
    </xf>
    <xf numFmtId="0" fontId="7" fillId="0" borderId="1" xfId="0" applyFont="1" applyBorder="1" applyAlignment="1">
      <alignment horizontal="left" vertical="center" wrapText="1"/>
    </xf>
    <xf numFmtId="0" fontId="36" fillId="14" borderId="1" xfId="0" applyFont="1" applyFill="1" applyBorder="1" applyAlignment="1">
      <alignment horizontal="center" vertical="center"/>
    </xf>
    <xf numFmtId="0" fontId="36" fillId="15" borderId="1" xfId="0" applyFont="1" applyFill="1" applyBorder="1" applyAlignment="1">
      <alignment horizontal="center" vertical="center" wrapText="1"/>
    </xf>
    <xf numFmtId="0" fontId="36" fillId="19" borderId="1" xfId="0" applyFont="1" applyFill="1" applyBorder="1" applyAlignment="1">
      <alignment horizontal="center" vertical="center" wrapText="1"/>
    </xf>
    <xf numFmtId="0" fontId="36" fillId="14" borderId="1" xfId="0" applyFont="1" applyFill="1" applyBorder="1" applyAlignment="1">
      <alignment horizontal="center" vertical="center" wrapText="1"/>
    </xf>
    <xf numFmtId="0" fontId="19" fillId="0" borderId="0" xfId="7" applyFill="1"/>
    <xf numFmtId="0" fontId="38" fillId="5" borderId="1" xfId="0" applyFont="1" applyFill="1" applyBorder="1" applyAlignment="1">
      <alignment horizontal="center" vertical="center" wrapText="1"/>
    </xf>
    <xf numFmtId="0" fontId="20" fillId="0" borderId="0" xfId="6" applyFont="1" applyAlignment="1">
      <alignment horizontal="left" vertical="center" wrapText="1"/>
    </xf>
    <xf numFmtId="0" fontId="28" fillId="0" borderId="0" xfId="0" applyFont="1" applyAlignment="1">
      <alignment horizontal="left" vertical="center"/>
    </xf>
    <xf numFmtId="0" fontId="18" fillId="13" borderId="1" xfId="8" applyFont="1" applyFill="1" applyBorder="1" applyAlignment="1">
      <alignment horizontal="left" vertical="center" wrapText="1"/>
    </xf>
    <xf numFmtId="0" fontId="5" fillId="5" borderId="1" xfId="0" applyFont="1" applyFill="1" applyBorder="1" applyAlignment="1">
      <alignment horizontal="left" vertical="center"/>
    </xf>
    <xf numFmtId="0" fontId="5" fillId="5" borderId="8" xfId="1" applyFont="1" applyFill="1" applyBorder="1" applyAlignment="1">
      <alignment horizontal="left" vertical="center" wrapText="1"/>
    </xf>
    <xf numFmtId="0" fontId="18" fillId="13" borderId="8" xfId="8" applyFont="1" applyFill="1" applyBorder="1" applyAlignment="1">
      <alignment horizontal="left" vertical="center" wrapText="1"/>
    </xf>
    <xf numFmtId="0" fontId="7" fillId="0" borderId="0" xfId="0" applyFont="1" applyAlignment="1">
      <alignment horizontal="left" vertical="center" indent="1"/>
    </xf>
    <xf numFmtId="0" fontId="18" fillId="13" borderId="1" xfId="8" applyFont="1" applyFill="1" applyBorder="1" applyAlignment="1">
      <alignment horizontal="left" vertical="center"/>
    </xf>
    <xf numFmtId="0" fontId="18" fillId="13" borderId="1" xfId="8" applyFont="1" applyFill="1" applyBorder="1" applyAlignment="1">
      <alignment horizontal="left" vertical="center" indent="1"/>
    </xf>
    <xf numFmtId="0" fontId="5" fillId="2" borderId="13" xfId="0" applyFont="1" applyFill="1" applyBorder="1" applyAlignment="1">
      <alignment vertical="center"/>
    </xf>
    <xf numFmtId="0" fontId="17" fillId="13" borderId="1" xfId="8" applyFont="1" applyFill="1" applyBorder="1" applyAlignment="1">
      <alignment horizontal="left" vertical="center" wrapText="1"/>
    </xf>
    <xf numFmtId="0" fontId="18" fillId="13" borderId="0" xfId="8" applyFont="1" applyFill="1" applyBorder="1" applyAlignment="1">
      <alignment horizontal="left" vertical="center" wrapText="1" indent="1"/>
    </xf>
    <xf numFmtId="0" fontId="6" fillId="0" borderId="0" xfId="0" applyFont="1" applyAlignment="1">
      <alignment vertical="center" wrapText="1"/>
    </xf>
    <xf numFmtId="0" fontId="5" fillId="0" borderId="13" xfId="0" applyFont="1" applyBorder="1" applyAlignment="1">
      <alignment vertical="center" wrapText="1"/>
    </xf>
    <xf numFmtId="0" fontId="5" fillId="2" borderId="13" xfId="0" applyFont="1" applyFill="1" applyBorder="1" applyAlignment="1">
      <alignment vertical="center" wrapText="1"/>
    </xf>
    <xf numFmtId="0" fontId="8" fillId="0" borderId="5" xfId="0" applyFont="1" applyBorder="1" applyAlignment="1">
      <alignment horizontal="left" vertical="center" wrapText="1" indent="1"/>
    </xf>
    <xf numFmtId="0" fontId="6" fillId="0" borderId="1" xfId="0" applyFont="1" applyBorder="1" applyAlignment="1">
      <alignment horizontal="left" vertical="center" wrapText="1" indent="1"/>
    </xf>
    <xf numFmtId="0" fontId="5" fillId="0" borderId="13" xfId="0" applyFont="1" applyBorder="1" applyAlignment="1">
      <alignment horizontal="center" vertical="center" wrapText="1"/>
    </xf>
    <xf numFmtId="0" fontId="7" fillId="0" borderId="1" xfId="0" applyFont="1" applyBorder="1" applyAlignment="1">
      <alignment horizontal="left" vertical="center" indent="1"/>
    </xf>
    <xf numFmtId="0" fontId="44" fillId="0" borderId="1" xfId="0" applyFont="1" applyBorder="1" applyAlignment="1">
      <alignment horizontal="left" vertical="center" wrapText="1"/>
    </xf>
    <xf numFmtId="0" fontId="43" fillId="0" borderId="1" xfId="0" applyFont="1" applyBorder="1" applyAlignment="1">
      <alignment horizontal="left" vertical="center" wrapText="1"/>
    </xf>
    <xf numFmtId="0" fontId="43" fillId="0" borderId="1" xfId="0" applyFont="1" applyBorder="1" applyAlignment="1">
      <alignment horizontal="left" vertical="center" wrapText="1" indent="1"/>
    </xf>
    <xf numFmtId="0" fontId="24" fillId="16" borderId="1" xfId="0" applyFont="1" applyFill="1" applyBorder="1" applyAlignment="1">
      <alignment horizontal="center"/>
    </xf>
    <xf numFmtId="0" fontId="24" fillId="16" borderId="1" xfId="0" applyFont="1" applyFill="1" applyBorder="1"/>
    <xf numFmtId="0" fontId="24" fillId="16" borderId="1" xfId="0" applyFont="1" applyFill="1" applyBorder="1" applyAlignment="1">
      <alignment horizontal="left" indent="1"/>
    </xf>
    <xf numFmtId="0" fontId="24" fillId="16" borderId="1" xfId="0" applyFont="1" applyFill="1" applyBorder="1" applyAlignment="1">
      <alignment horizontal="left" wrapText="1" indent="1"/>
    </xf>
    <xf numFmtId="0" fontId="24" fillId="16" borderId="1" xfId="2" applyFont="1" applyFill="1" applyBorder="1" applyAlignment="1">
      <alignment vertical="center"/>
    </xf>
    <xf numFmtId="0" fontId="24" fillId="16" borderId="1" xfId="0" applyFont="1" applyFill="1" applyBorder="1" applyAlignment="1">
      <alignment vertical="center"/>
    </xf>
    <xf numFmtId="0" fontId="22" fillId="13" borderId="1" xfId="2" applyFont="1" applyFill="1" applyBorder="1" applyAlignment="1">
      <alignment horizontal="left" vertical="center" indent="1"/>
    </xf>
    <xf numFmtId="0" fontId="10" fillId="17" borderId="2" xfId="0" applyFont="1" applyFill="1" applyBorder="1" applyAlignment="1">
      <alignment horizontal="left" vertical="center" wrapText="1" indent="1"/>
    </xf>
    <xf numFmtId="0" fontId="5" fillId="17" borderId="3" xfId="0" applyFont="1" applyFill="1" applyBorder="1" applyAlignment="1">
      <alignment horizontal="left" vertical="center" wrapText="1" indent="1"/>
    </xf>
    <xf numFmtId="0" fontId="5" fillId="14" borderId="1" xfId="0" applyFont="1" applyFill="1" applyBorder="1" applyAlignment="1">
      <alignment horizontal="left" vertical="center" wrapText="1" indent="1"/>
    </xf>
    <xf numFmtId="0" fontId="5" fillId="0" borderId="18" xfId="0" applyFont="1" applyBorder="1" applyAlignment="1">
      <alignment horizontal="left" vertical="center" wrapText="1" indent="1"/>
    </xf>
    <xf numFmtId="0" fontId="5" fillId="5" borderId="5" xfId="0" applyFont="1" applyFill="1" applyBorder="1" applyAlignment="1">
      <alignment horizontal="left" vertical="center" wrapText="1" indent="1"/>
    </xf>
    <xf numFmtId="0" fontId="36" fillId="19" borderId="1" xfId="0" applyFont="1" applyFill="1" applyBorder="1" applyAlignment="1">
      <alignment horizontal="left" vertical="center" wrapText="1" indent="1"/>
    </xf>
    <xf numFmtId="0" fontId="36" fillId="15" borderId="1" xfId="0" applyFont="1" applyFill="1" applyBorder="1" applyAlignment="1">
      <alignment horizontal="left" vertical="center" wrapText="1" indent="1"/>
    </xf>
    <xf numFmtId="0" fontId="36" fillId="15" borderId="1" xfId="0" applyFont="1" applyFill="1" applyBorder="1" applyAlignment="1">
      <alignment horizontal="left" vertical="center" indent="1"/>
    </xf>
    <xf numFmtId="0" fontId="36" fillId="14" borderId="1" xfId="0" applyFont="1" applyFill="1" applyBorder="1" applyAlignment="1">
      <alignment horizontal="left" vertical="center" wrapText="1" indent="1"/>
    </xf>
    <xf numFmtId="0" fontId="36" fillId="14" borderId="1" xfId="0" applyFont="1" applyFill="1" applyBorder="1" applyAlignment="1">
      <alignment horizontal="left" vertical="center" indent="1"/>
    </xf>
    <xf numFmtId="0" fontId="38" fillId="5" borderId="1" xfId="0" applyFont="1" applyFill="1" applyBorder="1" applyAlignment="1">
      <alignment horizontal="left" vertical="center" wrapText="1" indent="1"/>
    </xf>
    <xf numFmtId="0" fontId="5" fillId="18" borderId="13" xfId="0" applyFont="1" applyFill="1" applyBorder="1" applyAlignment="1">
      <alignment horizontal="center" vertical="center"/>
    </xf>
    <xf numFmtId="0" fontId="5" fillId="18" borderId="13" xfId="0" applyFont="1" applyFill="1" applyBorder="1" applyAlignment="1">
      <alignment vertical="center" wrapText="1"/>
    </xf>
    <xf numFmtId="0" fontId="5" fillId="18" borderId="13" xfId="0" applyFont="1" applyFill="1" applyBorder="1" applyAlignment="1">
      <alignment horizontal="left" vertical="center" indent="1"/>
    </xf>
    <xf numFmtId="0" fontId="36" fillId="20" borderId="1" xfId="0" applyFont="1" applyFill="1" applyBorder="1" applyAlignment="1">
      <alignment horizontal="left" vertical="center" wrapText="1" indent="1"/>
    </xf>
    <xf numFmtId="0" fontId="36" fillId="20" borderId="1" xfId="0" applyFont="1" applyFill="1" applyBorder="1" applyAlignment="1">
      <alignment horizontal="center" vertical="center" wrapText="1"/>
    </xf>
    <xf numFmtId="0" fontId="36" fillId="20" borderId="1" xfId="0" applyFont="1" applyFill="1" applyBorder="1" applyAlignment="1">
      <alignment horizontal="left" vertical="center" indent="1"/>
    </xf>
    <xf numFmtId="0" fontId="47" fillId="3" borderId="1" xfId="0" applyFont="1" applyFill="1" applyBorder="1" applyAlignment="1">
      <alignment horizontal="left" vertical="center" wrapText="1" indent="1"/>
    </xf>
    <xf numFmtId="0" fontId="47" fillId="3" borderId="1" xfId="0" applyFont="1" applyFill="1" applyBorder="1" applyAlignment="1">
      <alignment horizontal="center" vertical="center" wrapText="1"/>
    </xf>
    <xf numFmtId="0" fontId="47" fillId="3" borderId="1" xfId="0" applyFont="1" applyFill="1" applyBorder="1" applyAlignment="1">
      <alignment horizontal="left" vertical="center" indent="1"/>
    </xf>
    <xf numFmtId="0" fontId="5" fillId="0" borderId="0" xfId="0" applyFont="1" applyAlignment="1">
      <alignment horizontal="left" vertical="center"/>
    </xf>
    <xf numFmtId="0" fontId="5" fillId="21" borderId="1" xfId="0" applyFont="1" applyFill="1" applyBorder="1" applyAlignment="1">
      <alignment horizontal="left" vertical="center" wrapText="1" indent="1"/>
    </xf>
    <xf numFmtId="0" fontId="8" fillId="21" borderId="1" xfId="0" applyFont="1" applyFill="1" applyBorder="1" applyAlignment="1">
      <alignment horizontal="left" vertical="center" wrapText="1" indent="1"/>
    </xf>
    <xf numFmtId="0" fontId="23" fillId="2" borderId="0" xfId="0" applyFont="1" applyFill="1" applyAlignment="1">
      <alignment vertical="top" wrapText="1"/>
    </xf>
    <xf numFmtId="0" fontId="9" fillId="5" borderId="1" xfId="0" applyFont="1" applyFill="1" applyBorder="1" applyAlignment="1">
      <alignment horizontal="left" vertical="center" wrapText="1" indent="1"/>
    </xf>
    <xf numFmtId="0" fontId="21" fillId="13" borderId="1" xfId="0" applyFont="1" applyFill="1" applyBorder="1" applyAlignment="1">
      <alignment vertical="center" wrapText="1"/>
    </xf>
    <xf numFmtId="0" fontId="34" fillId="2" borderId="1" xfId="0" applyFont="1" applyFill="1" applyBorder="1" applyAlignment="1">
      <alignment horizontal="left" vertical="center" wrapText="1" indent="1"/>
    </xf>
    <xf numFmtId="0" fontId="22" fillId="16" borderId="1" xfId="0" applyFont="1" applyFill="1" applyBorder="1" applyAlignment="1">
      <alignment vertical="center"/>
    </xf>
    <xf numFmtId="0" fontId="36" fillId="15" borderId="3" xfId="0" applyFont="1" applyFill="1" applyBorder="1" applyAlignment="1">
      <alignment horizontal="center" vertical="center" wrapText="1"/>
    </xf>
    <xf numFmtId="0" fontId="37" fillId="14" borderId="1" xfId="0" applyFont="1" applyFill="1" applyBorder="1" applyAlignment="1">
      <alignment horizontal="left" vertical="center" wrapText="1" indent="1"/>
    </xf>
    <xf numFmtId="0" fontId="45" fillId="0" borderId="0" xfId="0" applyFont="1" applyAlignment="1">
      <alignment horizontal="left" vertical="center" indent="1"/>
    </xf>
    <xf numFmtId="0" fontId="44" fillId="0" borderId="1" xfId="0" applyFont="1" applyBorder="1" applyAlignment="1">
      <alignment horizontal="left" vertical="center" wrapText="1" indent="1"/>
    </xf>
    <xf numFmtId="0" fontId="9" fillId="12" borderId="1" xfId="1" applyFont="1" applyFill="1" applyBorder="1" applyAlignment="1">
      <alignment horizontal="center" vertical="center" wrapText="1"/>
    </xf>
    <xf numFmtId="0" fontId="9" fillId="12" borderId="1" xfId="0" applyFont="1" applyFill="1" applyBorder="1" applyAlignment="1">
      <alignment horizontal="center" vertical="center" wrapText="1"/>
    </xf>
    <xf numFmtId="0" fontId="5" fillId="22" borderId="1" xfId="0" applyFont="1" applyFill="1" applyBorder="1" applyAlignment="1">
      <alignment horizontal="left" vertical="center" wrapText="1" indent="1"/>
    </xf>
    <xf numFmtId="0" fontId="36" fillId="20" borderId="1" xfId="0" applyFont="1" applyFill="1" applyBorder="1" applyAlignment="1">
      <alignment horizontal="center" vertical="center"/>
    </xf>
    <xf numFmtId="0" fontId="36" fillId="15" borderId="1" xfId="0" applyFont="1" applyFill="1" applyBorder="1" applyAlignment="1">
      <alignment vertical="center" wrapText="1"/>
    </xf>
    <xf numFmtId="0" fontId="47" fillId="20" borderId="1" xfId="0" applyFont="1" applyFill="1" applyBorder="1" applyAlignment="1">
      <alignment horizontal="left" vertical="center" wrapText="1" indent="1"/>
    </xf>
    <xf numFmtId="0" fontId="47" fillId="15" borderId="1" xfId="0" applyFont="1" applyFill="1" applyBorder="1" applyAlignment="1">
      <alignment horizontal="left" vertical="center" wrapText="1" indent="1"/>
    </xf>
    <xf numFmtId="0" fontId="47" fillId="19" borderId="1" xfId="0" applyFont="1" applyFill="1" applyBorder="1" applyAlignment="1">
      <alignment horizontal="left" vertical="center" wrapText="1" indent="1"/>
    </xf>
    <xf numFmtId="0" fontId="5" fillId="2" borderId="1" xfId="0" applyFont="1" applyFill="1" applyBorder="1" applyAlignment="1">
      <alignment horizontal="left" vertical="center" wrapText="1"/>
    </xf>
    <xf numFmtId="0" fontId="5" fillId="23" borderId="1" xfId="0" applyFont="1" applyFill="1" applyBorder="1" applyAlignment="1">
      <alignment horizontal="left" vertical="center" wrapText="1"/>
    </xf>
    <xf numFmtId="0" fontId="5" fillId="2" borderId="1" xfId="0" applyFont="1" applyFill="1" applyBorder="1" applyAlignment="1">
      <alignment horizontal="left" vertical="center" indent="1"/>
    </xf>
    <xf numFmtId="0" fontId="5" fillId="18" borderId="13" xfId="0" applyFont="1" applyFill="1" applyBorder="1" applyAlignment="1">
      <alignment horizontal="center" vertical="center" wrapText="1"/>
    </xf>
    <xf numFmtId="0" fontId="5" fillId="0" borderId="13" xfId="0" applyFont="1" applyBorder="1" applyAlignment="1">
      <alignment horizontal="left" vertical="center" wrapText="1" indent="1"/>
    </xf>
    <xf numFmtId="0" fontId="0" fillId="0" borderId="0" xfId="0" applyAlignment="1">
      <alignment horizontal="center"/>
    </xf>
    <xf numFmtId="0" fontId="5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47" fillId="15" borderId="1" xfId="0" applyFont="1" applyFill="1" applyBorder="1" applyAlignment="1">
      <alignment horizontal="left" vertical="center" indent="1"/>
    </xf>
    <xf numFmtId="0" fontId="0" fillId="0" borderId="0" xfId="0" applyAlignment="1">
      <alignment horizontal="left" indent="1"/>
    </xf>
    <xf numFmtId="0" fontId="50"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applyBorder="1" applyAlignment="1">
      <alignment horizontal="left" indent="1"/>
    </xf>
    <xf numFmtId="0" fontId="5" fillId="2" borderId="1" xfId="5" applyFont="1" applyFill="1" applyBorder="1" applyAlignment="1">
      <alignment horizontal="left" vertical="center" wrapText="1" indent="1"/>
    </xf>
    <xf numFmtId="0" fontId="34" fillId="0" borderId="1" xfId="0" applyFont="1" applyBorder="1" applyAlignment="1">
      <alignment horizontal="left" vertical="center" wrapText="1" indent="1"/>
    </xf>
    <xf numFmtId="0" fontId="5" fillId="2" borderId="1" xfId="8" applyFont="1" applyFill="1" applyBorder="1" applyAlignment="1">
      <alignment horizontal="left" vertical="center" wrapText="1" indent="1"/>
    </xf>
    <xf numFmtId="0" fontId="6" fillId="2" borderId="1" xfId="0" applyFont="1" applyFill="1" applyBorder="1" applyAlignment="1">
      <alignment horizontal="left" vertical="center" wrapText="1" indent="1"/>
    </xf>
    <xf numFmtId="0" fontId="51" fillId="15" borderId="1" xfId="0" applyFont="1" applyFill="1" applyBorder="1" applyAlignment="1">
      <alignment horizontal="left" vertical="center" wrapText="1" indent="1"/>
    </xf>
    <xf numFmtId="0" fontId="51" fillId="15" borderId="1" xfId="0" applyFont="1" applyFill="1" applyBorder="1" applyAlignment="1">
      <alignment horizontal="center" vertical="center" wrapText="1"/>
    </xf>
    <xf numFmtId="0" fontId="51" fillId="15" borderId="1" xfId="0" applyFont="1" applyFill="1" applyBorder="1" applyAlignment="1">
      <alignment horizontal="left" vertical="center" indent="1"/>
    </xf>
    <xf numFmtId="0" fontId="5" fillId="0" borderId="1" xfId="0" quotePrefix="1" applyFont="1" applyBorder="1" applyAlignment="1">
      <alignment horizontal="left" vertical="center" indent="1"/>
    </xf>
    <xf numFmtId="0" fontId="5" fillId="0" borderId="1" xfId="0" quotePrefix="1" applyFont="1" applyBorder="1" applyAlignment="1">
      <alignment horizontal="left" vertical="center" wrapText="1" indent="1"/>
    </xf>
    <xf numFmtId="0" fontId="5" fillId="0" borderId="1" xfId="0" quotePrefix="1" applyFont="1" applyBorder="1" applyAlignment="1">
      <alignment horizontal="left" vertical="center" wrapText="1"/>
    </xf>
    <xf numFmtId="0" fontId="5" fillId="0" borderId="13" xfId="0" applyFont="1" applyBorder="1" applyAlignment="1">
      <alignment horizontal="left" wrapText="1"/>
    </xf>
    <xf numFmtId="0" fontId="56" fillId="0" borderId="0" xfId="0" applyFont="1" applyAlignment="1">
      <alignment horizontal="left" vertical="center"/>
    </xf>
    <xf numFmtId="0" fontId="6" fillId="0" borderId="1" xfId="0" applyFont="1" applyBorder="1" applyAlignment="1">
      <alignment horizontal="left" vertical="center" indent="1"/>
    </xf>
    <xf numFmtId="0" fontId="10" fillId="2" borderId="1" xfId="0" applyFont="1" applyFill="1" applyBorder="1" applyAlignment="1">
      <alignment horizontal="left" vertical="center" wrapText="1" indent="1"/>
    </xf>
    <xf numFmtId="0" fontId="8" fillId="2" borderId="1" xfId="0" applyFont="1" applyFill="1" applyBorder="1" applyAlignment="1">
      <alignment horizontal="left" vertical="center" wrapText="1" indent="1"/>
    </xf>
    <xf numFmtId="0" fontId="9" fillId="2" borderId="1" xfId="0" applyFont="1" applyFill="1" applyBorder="1" applyAlignment="1">
      <alignment horizontal="left" vertical="center" wrapText="1" indent="1"/>
    </xf>
    <xf numFmtId="0" fontId="57" fillId="14" borderId="1" xfId="0" applyFont="1" applyFill="1" applyBorder="1" applyAlignment="1">
      <alignment horizontal="left" vertical="center" wrapText="1" indent="1"/>
    </xf>
    <xf numFmtId="0" fontId="57" fillId="14" borderId="1" xfId="0" applyFont="1" applyFill="1" applyBorder="1" applyAlignment="1">
      <alignment horizontal="center" vertical="center" wrapText="1"/>
    </xf>
    <xf numFmtId="0" fontId="57" fillId="14" borderId="1" xfId="0" applyFont="1" applyFill="1" applyBorder="1" applyAlignment="1">
      <alignment horizontal="left" vertical="center" indent="1"/>
    </xf>
    <xf numFmtId="0" fontId="36" fillId="3" borderId="1" xfId="0" applyFont="1" applyFill="1" applyBorder="1" applyAlignment="1">
      <alignment horizontal="left" vertical="center" wrapText="1" indent="1"/>
    </xf>
    <xf numFmtId="0" fontId="36" fillId="2" borderId="1" xfId="0" applyFont="1" applyFill="1" applyBorder="1" applyAlignment="1">
      <alignment horizontal="center" vertical="center" wrapText="1"/>
    </xf>
    <xf numFmtId="0" fontId="47" fillId="2" borderId="1" xfId="0" applyFont="1" applyFill="1" applyBorder="1" applyAlignment="1">
      <alignment horizontal="center" vertical="center" wrapText="1"/>
    </xf>
    <xf numFmtId="0" fontId="5" fillId="2" borderId="1" xfId="0" applyFont="1" applyFill="1" applyBorder="1" applyAlignment="1">
      <alignment horizontal="center"/>
    </xf>
    <xf numFmtId="0" fontId="57" fillId="15" borderId="1" xfId="0" applyFont="1" applyFill="1" applyBorder="1" applyAlignment="1">
      <alignment horizontal="left" vertical="center" wrapText="1" indent="1"/>
    </xf>
    <xf numFmtId="0" fontId="57" fillId="15" borderId="1" xfId="0" applyFont="1" applyFill="1" applyBorder="1" applyAlignment="1">
      <alignment horizontal="center" vertical="center" wrapText="1"/>
    </xf>
    <xf numFmtId="0" fontId="57" fillId="15" borderId="1" xfId="0" applyFont="1" applyFill="1" applyBorder="1" applyAlignment="1">
      <alignment horizontal="left" vertical="center" indent="1"/>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5" fillId="0" borderId="16" xfId="0" applyFont="1" applyBorder="1" applyAlignment="1">
      <alignment horizontal="center" vertical="center"/>
    </xf>
    <xf numFmtId="0" fontId="52" fillId="2" borderId="1" xfId="0" applyFont="1" applyFill="1" applyBorder="1" applyAlignment="1">
      <alignment horizontal="left" vertical="center" indent="1"/>
    </xf>
    <xf numFmtId="0" fontId="36" fillId="15" borderId="1" xfId="0" applyFont="1" applyFill="1" applyBorder="1" applyAlignment="1">
      <alignment horizontal="left" vertical="center" wrapText="1" indent="1"/>
    </xf>
    <xf numFmtId="0" fontId="36" fillId="14" borderId="1" xfId="0" applyFont="1" applyFill="1" applyBorder="1" applyAlignment="1">
      <alignment horizontal="center" vertical="center" wrapText="1"/>
    </xf>
    <xf numFmtId="0" fontId="36" fillId="15" borderId="1" xfId="0" applyFont="1" applyFill="1" applyBorder="1" applyAlignment="1">
      <alignment horizontal="left" vertical="center" indent="1"/>
    </xf>
    <xf numFmtId="0" fontId="36" fillId="15" borderId="1" xfId="0" applyFont="1" applyFill="1" applyBorder="1" applyAlignment="1">
      <alignment horizontal="center" vertical="center"/>
    </xf>
    <xf numFmtId="0" fontId="36" fillId="15" borderId="1" xfId="0" applyFont="1" applyFill="1" applyBorder="1" applyAlignment="1">
      <alignment horizontal="center" vertical="center" wrapText="1"/>
    </xf>
    <xf numFmtId="0" fontId="36" fillId="14" borderId="3" xfId="0" applyFont="1" applyFill="1" applyBorder="1" applyAlignment="1">
      <alignment horizontal="center" vertical="center" wrapText="1"/>
    </xf>
    <xf numFmtId="0" fontId="36" fillId="14" borderId="4" xfId="0" applyFont="1" applyFill="1" applyBorder="1" applyAlignment="1">
      <alignment horizontal="center" vertical="center" wrapText="1"/>
    </xf>
    <xf numFmtId="0" fontId="36" fillId="14" borderId="5" xfId="0" applyFont="1" applyFill="1" applyBorder="1" applyAlignment="1">
      <alignment horizontal="center" vertical="center" wrapText="1"/>
    </xf>
    <xf numFmtId="0" fontId="54" fillId="24" borderId="3" xfId="0" applyFont="1" applyFill="1" applyBorder="1" applyAlignment="1">
      <alignment horizontal="center" vertical="center" wrapText="1"/>
    </xf>
    <xf numFmtId="0" fontId="54" fillId="24" borderId="4" xfId="0" applyFont="1" applyFill="1" applyBorder="1" applyAlignment="1">
      <alignment horizontal="center" vertical="center"/>
    </xf>
    <xf numFmtId="0" fontId="36" fillId="24" borderId="3" xfId="0" applyFont="1" applyFill="1" applyBorder="1" applyAlignment="1">
      <alignment horizontal="center" vertical="center" wrapText="1"/>
    </xf>
    <xf numFmtId="0" fontId="36" fillId="24" borderId="4" xfId="0" applyFont="1" applyFill="1" applyBorder="1" applyAlignment="1">
      <alignment horizontal="center" vertical="center"/>
    </xf>
    <xf numFmtId="0" fontId="36" fillId="24" borderId="3" xfId="0" applyFont="1" applyFill="1" applyBorder="1" applyAlignment="1">
      <alignment horizontal="left" vertical="center" wrapText="1" indent="1"/>
    </xf>
    <xf numFmtId="0" fontId="36" fillId="24" borderId="4" xfId="0" applyFont="1" applyFill="1" applyBorder="1" applyAlignment="1">
      <alignment horizontal="left" vertical="center" wrapText="1" indent="1"/>
    </xf>
    <xf numFmtId="0" fontId="36" fillId="24" borderId="4" xfId="0" applyFont="1" applyFill="1" applyBorder="1" applyAlignment="1">
      <alignment horizontal="left" vertical="center" indent="1"/>
    </xf>
    <xf numFmtId="0" fontId="36" fillId="24" borderId="5" xfId="0" applyFont="1" applyFill="1" applyBorder="1" applyAlignment="1">
      <alignment horizontal="left" vertical="center" indent="1"/>
    </xf>
    <xf numFmtId="0" fontId="36" fillId="24" borderId="3" xfId="0" applyFont="1" applyFill="1" applyBorder="1" applyAlignment="1">
      <alignment horizontal="center" vertical="center"/>
    </xf>
    <xf numFmtId="0" fontId="36" fillId="24" borderId="5" xfId="0" applyFont="1" applyFill="1" applyBorder="1" applyAlignment="1">
      <alignment horizontal="center" vertical="center"/>
    </xf>
    <xf numFmtId="0" fontId="36" fillId="24" borderId="1" xfId="0" applyFont="1" applyFill="1" applyBorder="1" applyAlignment="1">
      <alignment horizontal="center" vertical="center" wrapText="1"/>
    </xf>
    <xf numFmtId="0" fontId="36" fillId="14" borderId="3" xfId="0" applyFont="1" applyFill="1" applyBorder="1" applyAlignment="1">
      <alignment horizontal="center" vertical="center"/>
    </xf>
    <xf numFmtId="0" fontId="36" fillId="14" borderId="4" xfId="0" applyFont="1" applyFill="1" applyBorder="1" applyAlignment="1">
      <alignment horizontal="center" vertical="center"/>
    </xf>
    <xf numFmtId="0" fontId="36" fillId="14" borderId="5" xfId="0" applyFont="1" applyFill="1" applyBorder="1" applyAlignment="1">
      <alignment horizontal="center" vertical="center"/>
    </xf>
    <xf numFmtId="0" fontId="36" fillId="14" borderId="3" xfId="0" applyFont="1" applyFill="1" applyBorder="1" applyAlignment="1">
      <alignment horizontal="left" vertical="center" wrapText="1" indent="1"/>
    </xf>
    <xf numFmtId="0" fontId="36" fillId="14" borderId="4" xfId="0" applyFont="1" applyFill="1" applyBorder="1" applyAlignment="1">
      <alignment horizontal="left" vertical="center" wrapText="1" indent="1"/>
    </xf>
    <xf numFmtId="0" fontId="36" fillId="14" borderId="5" xfId="0" applyFont="1" applyFill="1" applyBorder="1" applyAlignment="1">
      <alignment horizontal="left" vertical="center" wrapText="1" indent="1"/>
    </xf>
    <xf numFmtId="0" fontId="36" fillId="15" borderId="3" xfId="0" applyFont="1" applyFill="1" applyBorder="1" applyAlignment="1">
      <alignment horizontal="center" vertical="center"/>
    </xf>
    <xf numFmtId="0" fontId="36" fillId="15" borderId="4" xfId="0" applyFont="1" applyFill="1" applyBorder="1" applyAlignment="1">
      <alignment horizontal="center" vertical="center"/>
    </xf>
    <xf numFmtId="0" fontId="36" fillId="15" borderId="3" xfId="0" applyFont="1" applyFill="1" applyBorder="1" applyAlignment="1">
      <alignment horizontal="left" vertical="center" wrapText="1" indent="1"/>
    </xf>
    <xf numFmtId="0" fontId="36" fillId="15" borderId="4" xfId="0" applyFont="1" applyFill="1" applyBorder="1" applyAlignment="1">
      <alignment horizontal="left" vertical="center" wrapText="1" indent="1"/>
    </xf>
    <xf numFmtId="0" fontId="36" fillId="15" borderId="5" xfId="0" applyFont="1" applyFill="1" applyBorder="1" applyAlignment="1">
      <alignment horizontal="left" vertical="center" wrapText="1" indent="1"/>
    </xf>
    <xf numFmtId="0" fontId="36" fillId="15" borderId="3" xfId="0" applyFont="1" applyFill="1" applyBorder="1" applyAlignment="1">
      <alignment horizontal="center" vertical="center" wrapText="1"/>
    </xf>
    <xf numFmtId="0" fontId="36" fillId="15" borderId="5" xfId="0" applyFont="1" applyFill="1" applyBorder="1" applyAlignment="1">
      <alignment horizontal="center" vertical="center" wrapText="1"/>
    </xf>
    <xf numFmtId="0" fontId="36" fillId="15" borderId="3" xfId="0" applyFont="1" applyFill="1" applyBorder="1" applyAlignment="1">
      <alignment horizontal="left" vertical="center" indent="1"/>
    </xf>
    <xf numFmtId="0" fontId="36" fillId="15" borderId="4" xfId="0" applyFont="1" applyFill="1" applyBorder="1" applyAlignment="1">
      <alignment horizontal="left" vertical="center" indent="1"/>
    </xf>
    <xf numFmtId="0" fontId="36" fillId="15" borderId="5" xfId="0" applyFont="1" applyFill="1" applyBorder="1" applyAlignment="1">
      <alignment horizontal="left" vertical="center" indent="1"/>
    </xf>
    <xf numFmtId="0" fontId="36" fillId="15" borderId="5" xfId="0" applyFont="1" applyFill="1" applyBorder="1" applyAlignment="1">
      <alignment horizontal="center" vertical="center"/>
    </xf>
    <xf numFmtId="0" fontId="15" fillId="11" borderId="3"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15" fillId="11" borderId="5"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8" fillId="0" borderId="1" xfId="0" applyFont="1" applyBorder="1" applyAlignment="1">
      <alignment horizontal="left" wrapText="1" indent="1"/>
    </xf>
    <xf numFmtId="0" fontId="15" fillId="22" borderId="1" xfId="0" applyFont="1" applyFill="1" applyBorder="1" applyAlignment="1">
      <alignment horizontal="left" vertical="center" wrapText="1" indent="1"/>
    </xf>
    <xf numFmtId="0" fontId="12" fillId="22" borderId="3" xfId="0" applyFont="1" applyFill="1" applyBorder="1" applyAlignment="1">
      <alignment horizontal="left" vertical="center" wrapText="1" indent="1"/>
    </xf>
    <xf numFmtId="0" fontId="12" fillId="22" borderId="4" xfId="0" applyFont="1" applyFill="1" applyBorder="1" applyAlignment="1">
      <alignment horizontal="left" vertical="center" wrapText="1" indent="1"/>
    </xf>
    <xf numFmtId="0" fontId="5" fillId="0" borderId="1" xfId="0" quotePrefix="1" applyFont="1" applyBorder="1" applyAlignment="1">
      <alignment horizontal="left" vertical="center" wrapText="1"/>
    </xf>
    <xf numFmtId="0" fontId="5" fillId="0" borderId="1" xfId="0" applyFont="1" applyBorder="1" applyAlignment="1">
      <alignment horizontal="left" vertical="center" wrapText="1"/>
    </xf>
    <xf numFmtId="0" fontId="31" fillId="0" borderId="11" xfId="0" applyFont="1" applyBorder="1" applyAlignment="1">
      <alignment horizontal="left" vertical="center" wrapText="1"/>
    </xf>
    <xf numFmtId="0" fontId="31" fillId="0" borderId="12" xfId="0" applyFont="1" applyBorder="1" applyAlignment="1">
      <alignment horizontal="left" vertical="center" wrapText="1"/>
    </xf>
    <xf numFmtId="0" fontId="5" fillId="0" borderId="3" xfId="0" quotePrefix="1" applyFont="1" applyBorder="1" applyAlignment="1">
      <alignment horizontal="left" vertical="center" wrapText="1" indent="1"/>
    </xf>
    <xf numFmtId="0" fontId="5" fillId="0" borderId="4" xfId="0" applyFont="1" applyBorder="1" applyAlignment="1">
      <alignment horizontal="left" vertical="center" wrapText="1" indent="1"/>
    </xf>
    <xf numFmtId="0" fontId="5" fillId="0" borderId="5" xfId="0" applyFont="1" applyBorder="1" applyAlignment="1">
      <alignment horizontal="left" vertical="center" wrapText="1" indent="1"/>
    </xf>
    <xf numFmtId="0" fontId="5" fillId="14" borderId="2" xfId="0" applyFont="1" applyFill="1" applyBorder="1" applyAlignment="1">
      <alignment horizontal="left" vertical="center" wrapText="1" indent="1"/>
    </xf>
    <xf numFmtId="0" fontId="5" fillId="14" borderId="3" xfId="0" applyFont="1" applyFill="1" applyBorder="1" applyAlignment="1">
      <alignment horizontal="left" vertical="center" wrapText="1" indent="1"/>
    </xf>
    <xf numFmtId="0" fontId="5" fillId="14" borderId="4" xfId="0" applyFont="1" applyFill="1" applyBorder="1" applyAlignment="1">
      <alignment horizontal="left" vertical="center" wrapText="1" indent="1"/>
    </xf>
    <xf numFmtId="0" fontId="5" fillId="14" borderId="5" xfId="0" applyFont="1" applyFill="1" applyBorder="1" applyAlignment="1">
      <alignment horizontal="left" vertical="center" wrapText="1" indent="1"/>
    </xf>
    <xf numFmtId="0" fontId="5" fillId="17" borderId="2" xfId="0" applyFont="1" applyFill="1" applyBorder="1" applyAlignment="1">
      <alignment horizontal="left" vertical="center" wrapText="1" indent="1"/>
    </xf>
    <xf numFmtId="0" fontId="5" fillId="14" borderId="1" xfId="0" applyFont="1" applyFill="1" applyBorder="1" applyAlignment="1">
      <alignment horizontal="left" vertical="center" wrapText="1" indent="1"/>
    </xf>
    <xf numFmtId="0" fontId="5" fillId="17" borderId="9" xfId="0" applyFont="1" applyFill="1" applyBorder="1" applyAlignment="1">
      <alignment horizontal="left" vertical="center" wrapText="1" indent="1"/>
    </xf>
    <xf numFmtId="0" fontId="5" fillId="17" borderId="10" xfId="0" applyFont="1" applyFill="1" applyBorder="1" applyAlignment="1">
      <alignment horizontal="left" vertical="center" wrapText="1" indent="1"/>
    </xf>
    <xf numFmtId="0" fontId="5" fillId="17" borderId="6" xfId="0" applyFont="1" applyFill="1" applyBorder="1" applyAlignment="1">
      <alignment horizontal="left" vertical="center" wrapText="1" indent="1"/>
    </xf>
    <xf numFmtId="0" fontId="5" fillId="0" borderId="1" xfId="0" quotePrefix="1" applyFont="1" applyBorder="1" applyAlignment="1">
      <alignment horizontal="left" vertical="center" wrapText="1" indent="1"/>
    </xf>
    <xf numFmtId="0" fontId="5" fillId="0" borderId="1" xfId="0" applyFont="1" applyBorder="1" applyAlignment="1">
      <alignment horizontal="left" vertical="center" wrapText="1" indent="1"/>
    </xf>
    <xf numFmtId="0" fontId="5" fillId="4" borderId="1" xfId="0" applyFont="1" applyFill="1" applyBorder="1" applyAlignment="1">
      <alignment horizontal="left" vertical="center" wrapText="1" indent="1"/>
    </xf>
    <xf numFmtId="0" fontId="15" fillId="11" borderId="1" xfId="0" applyFont="1" applyFill="1" applyBorder="1" applyAlignment="1">
      <alignment horizontal="left" vertical="center" wrapText="1" inden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4" borderId="1" xfId="0" applyFont="1" applyFill="1" applyBorder="1" applyAlignment="1">
      <alignment horizontal="left" vertical="center" wrapText="1"/>
    </xf>
    <xf numFmtId="0" fontId="5" fillId="4" borderId="3" xfId="0" applyFont="1" applyFill="1" applyBorder="1" applyAlignment="1">
      <alignment horizontal="left" vertical="center" wrapText="1"/>
    </xf>
    <xf numFmtId="0" fontId="5" fillId="4" borderId="4"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0" borderId="3" xfId="0" applyFont="1" applyBorder="1" applyAlignment="1">
      <alignment horizontal="left" vertical="center" wrapText="1" indent="1"/>
    </xf>
    <xf numFmtId="0" fontId="15" fillId="11" borderId="3" xfId="0" applyFont="1" applyFill="1" applyBorder="1" applyAlignment="1">
      <alignment horizontal="left" vertical="center" wrapText="1" indent="1"/>
    </xf>
    <xf numFmtId="0" fontId="15" fillId="11" borderId="4" xfId="0" applyFont="1" applyFill="1" applyBorder="1" applyAlignment="1">
      <alignment horizontal="left" vertical="center" wrapText="1" indent="1"/>
    </xf>
    <xf numFmtId="0" fontId="15" fillId="11" borderId="5" xfId="0" applyFont="1" applyFill="1" applyBorder="1" applyAlignment="1">
      <alignment horizontal="left" vertical="center" wrapText="1" indent="1"/>
    </xf>
    <xf numFmtId="0" fontId="9" fillId="5" borderId="3" xfId="1" applyFont="1" applyFill="1" applyBorder="1" applyAlignment="1">
      <alignment horizontal="center" vertical="center" wrapText="1"/>
    </xf>
    <xf numFmtId="0" fontId="9" fillId="5" borderId="5" xfId="1" applyFont="1" applyFill="1" applyBorder="1" applyAlignment="1">
      <alignment horizontal="center" vertical="center" wrapText="1"/>
    </xf>
    <xf numFmtId="0" fontId="5" fillId="17" borderId="1" xfId="0" applyFont="1" applyFill="1" applyBorder="1" applyAlignment="1">
      <alignment horizontal="left" vertical="center" wrapText="1"/>
    </xf>
    <xf numFmtId="0" fontId="5" fillId="17" borderId="1" xfId="0" applyFont="1" applyFill="1" applyBorder="1" applyAlignment="1">
      <alignment horizontal="left" vertical="center" wrapText="1" indent="1"/>
    </xf>
    <xf numFmtId="0" fontId="24" fillId="16" borderId="1" xfId="2" applyFont="1" applyFill="1" applyBorder="1" applyAlignment="1">
      <alignment horizontal="center" vertical="center" wrapText="1"/>
    </xf>
    <xf numFmtId="0" fontId="24" fillId="16" borderId="1" xfId="2" applyFont="1" applyFill="1" applyBorder="1" applyAlignment="1">
      <alignment horizontal="center" vertical="center"/>
    </xf>
    <xf numFmtId="0" fontId="25" fillId="13" borderId="3" xfId="2" applyFont="1" applyFill="1" applyBorder="1" applyAlignment="1">
      <alignment horizontal="left" vertical="center" wrapText="1" indent="1"/>
    </xf>
    <xf numFmtId="0" fontId="25" fillId="13" borderId="4" xfId="2" applyFont="1" applyFill="1" applyBorder="1" applyAlignment="1">
      <alignment horizontal="left" vertical="center" wrapText="1" indent="1"/>
    </xf>
    <xf numFmtId="0" fontId="25" fillId="13" borderId="5" xfId="2" applyFont="1" applyFill="1" applyBorder="1" applyAlignment="1">
      <alignment horizontal="left" vertical="center" wrapText="1" indent="1"/>
    </xf>
    <xf numFmtId="0" fontId="24" fillId="16" borderId="3" xfId="2" applyFont="1" applyFill="1" applyBorder="1" applyAlignment="1">
      <alignment horizontal="center" vertical="center" wrapText="1"/>
    </xf>
    <xf numFmtId="0" fontId="24" fillId="16" borderId="4" xfId="2" applyFont="1" applyFill="1" applyBorder="1" applyAlignment="1">
      <alignment horizontal="center" vertical="center" wrapText="1"/>
    </xf>
    <xf numFmtId="0" fontId="24" fillId="16" borderId="5" xfId="2" applyFont="1" applyFill="1" applyBorder="1" applyAlignment="1">
      <alignment horizontal="center" vertical="center" wrapText="1"/>
    </xf>
    <xf numFmtId="0" fontId="21" fillId="13" borderId="1" xfId="2" applyFont="1" applyFill="1" applyBorder="1" applyAlignment="1">
      <alignment horizontal="left" vertical="center" wrapText="1" indent="1"/>
    </xf>
    <xf numFmtId="0" fontId="21" fillId="13" borderId="1" xfId="2" applyFont="1" applyFill="1" applyBorder="1" applyAlignment="1">
      <alignment horizontal="left" vertical="center" indent="1"/>
    </xf>
    <xf numFmtId="0" fontId="5" fillId="14" borderId="1" xfId="0" applyFont="1" applyFill="1" applyBorder="1" applyAlignment="1">
      <alignment horizontal="left" vertical="center" wrapText="1"/>
    </xf>
    <xf numFmtId="0" fontId="9" fillId="5" borderId="3" xfId="1" applyFont="1" applyFill="1" applyBorder="1" applyAlignment="1">
      <alignment horizontal="left" vertical="center" wrapText="1" indent="1"/>
    </xf>
    <xf numFmtId="0" fontId="9" fillId="5" borderId="5" xfId="1" applyFont="1" applyFill="1" applyBorder="1" applyAlignment="1">
      <alignment horizontal="left" vertical="center" wrapText="1" indent="1"/>
    </xf>
    <xf numFmtId="0" fontId="9" fillId="5" borderId="3" xfId="1" applyFont="1" applyFill="1" applyBorder="1" applyAlignment="1">
      <alignment horizontal="center" vertical="center"/>
    </xf>
    <xf numFmtId="0" fontId="9" fillId="5" borderId="5" xfId="1" applyFont="1" applyFill="1" applyBorder="1" applyAlignment="1">
      <alignment horizontal="center" vertical="center"/>
    </xf>
    <xf numFmtId="0" fontId="18" fillId="13" borderId="3" xfId="5" applyFont="1" applyFill="1" applyBorder="1" applyAlignment="1">
      <alignment horizontal="center" vertical="center" wrapText="1"/>
    </xf>
    <xf numFmtId="0" fontId="18" fillId="13" borderId="4" xfId="5" applyFont="1" applyFill="1" applyBorder="1" applyAlignment="1">
      <alignment horizontal="center" vertical="center" wrapText="1"/>
    </xf>
    <xf numFmtId="0" fontId="18" fillId="13" borderId="5" xfId="5" applyFont="1" applyFill="1" applyBorder="1" applyAlignment="1">
      <alignment horizontal="center" vertical="center" wrapText="1"/>
    </xf>
    <xf numFmtId="0" fontId="4" fillId="13" borderId="1" xfId="8" applyFont="1" applyFill="1" applyBorder="1" applyAlignment="1">
      <alignment vertical="center"/>
    </xf>
    <xf numFmtId="0" fontId="18" fillId="13" borderId="3" xfId="0" applyFont="1" applyFill="1" applyBorder="1" applyAlignment="1">
      <alignment horizontal="center" vertical="center" wrapText="1"/>
    </xf>
    <xf numFmtId="0" fontId="18" fillId="13" borderId="4" xfId="0" applyFont="1" applyFill="1" applyBorder="1" applyAlignment="1">
      <alignment horizontal="center" vertical="center" wrapText="1"/>
    </xf>
    <xf numFmtId="0" fontId="18" fillId="13" borderId="5" xfId="0" applyFont="1" applyFill="1" applyBorder="1" applyAlignment="1">
      <alignment horizontal="center" vertical="center" wrapText="1"/>
    </xf>
    <xf numFmtId="0" fontId="12" fillId="11" borderId="3" xfId="0" applyFont="1" applyFill="1" applyBorder="1" applyAlignment="1">
      <alignment horizontal="left" vertical="center" wrapText="1" indent="1"/>
    </xf>
    <xf numFmtId="0" fontId="12" fillId="11" borderId="4" xfId="0" applyFont="1" applyFill="1" applyBorder="1" applyAlignment="1">
      <alignment horizontal="left" vertical="center" wrapText="1" indent="1"/>
    </xf>
    <xf numFmtId="0" fontId="12" fillId="11" borderId="1" xfId="0" applyFont="1" applyFill="1" applyBorder="1" applyAlignment="1">
      <alignment horizontal="left" vertical="center" wrapText="1" indent="1"/>
    </xf>
    <xf numFmtId="0" fontId="12" fillId="11" borderId="3"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9" fillId="5" borderId="1" xfId="0" applyFont="1" applyFill="1" applyBorder="1" applyAlignment="1">
      <alignment horizontal="center" vertical="center"/>
    </xf>
    <xf numFmtId="0" fontId="23" fillId="16" borderId="1" xfId="2" applyFont="1" applyFill="1" applyBorder="1" applyAlignment="1">
      <alignment horizontal="center" vertical="center" wrapText="1"/>
    </xf>
    <xf numFmtId="0" fontId="23" fillId="16" borderId="1" xfId="2" applyFont="1" applyFill="1" applyBorder="1" applyAlignment="1">
      <alignment horizontal="center" vertical="center"/>
    </xf>
    <xf numFmtId="0" fontId="9" fillId="12" borderId="1" xfId="0" applyFont="1" applyFill="1" applyBorder="1" applyAlignment="1">
      <alignment horizontal="center" vertical="center"/>
    </xf>
    <xf numFmtId="0" fontId="9" fillId="5" borderId="1" xfId="0" applyFont="1" applyFill="1" applyBorder="1" applyAlignment="1">
      <alignment horizontal="center" vertical="center" wrapText="1"/>
    </xf>
    <xf numFmtId="0" fontId="48" fillId="13" borderId="1" xfId="2" applyFont="1" applyFill="1" applyBorder="1" applyAlignment="1">
      <alignment horizontal="center" vertical="center" wrapText="1"/>
    </xf>
    <xf numFmtId="0" fontId="48" fillId="13" borderId="1" xfId="2" applyFont="1" applyFill="1" applyBorder="1" applyAlignment="1">
      <alignment horizontal="center" vertical="center"/>
    </xf>
    <xf numFmtId="0" fontId="48" fillId="13" borderId="3" xfId="2" applyFont="1" applyFill="1" applyBorder="1" applyAlignment="1">
      <alignment horizontal="center" vertical="center" wrapText="1"/>
    </xf>
    <xf numFmtId="0" fontId="48" fillId="13" borderId="4" xfId="2" applyFont="1" applyFill="1" applyBorder="1" applyAlignment="1">
      <alignment horizontal="center" vertical="center" wrapText="1"/>
    </xf>
    <xf numFmtId="0" fontId="48" fillId="13" borderId="5" xfId="2" applyFont="1" applyFill="1" applyBorder="1" applyAlignment="1">
      <alignment horizontal="center" vertical="center" wrapText="1"/>
    </xf>
    <xf numFmtId="0" fontId="21" fillId="13" borderId="3" xfId="2" applyFont="1" applyFill="1" applyBorder="1" applyAlignment="1">
      <alignment horizontal="center" vertical="center" wrapText="1"/>
    </xf>
    <xf numFmtId="0" fontId="21" fillId="13" borderId="4" xfId="2" applyFont="1" applyFill="1" applyBorder="1" applyAlignment="1">
      <alignment horizontal="center" vertical="center" wrapText="1"/>
    </xf>
    <xf numFmtId="0" fontId="21" fillId="13" borderId="5" xfId="2" applyFont="1" applyFill="1" applyBorder="1" applyAlignment="1">
      <alignment horizontal="center" vertical="center" wrapText="1"/>
    </xf>
    <xf numFmtId="0" fontId="23" fillId="16" borderId="3" xfId="2" applyFont="1" applyFill="1" applyBorder="1" applyAlignment="1">
      <alignment horizontal="center" vertical="center" wrapText="1"/>
    </xf>
    <xf numFmtId="0" fontId="23" fillId="16" borderId="4" xfId="2" applyFont="1" applyFill="1" applyBorder="1" applyAlignment="1">
      <alignment horizontal="center" vertical="center" wrapText="1"/>
    </xf>
    <xf numFmtId="0" fontId="23" fillId="16" borderId="5" xfId="2" applyFont="1" applyFill="1" applyBorder="1" applyAlignment="1">
      <alignment horizontal="center" vertical="center" wrapText="1"/>
    </xf>
    <xf numFmtId="0" fontId="5" fillId="14" borderId="3" xfId="0" applyFont="1" applyFill="1" applyBorder="1" applyAlignment="1">
      <alignment horizontal="left" vertical="center" wrapText="1"/>
    </xf>
    <xf numFmtId="0" fontId="5" fillId="14" borderId="4" xfId="0" applyFont="1" applyFill="1" applyBorder="1" applyAlignment="1">
      <alignment horizontal="left" vertical="center" wrapText="1"/>
    </xf>
    <xf numFmtId="0" fontId="5" fillId="14" borderId="5" xfId="0" applyFont="1" applyFill="1" applyBorder="1" applyAlignment="1">
      <alignment horizontal="left" vertical="center" wrapText="1"/>
    </xf>
    <xf numFmtId="0" fontId="24" fillId="16" borderId="1" xfId="0" applyFont="1" applyFill="1" applyBorder="1" applyAlignment="1">
      <alignment horizontal="center" vertical="center" wrapText="1"/>
    </xf>
    <xf numFmtId="0" fontId="21" fillId="13" borderId="1" xfId="0" applyFont="1" applyFill="1" applyBorder="1" applyAlignment="1">
      <alignment horizontal="center" vertical="center" wrapText="1"/>
    </xf>
    <xf numFmtId="0" fontId="24" fillId="16" borderId="1" xfId="0" applyFont="1" applyFill="1" applyBorder="1" applyAlignment="1">
      <alignment horizontal="center" vertical="center"/>
    </xf>
    <xf numFmtId="0" fontId="24" fillId="13" borderId="1" xfId="0" applyFont="1" applyFill="1" applyBorder="1" applyAlignment="1">
      <alignment horizontal="center" vertical="center" wrapText="1"/>
    </xf>
    <xf numFmtId="0" fontId="21" fillId="13" borderId="3" xfId="0" applyFont="1" applyFill="1" applyBorder="1" applyAlignment="1">
      <alignment horizontal="center" vertical="center" wrapText="1"/>
    </xf>
    <xf numFmtId="0" fontId="21" fillId="13" borderId="5" xfId="0" applyFont="1" applyFill="1" applyBorder="1" applyAlignment="1">
      <alignment horizontal="center" vertical="center" wrapText="1"/>
    </xf>
    <xf numFmtId="0" fontId="24" fillId="16" borderId="9" xfId="0" applyFont="1" applyFill="1" applyBorder="1" applyAlignment="1">
      <alignment horizontal="center" vertical="center" wrapText="1"/>
    </xf>
    <xf numFmtId="0" fontId="24" fillId="16" borderId="10" xfId="0" applyFont="1" applyFill="1" applyBorder="1" applyAlignment="1">
      <alignment horizontal="center" vertical="center" wrapText="1"/>
    </xf>
    <xf numFmtId="0" fontId="24" fillId="16" borderId="3" xfId="0" applyFont="1" applyFill="1" applyBorder="1" applyAlignment="1">
      <alignment horizontal="center" vertical="center" wrapText="1"/>
    </xf>
    <xf numFmtId="0" fontId="24" fillId="16" borderId="4" xfId="0" applyFont="1" applyFill="1" applyBorder="1" applyAlignment="1">
      <alignment horizontal="center" vertical="center" wrapText="1"/>
    </xf>
    <xf numFmtId="0" fontId="24" fillId="16" borderId="4" xfId="2" applyFont="1" applyFill="1" applyBorder="1" applyAlignment="1">
      <alignment horizontal="center" vertical="center"/>
    </xf>
    <xf numFmtId="0" fontId="24" fillId="16" borderId="5" xfId="2" applyFont="1" applyFill="1" applyBorder="1" applyAlignment="1">
      <alignment horizontal="center" vertical="center"/>
    </xf>
    <xf numFmtId="0" fontId="21" fillId="13" borderId="3" xfId="0" applyFont="1" applyFill="1" applyBorder="1" applyAlignment="1">
      <alignment horizontal="center" vertical="center"/>
    </xf>
    <xf numFmtId="0" fontId="21" fillId="13" borderId="5" xfId="0" applyFont="1" applyFill="1" applyBorder="1" applyAlignment="1">
      <alignment horizontal="center" vertical="center"/>
    </xf>
    <xf numFmtId="0" fontId="21" fillId="13" borderId="4" xfId="0" applyFont="1" applyFill="1" applyBorder="1" applyAlignment="1">
      <alignment horizontal="center" vertical="center" wrapText="1"/>
    </xf>
  </cellXfs>
  <cellStyles count="9">
    <cellStyle name="20% - Accent2" xfId="5" builtinId="34"/>
    <cellStyle name="Accent1" xfId="8" builtinId="29"/>
    <cellStyle name="Accent1 2" xfId="4" xr:uid="{90CC1E34-A248-4E55-B34E-A62FCCBE1E25}"/>
    <cellStyle name="Accent2" xfId="1" builtinId="33"/>
    <cellStyle name="Accent4" xfId="3" builtinId="41"/>
    <cellStyle name="Accent5" xfId="2" builtinId="45"/>
    <cellStyle name="Hyperlink" xfId="7" builtinId="8"/>
    <cellStyle name="Normal" xfId="0" builtinId="0"/>
    <cellStyle name="Normal 33" xfId="6" xr:uid="{1E893440-FA8F-48E2-81F3-81B2FC16B173}"/>
  </cellStyles>
  <dxfs count="77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24994659260841701"/>
      </font>
      <fill>
        <patternFill>
          <bgColor theme="0" tint="-4.9989318521683403E-2"/>
        </patternFill>
      </fill>
    </dxf>
    <dxf>
      <font>
        <color rgb="FF9C0006"/>
      </font>
      <fill>
        <patternFill>
          <bgColor rgb="FFFFC7CE"/>
        </patternFill>
      </fill>
    </dxf>
    <dxf>
      <font>
        <color rgb="FF9C5700"/>
      </font>
      <fill>
        <patternFill>
          <bgColor rgb="FFFFEB9C"/>
        </patternFill>
      </fill>
    </dxf>
    <dxf>
      <font>
        <color theme="0" tint="-0.24994659260841701"/>
      </font>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0" tint="-0.24994659260841701"/>
      </font>
      <fill>
        <patternFill>
          <bgColor theme="0" tint="-4.9989318521683403E-2"/>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0" tint="-0.24994659260841701"/>
      </font>
      <fill>
        <patternFill>
          <bgColor theme="0" tint="-4.9989318521683403E-2"/>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24994659260841701"/>
      </font>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0" tint="-0.24994659260841701"/>
      </font>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theme="0" tint="-0.24994659260841701"/>
      </font>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5700"/>
      </font>
      <fill>
        <patternFill>
          <bgColor rgb="FFFFEB9C"/>
        </patternFill>
      </fill>
    </dxf>
    <dxf>
      <font>
        <color theme="0" tint="-0.24994659260841701"/>
      </font>
      <fill>
        <patternFill>
          <bgColor theme="0" tint="-4.9989318521683403E-2"/>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24994659260841701"/>
      </font>
      <fill>
        <patternFill>
          <bgColor theme="0" tint="-4.9989318521683403E-2"/>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0" tint="-0.24994659260841701"/>
      </font>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0" tint="-0.24994659260841701"/>
      </font>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0" tint="-0.24994659260841701"/>
      </font>
      <fill>
        <patternFill>
          <bgColor theme="0" tint="-4.9989318521683403E-2"/>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24994659260841701"/>
      </font>
      <fill>
        <patternFill>
          <bgColor theme="0" tint="-4.9989318521683403E-2"/>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0" tint="-0.24994659260841701"/>
      </font>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0" tint="-0.24994659260841701"/>
      </font>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0" tint="-0.24994659260841701"/>
      </font>
      <fill>
        <patternFill>
          <bgColor theme="0" tint="-4.9989318521683403E-2"/>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0" tint="-0.24994659260841701"/>
      </font>
      <fill>
        <patternFill>
          <bgColor theme="0" tint="-4.9989318521683403E-2"/>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s>
  <tableStyles count="0" defaultTableStyle="TableStyleMedium2" defaultPivotStyle="PivotStyleLight16"/>
  <colors>
    <mruColors>
      <color rgb="FFFFFBEF"/>
      <color rgb="FF4FD1FF"/>
      <color rgb="FFFFC8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1" Type="http://schemas.openxmlformats.org/officeDocument/2006/relationships/hyperlink" Target="#Index!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Index!A1"/></Relationships>
</file>

<file path=xl/drawings/_rels/drawing6.xml.rels><?xml version="1.0" encoding="UTF-8" standalone="yes"?>
<Relationships xmlns="http://schemas.openxmlformats.org/package/2006/relationships"><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Index!A1"/><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Index!A1"/><Relationship Id="rId5" Type="http://schemas.openxmlformats.org/officeDocument/2006/relationships/image" Target="../media/image1.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1A752032-5C2A-4456-9E2E-A595C430EDB4}"/>
            </a:ext>
          </a:extLst>
        </xdr:cNvPr>
        <xdr:cNvSpPr/>
      </xdr:nvSpPr>
      <xdr:spPr>
        <a:xfrm>
          <a:off x="115032" y="88802"/>
          <a:ext cx="894618"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D8A5DB7F-76D0-4861-ABA5-E7E11E22ECA8}"/>
            </a:ext>
          </a:extLst>
        </xdr:cNvPr>
        <xdr:cNvSpPr/>
      </xdr:nvSpPr>
      <xdr:spPr>
        <a:xfrm>
          <a:off x="724632" y="88802"/>
          <a:ext cx="1056543"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153132</xdr:colOff>
      <xdr:row>0</xdr:row>
      <xdr:rowOff>98327</xdr:rowOff>
    </xdr:from>
    <xdr:to>
      <xdr:col>2</xdr:col>
      <xdr:colOff>495300</xdr:colOff>
      <xdr:row>2</xdr:row>
      <xdr:rowOff>151667</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5338C0C8-3417-4B54-88CA-5721E0136A29}"/>
            </a:ext>
          </a:extLst>
        </xdr:cNvPr>
        <xdr:cNvSpPr/>
      </xdr:nvSpPr>
      <xdr:spPr>
        <a:xfrm>
          <a:off x="519845" y="98327"/>
          <a:ext cx="770793" cy="56769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twoCellAnchor editAs="oneCell">
    <xdr:from>
      <xdr:col>4</xdr:col>
      <xdr:colOff>1108364</xdr:colOff>
      <xdr:row>52</xdr:row>
      <xdr:rowOff>60612</xdr:rowOff>
    </xdr:from>
    <xdr:to>
      <xdr:col>11</xdr:col>
      <xdr:colOff>4660060</xdr:colOff>
      <xdr:row>88</xdr:row>
      <xdr:rowOff>60615</xdr:rowOff>
    </xdr:to>
    <xdr:pic>
      <xdr:nvPicPr>
        <xdr:cNvPr id="3" name="Picture 2">
          <a:extLst>
            <a:ext uri="{FF2B5EF4-FFF2-40B4-BE49-F238E27FC236}">
              <a16:creationId xmlns:a16="http://schemas.microsoft.com/office/drawing/2014/main" id="{0A37057D-2EFF-4BD9-AE79-EDDEF2DC5BD9}"/>
            </a:ext>
          </a:extLst>
        </xdr:cNvPr>
        <xdr:cNvPicPr>
          <a:picLocks noChangeAspect="1"/>
        </xdr:cNvPicPr>
      </xdr:nvPicPr>
      <xdr:blipFill>
        <a:blip xmlns:r="http://schemas.openxmlformats.org/officeDocument/2006/relationships" r:embed="rId2"/>
        <a:stretch>
          <a:fillRect/>
        </a:stretch>
      </xdr:blipFill>
      <xdr:spPr>
        <a:xfrm>
          <a:off x="3558888" y="14651181"/>
          <a:ext cx="13475014" cy="76892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C0C90FE7-8B5D-4854-B039-483111FED73D}"/>
            </a:ext>
          </a:extLst>
        </xdr:cNvPr>
        <xdr:cNvSpPr/>
      </xdr:nvSpPr>
      <xdr:spPr>
        <a:xfrm>
          <a:off x="705582" y="88802"/>
          <a:ext cx="875568"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1C46FF3A-51F3-43FE-9B77-5EBEABC1E3EA}"/>
            </a:ext>
          </a:extLst>
        </xdr:cNvPr>
        <xdr:cNvSpPr/>
      </xdr:nvSpPr>
      <xdr:spPr>
        <a:xfrm>
          <a:off x="724632" y="88802"/>
          <a:ext cx="894618"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twoCellAnchor editAs="oneCell">
    <xdr:from>
      <xdr:col>13</xdr:col>
      <xdr:colOff>431427</xdr:colOff>
      <xdr:row>11</xdr:row>
      <xdr:rowOff>564050</xdr:rowOff>
    </xdr:from>
    <xdr:to>
      <xdr:col>17</xdr:col>
      <xdr:colOff>150374</xdr:colOff>
      <xdr:row>16</xdr:row>
      <xdr:rowOff>172930</xdr:rowOff>
    </xdr:to>
    <xdr:pic>
      <xdr:nvPicPr>
        <xdr:cNvPr id="3" name="Picture 2">
          <a:extLst>
            <a:ext uri="{FF2B5EF4-FFF2-40B4-BE49-F238E27FC236}">
              <a16:creationId xmlns:a16="http://schemas.microsoft.com/office/drawing/2014/main" id="{2B822194-17F4-7FF8-4A8C-48405699B1D4}"/>
            </a:ext>
          </a:extLst>
        </xdr:cNvPr>
        <xdr:cNvPicPr>
          <a:picLocks noChangeAspect="1"/>
        </xdr:cNvPicPr>
      </xdr:nvPicPr>
      <xdr:blipFill>
        <a:blip xmlns:r="http://schemas.openxmlformats.org/officeDocument/2006/relationships" r:embed="rId2"/>
        <a:stretch>
          <a:fillRect/>
        </a:stretch>
      </xdr:blipFill>
      <xdr:spPr>
        <a:xfrm>
          <a:off x="25207633" y="7494889"/>
          <a:ext cx="4711168" cy="254482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5" name="Arrow: Left 4">
          <a:hlinkClick xmlns:r="http://schemas.openxmlformats.org/officeDocument/2006/relationships" r:id="rId1"/>
          <a:extLst>
            <a:ext uri="{FF2B5EF4-FFF2-40B4-BE49-F238E27FC236}">
              <a16:creationId xmlns:a16="http://schemas.microsoft.com/office/drawing/2014/main" id="{A9B6E619-0CF6-4339-AD11-0D256BBC4DEF}"/>
            </a:ext>
          </a:extLst>
        </xdr:cNvPr>
        <xdr:cNvSpPr/>
      </xdr:nvSpPr>
      <xdr:spPr>
        <a:xfrm>
          <a:off x="705582" y="88802"/>
          <a:ext cx="1037493"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63274</xdr:colOff>
      <xdr:row>6</xdr:row>
      <xdr:rowOff>98865</xdr:rowOff>
    </xdr:from>
    <xdr:to>
      <xdr:col>27</xdr:col>
      <xdr:colOff>202285</xdr:colOff>
      <xdr:row>12</xdr:row>
      <xdr:rowOff>367964</xdr:rowOff>
    </xdr:to>
    <xdr:pic>
      <xdr:nvPicPr>
        <xdr:cNvPr id="2" name="Picture 1">
          <a:extLst>
            <a:ext uri="{FF2B5EF4-FFF2-40B4-BE49-F238E27FC236}">
              <a16:creationId xmlns:a16="http://schemas.microsoft.com/office/drawing/2014/main" id="{AF387286-15B6-4041-A8A8-301FE690D391}"/>
            </a:ext>
          </a:extLst>
        </xdr:cNvPr>
        <xdr:cNvPicPr>
          <a:picLocks noChangeAspect="1"/>
        </xdr:cNvPicPr>
      </xdr:nvPicPr>
      <xdr:blipFill>
        <a:blip xmlns:r="http://schemas.openxmlformats.org/officeDocument/2006/relationships" r:embed="rId1"/>
        <a:stretch>
          <a:fillRect/>
        </a:stretch>
      </xdr:blipFill>
      <xdr:spPr>
        <a:xfrm>
          <a:off x="19637150" y="1779348"/>
          <a:ext cx="8629869" cy="5318152"/>
        </a:xfrm>
        <a:prstGeom prst="rect">
          <a:avLst/>
        </a:prstGeom>
      </xdr:spPr>
    </xdr:pic>
    <xdr:clientData/>
  </xdr:twoCellAnchor>
  <xdr:twoCellAnchor>
    <xdr:from>
      <xdr:col>1</xdr:col>
      <xdr:colOff>153132</xdr:colOff>
      <xdr:row>0</xdr:row>
      <xdr:rowOff>98327</xdr:rowOff>
    </xdr:from>
    <xdr:to>
      <xdr:col>2</xdr:col>
      <xdr:colOff>495300</xdr:colOff>
      <xdr:row>2</xdr:row>
      <xdr:rowOff>151667</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342B99B3-48ED-448F-B107-F0A7A6A1D4BF}"/>
            </a:ext>
          </a:extLst>
        </xdr:cNvPr>
        <xdr:cNvSpPr/>
      </xdr:nvSpPr>
      <xdr:spPr>
        <a:xfrm>
          <a:off x="281720" y="98327"/>
          <a:ext cx="947005" cy="47244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twoCellAnchor editAs="oneCell">
    <xdr:from>
      <xdr:col>14</xdr:col>
      <xdr:colOff>544287</xdr:colOff>
      <xdr:row>12</xdr:row>
      <xdr:rowOff>1700895</xdr:rowOff>
    </xdr:from>
    <xdr:to>
      <xdr:col>26</xdr:col>
      <xdr:colOff>244344</xdr:colOff>
      <xdr:row>17</xdr:row>
      <xdr:rowOff>103236</xdr:rowOff>
    </xdr:to>
    <xdr:pic>
      <xdr:nvPicPr>
        <xdr:cNvPr id="4" name="Picture 3">
          <a:extLst>
            <a:ext uri="{FF2B5EF4-FFF2-40B4-BE49-F238E27FC236}">
              <a16:creationId xmlns:a16="http://schemas.microsoft.com/office/drawing/2014/main" id="{682DBB0A-BAF8-441C-8E85-182757DCC2AC}"/>
            </a:ext>
          </a:extLst>
        </xdr:cNvPr>
        <xdr:cNvPicPr>
          <a:picLocks noChangeAspect="1"/>
        </xdr:cNvPicPr>
      </xdr:nvPicPr>
      <xdr:blipFill>
        <a:blip xmlns:r="http://schemas.openxmlformats.org/officeDocument/2006/relationships" r:embed="rId3"/>
        <a:stretch>
          <a:fillRect/>
        </a:stretch>
      </xdr:blipFill>
      <xdr:spPr>
        <a:xfrm>
          <a:off x="20118163" y="7157359"/>
          <a:ext cx="7537773" cy="3364783"/>
        </a:xfrm>
        <a:prstGeom prst="rect">
          <a:avLst/>
        </a:prstGeom>
      </xdr:spPr>
    </xdr:pic>
    <xdr:clientData/>
  </xdr:twoCellAnchor>
  <xdr:twoCellAnchor>
    <xdr:from>
      <xdr:col>16</xdr:col>
      <xdr:colOff>186014</xdr:colOff>
      <xdr:row>12</xdr:row>
      <xdr:rowOff>1613645</xdr:rowOff>
    </xdr:from>
    <xdr:to>
      <xdr:col>25</xdr:col>
      <xdr:colOff>224113</xdr:colOff>
      <xdr:row>18</xdr:row>
      <xdr:rowOff>95247</xdr:rowOff>
    </xdr:to>
    <xdr:grpSp>
      <xdr:nvGrpSpPr>
        <xdr:cNvPr id="9" name="Group 8">
          <a:extLst>
            <a:ext uri="{FF2B5EF4-FFF2-40B4-BE49-F238E27FC236}">
              <a16:creationId xmlns:a16="http://schemas.microsoft.com/office/drawing/2014/main" id="{EC28567F-C8F8-6E99-157A-7F7A8C73E5F3}"/>
            </a:ext>
          </a:extLst>
        </xdr:cNvPr>
        <xdr:cNvGrpSpPr/>
      </xdr:nvGrpSpPr>
      <xdr:grpSpPr>
        <a:xfrm>
          <a:off x="30045528" y="8787331"/>
          <a:ext cx="5622471" cy="3401945"/>
          <a:chOff x="6192369" y="3753969"/>
          <a:chExt cx="5893174" cy="2375648"/>
        </a:xfrm>
      </xdr:grpSpPr>
      <xdr:sp macro="" textlink="">
        <xdr:nvSpPr>
          <xdr:cNvPr id="5" name="Rectangle 4">
            <a:extLst>
              <a:ext uri="{FF2B5EF4-FFF2-40B4-BE49-F238E27FC236}">
                <a16:creationId xmlns:a16="http://schemas.microsoft.com/office/drawing/2014/main" id="{DA572B2E-C96A-0CBE-A77C-70DA4889B533}"/>
              </a:ext>
            </a:extLst>
          </xdr:cNvPr>
          <xdr:cNvSpPr/>
        </xdr:nvSpPr>
        <xdr:spPr>
          <a:xfrm>
            <a:off x="9138396" y="3753969"/>
            <a:ext cx="2947147" cy="236444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9A358132-4540-473B-8379-5252994B8035}"/>
              </a:ext>
            </a:extLst>
          </xdr:cNvPr>
          <xdr:cNvSpPr/>
        </xdr:nvSpPr>
        <xdr:spPr>
          <a:xfrm>
            <a:off x="6192369" y="3766296"/>
            <a:ext cx="2947147" cy="10522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a:extLst>
              <a:ext uri="{FF2B5EF4-FFF2-40B4-BE49-F238E27FC236}">
                <a16:creationId xmlns:a16="http://schemas.microsoft.com/office/drawing/2014/main" id="{E38A5EA4-453C-40B2-8B10-FF4EBDF602DF}"/>
              </a:ext>
            </a:extLst>
          </xdr:cNvPr>
          <xdr:cNvSpPr/>
        </xdr:nvSpPr>
        <xdr:spPr>
          <a:xfrm>
            <a:off x="6204696" y="4837578"/>
            <a:ext cx="2947147" cy="129203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308161</xdr:colOff>
      <xdr:row>16</xdr:row>
      <xdr:rowOff>89648</xdr:rowOff>
    </xdr:from>
    <xdr:to>
      <xdr:col>26</xdr:col>
      <xdr:colOff>352983</xdr:colOff>
      <xdr:row>23</xdr:row>
      <xdr:rowOff>22413</xdr:rowOff>
    </xdr:to>
    <xdr:sp macro="" textlink="">
      <xdr:nvSpPr>
        <xdr:cNvPr id="10" name="Rectangle 9">
          <a:extLst>
            <a:ext uri="{FF2B5EF4-FFF2-40B4-BE49-F238E27FC236}">
              <a16:creationId xmlns:a16="http://schemas.microsoft.com/office/drawing/2014/main" id="{35780EFF-9300-3FD6-6F22-1F2D60E84C9E}"/>
            </a:ext>
          </a:extLst>
        </xdr:cNvPr>
        <xdr:cNvSpPr/>
      </xdr:nvSpPr>
      <xdr:spPr>
        <a:xfrm>
          <a:off x="25061955" y="9424148"/>
          <a:ext cx="5894293" cy="2347633"/>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69A19EF-0364-48F4-B1F0-92B9C4F2BC60}"/>
            </a:ext>
          </a:extLst>
        </xdr:cNvPr>
        <xdr:cNvSpPr/>
      </xdr:nvSpPr>
      <xdr:spPr>
        <a:xfrm>
          <a:off x="724632" y="88802"/>
          <a:ext cx="1056543"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twoCellAnchor editAs="oneCell">
    <xdr:from>
      <xdr:col>18</xdr:col>
      <xdr:colOff>623926</xdr:colOff>
      <xdr:row>30</xdr:row>
      <xdr:rowOff>123262</xdr:rowOff>
    </xdr:from>
    <xdr:to>
      <xdr:col>28</xdr:col>
      <xdr:colOff>316168</xdr:colOff>
      <xdr:row>60</xdr:row>
      <xdr:rowOff>203949</xdr:rowOff>
    </xdr:to>
    <xdr:pic>
      <xdr:nvPicPr>
        <xdr:cNvPr id="3" name="Picture 2">
          <a:extLst>
            <a:ext uri="{FF2B5EF4-FFF2-40B4-BE49-F238E27FC236}">
              <a16:creationId xmlns:a16="http://schemas.microsoft.com/office/drawing/2014/main" id="{D9FA31A1-19E7-A139-D168-7AFFA4D3B795}"/>
            </a:ext>
          </a:extLst>
        </xdr:cNvPr>
        <xdr:cNvPicPr>
          <a:picLocks noChangeAspect="1"/>
        </xdr:cNvPicPr>
      </xdr:nvPicPr>
      <xdr:blipFill rotWithShape="1">
        <a:blip xmlns:r="http://schemas.openxmlformats.org/officeDocument/2006/relationships" r:embed="rId2"/>
        <a:srcRect l="17006" t="12618" r="-502" b="2980"/>
        <a:stretch/>
      </xdr:blipFill>
      <xdr:spPr>
        <a:xfrm>
          <a:off x="30981462" y="9076762"/>
          <a:ext cx="6516224" cy="7526200"/>
        </a:xfrm>
        <a:prstGeom prst="rect">
          <a:avLst/>
        </a:prstGeom>
      </xdr:spPr>
    </xdr:pic>
    <xdr:clientData/>
  </xdr:twoCellAnchor>
  <xdr:twoCellAnchor editAs="oneCell">
    <xdr:from>
      <xdr:col>13</xdr:col>
      <xdr:colOff>1347107</xdr:colOff>
      <xdr:row>61</xdr:row>
      <xdr:rowOff>20410</xdr:rowOff>
    </xdr:from>
    <xdr:to>
      <xdr:col>30</xdr:col>
      <xdr:colOff>328227</xdr:colOff>
      <xdr:row>93</xdr:row>
      <xdr:rowOff>204168</xdr:rowOff>
    </xdr:to>
    <xdr:pic>
      <xdr:nvPicPr>
        <xdr:cNvPr id="4" name="Picture 3">
          <a:extLst>
            <a:ext uri="{FF2B5EF4-FFF2-40B4-BE49-F238E27FC236}">
              <a16:creationId xmlns:a16="http://schemas.microsoft.com/office/drawing/2014/main" id="{72AB2E6E-E1DF-E271-EA85-C88AE1CEE413}"/>
            </a:ext>
          </a:extLst>
        </xdr:cNvPr>
        <xdr:cNvPicPr>
          <a:picLocks noChangeAspect="1"/>
        </xdr:cNvPicPr>
      </xdr:nvPicPr>
      <xdr:blipFill>
        <a:blip xmlns:r="http://schemas.openxmlformats.org/officeDocument/2006/relationships" r:embed="rId3"/>
        <a:stretch>
          <a:fillRect/>
        </a:stretch>
      </xdr:blipFill>
      <xdr:spPr>
        <a:xfrm>
          <a:off x="23975786" y="15655017"/>
          <a:ext cx="15983240" cy="13431916"/>
        </a:xfrm>
        <a:prstGeom prst="rect">
          <a:avLst/>
        </a:prstGeom>
      </xdr:spPr>
    </xdr:pic>
    <xdr:clientData/>
  </xdr:twoCellAnchor>
  <xdr:twoCellAnchor editAs="oneCell">
    <xdr:from>
      <xdr:col>16</xdr:col>
      <xdr:colOff>439029</xdr:colOff>
      <xdr:row>4</xdr:row>
      <xdr:rowOff>23143</xdr:rowOff>
    </xdr:from>
    <xdr:to>
      <xdr:col>24</xdr:col>
      <xdr:colOff>254679</xdr:colOff>
      <xdr:row>18</xdr:row>
      <xdr:rowOff>445796</xdr:rowOff>
    </xdr:to>
    <xdr:pic>
      <xdr:nvPicPr>
        <xdr:cNvPr id="5" name="Picture 4">
          <a:extLst>
            <a:ext uri="{FF2B5EF4-FFF2-40B4-BE49-F238E27FC236}">
              <a16:creationId xmlns:a16="http://schemas.microsoft.com/office/drawing/2014/main" id="{E4753CBE-D8F3-AB63-BEDF-7E808DAF465F}"/>
            </a:ext>
          </a:extLst>
        </xdr:cNvPr>
        <xdr:cNvPicPr>
          <a:picLocks noChangeAspect="1"/>
        </xdr:cNvPicPr>
      </xdr:nvPicPr>
      <xdr:blipFill>
        <a:blip xmlns:r="http://schemas.openxmlformats.org/officeDocument/2006/relationships" r:embed="rId3"/>
        <a:stretch>
          <a:fillRect/>
        </a:stretch>
      </xdr:blipFill>
      <xdr:spPr>
        <a:xfrm>
          <a:off x="27830208" y="866786"/>
          <a:ext cx="6952597" cy="5925943"/>
        </a:xfrm>
        <a:prstGeom prst="rect">
          <a:avLst/>
        </a:prstGeom>
      </xdr:spPr>
    </xdr:pic>
    <xdr:clientData/>
  </xdr:twoCellAnchor>
  <xdr:twoCellAnchor editAs="oneCell">
    <xdr:from>
      <xdr:col>29</xdr:col>
      <xdr:colOff>586467</xdr:colOff>
      <xdr:row>31</xdr:row>
      <xdr:rowOff>10883</xdr:rowOff>
    </xdr:from>
    <xdr:to>
      <xdr:col>46</xdr:col>
      <xdr:colOff>561292</xdr:colOff>
      <xdr:row>61</xdr:row>
      <xdr:rowOff>69963</xdr:rowOff>
    </xdr:to>
    <xdr:pic>
      <xdr:nvPicPr>
        <xdr:cNvPr id="6" name="Picture 5">
          <a:extLst>
            <a:ext uri="{FF2B5EF4-FFF2-40B4-BE49-F238E27FC236}">
              <a16:creationId xmlns:a16="http://schemas.microsoft.com/office/drawing/2014/main" id="{A86398D5-AC0B-189C-3324-4EACD423D8C9}"/>
            </a:ext>
          </a:extLst>
        </xdr:cNvPr>
        <xdr:cNvPicPr>
          <a:picLocks noChangeAspect="1"/>
        </xdr:cNvPicPr>
      </xdr:nvPicPr>
      <xdr:blipFill>
        <a:blip xmlns:r="http://schemas.openxmlformats.org/officeDocument/2006/relationships" r:embed="rId4"/>
        <a:stretch>
          <a:fillRect/>
        </a:stretch>
      </xdr:blipFill>
      <xdr:spPr>
        <a:xfrm>
          <a:off x="33752519" y="9612083"/>
          <a:ext cx="14643325" cy="7088531"/>
        </a:xfrm>
        <a:prstGeom prst="rect">
          <a:avLst/>
        </a:prstGeom>
      </xdr:spPr>
    </xdr:pic>
    <xdr:clientData/>
  </xdr:twoCellAnchor>
  <xdr:twoCellAnchor editAs="oneCell">
    <xdr:from>
      <xdr:col>12</xdr:col>
      <xdr:colOff>585106</xdr:colOff>
      <xdr:row>6</xdr:row>
      <xdr:rowOff>33573</xdr:rowOff>
    </xdr:from>
    <xdr:to>
      <xdr:col>17</xdr:col>
      <xdr:colOff>1006353</xdr:colOff>
      <xdr:row>23</xdr:row>
      <xdr:rowOff>65176</xdr:rowOff>
    </xdr:to>
    <xdr:pic>
      <xdr:nvPicPr>
        <xdr:cNvPr id="7" name="Picture 6">
          <a:extLst>
            <a:ext uri="{FF2B5EF4-FFF2-40B4-BE49-F238E27FC236}">
              <a16:creationId xmlns:a16="http://schemas.microsoft.com/office/drawing/2014/main" id="{CCD4D4C6-B667-4939-7741-0754DA329632}"/>
            </a:ext>
          </a:extLst>
        </xdr:cNvPr>
        <xdr:cNvPicPr>
          <a:picLocks noChangeAspect="1"/>
        </xdr:cNvPicPr>
      </xdr:nvPicPr>
      <xdr:blipFill>
        <a:blip xmlns:r="http://schemas.openxmlformats.org/officeDocument/2006/relationships" r:embed="rId5"/>
        <a:stretch>
          <a:fillRect/>
        </a:stretch>
      </xdr:blipFill>
      <xdr:spPr>
        <a:xfrm>
          <a:off x="26118910" y="1924966"/>
          <a:ext cx="9939443" cy="567176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rameswaran, Pharveen" id="{48890BB7-CC69-4E64-8C7A-77904213710D}" userId="Parameswaran, Pharveen" providerId="None"/>
</personList>
</file>

<file path=xl/theme/theme1.xml><?xml version="1.0" encoding="utf-8"?>
<a:theme xmlns:a="http://schemas.openxmlformats.org/drawingml/2006/main" name="Berl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hreadedComments/threadedComment1.xml><?xml version="1.0" encoding="utf-8"?>
<ThreadedComments xmlns="http://schemas.microsoft.com/office/spreadsheetml/2018/threadedcomments" xmlns:x="http://schemas.openxmlformats.org/spreadsheetml/2006/main">
  <threadedComment ref="K12" dT="2025-04-22T00:45:35.25" personId="{48890BB7-CC69-4E64-8C7A-77904213710D}" id="{E2D574E1-9F6F-4D8D-BC1E-5D3615B4743B}">
    <text>Change to SPR</text>
  </threadedComment>
  <threadedComment ref="K15" dT="2025-04-22T00:47:05.41" personId="{48890BB7-CC69-4E64-8C7A-77904213710D}" id="{C3C6DA7F-A587-4483-8B13-45F65BE3670F}">
    <text>HDMI 2.1 @1.65Gbps w/ CRLS</text>
  </threadedComment>
  <threadedComment ref="K18" dT="2025-04-22T00:53:14.44" personId="{48890BB7-CC69-4E64-8C7A-77904213710D}" id="{3431A11A-EC9F-4F8A-B3BC-EACA5974B02E}">
    <text>We need to add #8 and #9.
Also, should we need to support dual PD topology on UL? We need to demonstrate the long/short path on TCP1 &amp; TCP2 for PD/PPC enablement.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M36" dT="2025-04-24T06:54:35.44" personId="{48890BB7-CC69-4E64-8C7A-77904213710D}" id="{B8A9E73E-B153-46D4-AD6B-53ACD0322678}">
    <text>Added height</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intel.sharepoint.com/sites/ccgnvlclientsystempdt/Shared%20Documents/02_RVP_Engineering_Docs/02_NVL_HX_RVP/01_NVL_HX_RVP_Architecture/02_NVL_HX_RVP_LZ_PR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intel.sharepoint.com/sites/ccgnvlclientsystempdt/Shared%20Documents/02_RVP_Engineering_Docs/02_NVL_HX_RVP/01_NVL_HX_RVP_Architecture/02_NVL_HX_RVP_LZ_PRD/"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intel.sharepoint.com/sites/ccgnvlclientsystempdt/Shared%20Documents/02_RVP_Engineering_Docs/02_NVL_HX_RVP/01_NVL_HX_RVP_Architecture/02_NVL_HX_RVP_LZ_PRD/"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s://intel.sharepoint.com/sites/ccgnvlclientsystempdt/Shared%20Documents/02_RVP_Engineering_Docs/02_NVL_HX_RVP/01_NVL_HX_RVP_Architecture/02_NVL_HX_RVP_LZ_PRD/"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intel.sharepoint.com/sites/ccgnvlclientsystempdt/Shared%20Documents/02_RVP_Engineering_Docs/02_NVL_HX_RVP/01_NVL_HX_RVP_Architecture/02_NVL_HX_RVP_LZ_PRD/"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intel.sharepoint.com/sites/ccgnvlclientsystempdt/Shared%20Documents/02_RVP_Engineering_Docs/02_NVL_HX_RVP/01_NVL_HX_RVP_Architecture/02_NVL_HX_RVP_LZ_PRD/"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hyperlink" Target="https://intel.sharepoint.com/sites/ccgnvlclientsystempdt/Shared%20Documents/02_RVP_Engineering_Docs/02_NVL_HX_RVP/01_NVL_HX_RVP_Architecture/02_NVL_HX_RVP_LZ_PRD/"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hyperlink" Target="https://intel.sharepoint.com/sites/ccgnvlclientsystempdt/Shared%20Documents/02_RVP_Engineering_Docs/02_NVL_HX_RVP/01_NVL_HX_RVP_Architecture/02_NVL_HX_RVP_LZ_P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50"/>
  <sheetViews>
    <sheetView tabSelected="1" zoomScale="85" zoomScaleNormal="85" workbookViewId="0">
      <pane ySplit="5" topLeftCell="A38" activePane="bottomLeft" state="frozen"/>
      <selection pane="bottomLeft" activeCell="E52" sqref="E52"/>
    </sheetView>
  </sheetViews>
  <sheetFormatPr defaultColWidth="9.109375" defaultRowHeight="15.6" x14ac:dyDescent="0.35"/>
  <cols>
    <col min="1" max="1" width="4.109375" style="1" customWidth="1"/>
    <col min="2" max="2" width="23.21875" style="4" customWidth="1"/>
    <col min="3" max="3" width="15.77734375" style="4" customWidth="1"/>
    <col min="4" max="4" width="34.77734375" style="8" customWidth="1"/>
    <col min="5" max="5" width="103" style="134" customWidth="1"/>
    <col min="6" max="6" width="68.109375" style="1" bestFit="1" customWidth="1"/>
    <col min="7" max="16384" width="9.109375" style="1"/>
  </cols>
  <sheetData>
    <row r="1" spans="2:7" x14ac:dyDescent="0.35">
      <c r="B1" s="21"/>
      <c r="C1" s="21"/>
      <c r="D1" s="25" t="s">
        <v>436</v>
      </c>
      <c r="G1" s="7"/>
    </row>
    <row r="2" spans="2:7" x14ac:dyDescent="0.35">
      <c r="B2" s="21"/>
      <c r="C2" s="21"/>
      <c r="D2" s="23" t="s">
        <v>1368</v>
      </c>
      <c r="G2" s="7"/>
    </row>
    <row r="3" spans="2:7" x14ac:dyDescent="0.35">
      <c r="B3" s="21"/>
      <c r="C3" s="21"/>
      <c r="D3" s="151" t="s">
        <v>580</v>
      </c>
      <c r="F3" s="23"/>
      <c r="G3" s="7"/>
    </row>
    <row r="4" spans="2:7" x14ac:dyDescent="0.35">
      <c r="D4" s="165"/>
      <c r="E4" s="7"/>
      <c r="F4" s="22" t="s">
        <v>834</v>
      </c>
    </row>
    <row r="5" spans="2:7" x14ac:dyDescent="0.35">
      <c r="B5" s="136" t="s">
        <v>329</v>
      </c>
      <c r="C5" s="136" t="s">
        <v>330</v>
      </c>
      <c r="D5" s="139" t="s">
        <v>442</v>
      </c>
      <c r="E5" s="139" t="s">
        <v>331</v>
      </c>
      <c r="F5" s="136" t="s">
        <v>332</v>
      </c>
    </row>
    <row r="6" spans="2:7" x14ac:dyDescent="0.35">
      <c r="B6" s="133" t="s">
        <v>471</v>
      </c>
      <c r="C6" s="133" t="s">
        <v>459</v>
      </c>
      <c r="D6" s="137" t="s">
        <v>460</v>
      </c>
      <c r="E6" s="137" t="s">
        <v>461</v>
      </c>
      <c r="F6" s="138" t="s">
        <v>458</v>
      </c>
    </row>
    <row r="7" spans="2:7" ht="31.2" x14ac:dyDescent="0.35">
      <c r="B7" s="133" t="s">
        <v>471</v>
      </c>
      <c r="C7" s="133" t="s">
        <v>470</v>
      </c>
      <c r="D7" s="137" t="s">
        <v>460</v>
      </c>
      <c r="E7" s="137" t="s">
        <v>478</v>
      </c>
      <c r="F7" s="138" t="s">
        <v>458</v>
      </c>
    </row>
    <row r="8" spans="2:7" x14ac:dyDescent="0.35">
      <c r="B8" s="133" t="s">
        <v>496</v>
      </c>
      <c r="C8" s="133" t="s">
        <v>497</v>
      </c>
      <c r="D8" s="137" t="s">
        <v>460</v>
      </c>
      <c r="E8" s="137" t="s">
        <v>498</v>
      </c>
      <c r="F8" s="138" t="s">
        <v>458</v>
      </c>
    </row>
    <row r="9" spans="2:7" x14ac:dyDescent="0.35">
      <c r="B9" s="133" t="s">
        <v>500</v>
      </c>
      <c r="C9" s="133" t="s">
        <v>501</v>
      </c>
      <c r="D9" s="137" t="s">
        <v>460</v>
      </c>
      <c r="E9" s="137" t="s">
        <v>498</v>
      </c>
      <c r="F9" s="138" t="s">
        <v>458</v>
      </c>
    </row>
    <row r="10" spans="2:7" x14ac:dyDescent="0.35">
      <c r="B10" s="133" t="s">
        <v>504</v>
      </c>
      <c r="C10" s="133" t="s">
        <v>503</v>
      </c>
      <c r="D10" s="137" t="s">
        <v>460</v>
      </c>
      <c r="E10" s="137" t="s">
        <v>498</v>
      </c>
      <c r="F10" s="138" t="s">
        <v>458</v>
      </c>
    </row>
    <row r="11" spans="2:7" x14ac:dyDescent="0.35">
      <c r="B11" s="133" t="s">
        <v>514</v>
      </c>
      <c r="C11" s="133" t="s">
        <v>515</v>
      </c>
      <c r="D11" s="137" t="s">
        <v>460</v>
      </c>
      <c r="E11" s="137" t="s">
        <v>516</v>
      </c>
      <c r="F11" s="138" t="s">
        <v>458</v>
      </c>
    </row>
    <row r="12" spans="2:7" x14ac:dyDescent="0.35">
      <c r="B12" s="133" t="s">
        <v>559</v>
      </c>
      <c r="C12" s="133" t="s">
        <v>558</v>
      </c>
      <c r="D12" s="137" t="s">
        <v>460</v>
      </c>
      <c r="E12" s="137" t="s">
        <v>556</v>
      </c>
      <c r="F12" s="138" t="s">
        <v>458</v>
      </c>
    </row>
    <row r="13" spans="2:7" x14ac:dyDescent="0.35">
      <c r="B13" s="133" t="s">
        <v>569</v>
      </c>
      <c r="C13" s="133" t="s">
        <v>570</v>
      </c>
      <c r="D13" s="137" t="s">
        <v>460</v>
      </c>
      <c r="E13" s="137" t="s">
        <v>835</v>
      </c>
      <c r="F13" s="138" t="s">
        <v>458</v>
      </c>
    </row>
    <row r="14" spans="2:7" x14ac:dyDescent="0.35">
      <c r="B14" s="133" t="s">
        <v>577</v>
      </c>
      <c r="C14" s="133" t="s">
        <v>578</v>
      </c>
      <c r="D14" s="137" t="s">
        <v>460</v>
      </c>
      <c r="E14" s="137" t="s">
        <v>579</v>
      </c>
      <c r="F14" s="138" t="s">
        <v>458</v>
      </c>
    </row>
    <row r="15" spans="2:7" x14ac:dyDescent="0.35">
      <c r="B15" s="133" t="s">
        <v>577</v>
      </c>
      <c r="C15" s="133" t="s">
        <v>582</v>
      </c>
      <c r="D15" s="137" t="s">
        <v>460</v>
      </c>
      <c r="E15" s="137" t="s">
        <v>583</v>
      </c>
      <c r="F15" s="138" t="s">
        <v>584</v>
      </c>
    </row>
    <row r="16" spans="2:7" x14ac:dyDescent="0.35">
      <c r="B16" s="9" t="s">
        <v>748</v>
      </c>
      <c r="C16" s="133" t="s">
        <v>749</v>
      </c>
      <c r="D16" s="137" t="s">
        <v>460</v>
      </c>
      <c r="E16" s="137" t="s">
        <v>750</v>
      </c>
      <c r="F16" s="138" t="s">
        <v>584</v>
      </c>
    </row>
    <row r="17" spans="2:6" x14ac:dyDescent="0.35">
      <c r="B17" s="9" t="s">
        <v>832</v>
      </c>
      <c r="C17" s="133" t="s">
        <v>862</v>
      </c>
      <c r="D17" s="137" t="s">
        <v>460</v>
      </c>
      <c r="E17" s="137" t="s">
        <v>833</v>
      </c>
      <c r="F17" s="138" t="s">
        <v>584</v>
      </c>
    </row>
    <row r="18" spans="2:6" ht="46.8" x14ac:dyDescent="0.35">
      <c r="B18" s="9" t="s">
        <v>864</v>
      </c>
      <c r="C18" s="133" t="s">
        <v>863</v>
      </c>
      <c r="D18" s="137" t="s">
        <v>868</v>
      </c>
      <c r="E18" s="137" t="s">
        <v>870</v>
      </c>
      <c r="F18" s="138" t="s">
        <v>584</v>
      </c>
    </row>
    <row r="19" spans="2:6" ht="31.2" x14ac:dyDescent="0.35">
      <c r="B19" s="9" t="s">
        <v>873</v>
      </c>
      <c r="C19" s="133" t="s">
        <v>874</v>
      </c>
      <c r="D19" s="7" t="s">
        <v>880</v>
      </c>
      <c r="E19" s="137" t="s">
        <v>881</v>
      </c>
      <c r="F19" s="138" t="s">
        <v>584</v>
      </c>
    </row>
    <row r="20" spans="2:6" x14ac:dyDescent="0.35">
      <c r="B20" s="9" t="s">
        <v>876</v>
      </c>
      <c r="C20" s="133" t="s">
        <v>877</v>
      </c>
      <c r="D20" s="137" t="s">
        <v>878</v>
      </c>
      <c r="E20" s="137" t="s">
        <v>879</v>
      </c>
      <c r="F20" s="138" t="s">
        <v>584</v>
      </c>
    </row>
    <row r="21" spans="2:6" ht="62.4" x14ac:dyDescent="0.35">
      <c r="B21" s="9" t="s">
        <v>884</v>
      </c>
      <c r="C21" s="133" t="s">
        <v>883</v>
      </c>
      <c r="D21" s="137" t="s">
        <v>460</v>
      </c>
      <c r="E21" s="137" t="s">
        <v>905</v>
      </c>
      <c r="F21" s="138" t="s">
        <v>908</v>
      </c>
    </row>
    <row r="22" spans="2:6" x14ac:dyDescent="0.35">
      <c r="B22" s="133" t="s">
        <v>912</v>
      </c>
      <c r="C22" s="133" t="s">
        <v>907</v>
      </c>
      <c r="D22" s="166" t="s">
        <v>751</v>
      </c>
      <c r="E22" s="135" t="s">
        <v>906</v>
      </c>
      <c r="F22" s="138" t="s">
        <v>908</v>
      </c>
    </row>
    <row r="23" spans="2:6" ht="140.4" x14ac:dyDescent="0.35">
      <c r="B23" s="133" t="s">
        <v>946</v>
      </c>
      <c r="C23" s="133" t="s">
        <v>945</v>
      </c>
      <c r="D23" s="137" t="s">
        <v>460</v>
      </c>
      <c r="E23" s="135" t="s">
        <v>944</v>
      </c>
      <c r="F23" s="138" t="s">
        <v>908</v>
      </c>
    </row>
    <row r="24" spans="2:6" x14ac:dyDescent="0.35">
      <c r="B24" s="133" t="s">
        <v>997</v>
      </c>
      <c r="C24" s="133" t="s">
        <v>947</v>
      </c>
      <c r="D24" s="167" t="s">
        <v>1024</v>
      </c>
      <c r="E24" s="162" t="s">
        <v>1024</v>
      </c>
      <c r="F24" s="138" t="s">
        <v>908</v>
      </c>
    </row>
    <row r="25" spans="2:6" ht="78" x14ac:dyDescent="0.35">
      <c r="B25" s="133" t="s">
        <v>996</v>
      </c>
      <c r="C25" s="170" t="s">
        <v>1023</v>
      </c>
      <c r="D25" s="8" t="s">
        <v>995</v>
      </c>
      <c r="E25" s="135" t="s">
        <v>1014</v>
      </c>
      <c r="F25" s="138" t="s">
        <v>994</v>
      </c>
    </row>
    <row r="26" spans="2:6" ht="93.6" x14ac:dyDescent="0.35">
      <c r="B26" s="262" t="s">
        <v>1065</v>
      </c>
      <c r="C26" s="262" t="s">
        <v>1025</v>
      </c>
      <c r="D26" s="166" t="s">
        <v>1066</v>
      </c>
      <c r="E26" s="135" t="s">
        <v>1068</v>
      </c>
      <c r="F26" s="138" t="s">
        <v>1069</v>
      </c>
    </row>
    <row r="27" spans="2:6" ht="156" x14ac:dyDescent="0.35">
      <c r="B27" s="263"/>
      <c r="C27" s="263"/>
      <c r="D27" s="166" t="s">
        <v>1067</v>
      </c>
      <c r="E27" s="135" t="s">
        <v>1606</v>
      </c>
      <c r="F27" s="138" t="s">
        <v>1069</v>
      </c>
    </row>
    <row r="28" spans="2:6" ht="249.6" x14ac:dyDescent="0.35">
      <c r="B28" s="264"/>
      <c r="C28" s="264"/>
      <c r="D28" s="166" t="s">
        <v>1067</v>
      </c>
      <c r="E28" s="135" t="s">
        <v>1607</v>
      </c>
      <c r="F28" s="138" t="s">
        <v>1069</v>
      </c>
    </row>
    <row r="29" spans="2:6" ht="46.8" x14ac:dyDescent="0.35">
      <c r="B29" s="133"/>
      <c r="C29" s="133"/>
      <c r="D29" s="166"/>
      <c r="E29" s="166" t="s">
        <v>1608</v>
      </c>
      <c r="F29" s="138" t="s">
        <v>1153</v>
      </c>
    </row>
    <row r="30" spans="2:6" x14ac:dyDescent="0.35">
      <c r="B30" s="193" t="s">
        <v>1222</v>
      </c>
      <c r="C30" s="193" t="s">
        <v>1151</v>
      </c>
      <c r="D30" s="194" t="s">
        <v>460</v>
      </c>
      <c r="E30" s="194" t="s">
        <v>1152</v>
      </c>
      <c r="F30" s="195" t="s">
        <v>1221</v>
      </c>
    </row>
    <row r="31" spans="2:6" ht="46.8" x14ac:dyDescent="0.35">
      <c r="B31" s="133" t="s">
        <v>1223</v>
      </c>
      <c r="C31" s="133" t="s">
        <v>1242</v>
      </c>
      <c r="D31" s="166" t="s">
        <v>1224</v>
      </c>
      <c r="E31" s="166" t="s">
        <v>1609</v>
      </c>
      <c r="F31" s="138" t="s">
        <v>1221</v>
      </c>
    </row>
    <row r="32" spans="2:6" x14ac:dyDescent="0.35">
      <c r="B32" s="133" t="s">
        <v>1223</v>
      </c>
      <c r="C32" s="133" t="s">
        <v>1239</v>
      </c>
      <c r="D32" s="166" t="s">
        <v>1240</v>
      </c>
      <c r="E32" s="166" t="s">
        <v>1241</v>
      </c>
      <c r="F32" s="138" t="s">
        <v>1221</v>
      </c>
    </row>
    <row r="33" spans="2:6" ht="46.8" x14ac:dyDescent="0.35">
      <c r="B33" s="133" t="s">
        <v>1246</v>
      </c>
      <c r="C33" s="133" t="s">
        <v>1265</v>
      </c>
      <c r="D33" s="166" t="s">
        <v>460</v>
      </c>
      <c r="E33" s="166" t="s">
        <v>1251</v>
      </c>
      <c r="F33" s="138" t="s">
        <v>1221</v>
      </c>
    </row>
    <row r="34" spans="2:6" x14ac:dyDescent="0.35">
      <c r="B34" s="133" t="s">
        <v>1280</v>
      </c>
      <c r="C34" s="133" t="s">
        <v>1266</v>
      </c>
      <c r="D34" s="166" t="s">
        <v>460</v>
      </c>
      <c r="E34" s="134" t="s">
        <v>1267</v>
      </c>
      <c r="F34" s="138" t="s">
        <v>1221</v>
      </c>
    </row>
    <row r="35" spans="2:6" ht="46.8" x14ac:dyDescent="0.35">
      <c r="B35" s="133" t="s">
        <v>1312</v>
      </c>
      <c r="C35" s="133" t="s">
        <v>1313</v>
      </c>
      <c r="D35" s="166" t="s">
        <v>460</v>
      </c>
      <c r="E35" s="166" t="s">
        <v>1315</v>
      </c>
      <c r="F35" s="138" t="s">
        <v>1221</v>
      </c>
    </row>
    <row r="36" spans="2:6" x14ac:dyDescent="0.35">
      <c r="B36" s="193" t="s">
        <v>1365</v>
      </c>
      <c r="C36" s="225" t="s">
        <v>1366</v>
      </c>
      <c r="D36" s="194" t="s">
        <v>460</v>
      </c>
      <c r="E36" s="194" t="s">
        <v>1353</v>
      </c>
      <c r="F36" s="195" t="s">
        <v>1367</v>
      </c>
    </row>
    <row r="37" spans="2:6" ht="31.2" x14ac:dyDescent="0.35">
      <c r="B37" s="133" t="s">
        <v>1375</v>
      </c>
      <c r="C37" s="133" t="s">
        <v>1378</v>
      </c>
      <c r="D37" s="166" t="s">
        <v>1376</v>
      </c>
      <c r="E37" s="166" t="s">
        <v>1377</v>
      </c>
      <c r="F37" s="226" t="s">
        <v>1367</v>
      </c>
    </row>
    <row r="38" spans="2:6" ht="140.4" x14ac:dyDescent="0.35">
      <c r="B38" s="133" t="s">
        <v>1453</v>
      </c>
      <c r="C38" s="133" t="s">
        <v>1454</v>
      </c>
      <c r="D38" s="166" t="s">
        <v>1493</v>
      </c>
      <c r="E38" s="166" t="s">
        <v>1520</v>
      </c>
      <c r="F38" s="226" t="s">
        <v>1367</v>
      </c>
    </row>
    <row r="39" spans="2:6" ht="62.4" x14ac:dyDescent="0.35">
      <c r="B39" s="133" t="s">
        <v>1552</v>
      </c>
      <c r="C39" s="133" t="s">
        <v>1496</v>
      </c>
      <c r="D39" s="166" t="s">
        <v>460</v>
      </c>
      <c r="E39" s="246" t="s">
        <v>1604</v>
      </c>
      <c r="F39" s="226" t="s">
        <v>1367</v>
      </c>
    </row>
    <row r="40" spans="2:6" ht="31.2" x14ac:dyDescent="0.35">
      <c r="B40" s="133" t="s">
        <v>1555</v>
      </c>
      <c r="C40" s="133" t="s">
        <v>1556</v>
      </c>
      <c r="D40" s="166" t="s">
        <v>1557</v>
      </c>
      <c r="E40" s="166" t="s">
        <v>1558</v>
      </c>
      <c r="F40" s="226" t="s">
        <v>1367</v>
      </c>
    </row>
    <row r="41" spans="2:6" ht="62.4" x14ac:dyDescent="0.35">
      <c r="B41" s="133" t="s">
        <v>1576</v>
      </c>
      <c r="C41" s="133" t="s">
        <v>1577</v>
      </c>
      <c r="D41" s="166" t="s">
        <v>460</v>
      </c>
      <c r="E41" s="166" t="s">
        <v>1605</v>
      </c>
      <c r="F41" s="61" t="s">
        <v>1579</v>
      </c>
    </row>
    <row r="42" spans="2:6" x14ac:dyDescent="0.35">
      <c r="B42" s="133" t="s">
        <v>1599</v>
      </c>
      <c r="C42" s="133" t="s">
        <v>1600</v>
      </c>
      <c r="D42" s="166" t="s">
        <v>1369</v>
      </c>
      <c r="E42" s="166" t="s">
        <v>1601</v>
      </c>
      <c r="F42" s="61" t="s">
        <v>1579</v>
      </c>
    </row>
    <row r="43" spans="2:6" ht="31.2" x14ac:dyDescent="0.35">
      <c r="B43" s="133" t="s">
        <v>1602</v>
      </c>
      <c r="C43" s="133" t="s">
        <v>1603</v>
      </c>
      <c r="D43" s="166" t="s">
        <v>1369</v>
      </c>
      <c r="E43" s="166" t="s">
        <v>1610</v>
      </c>
      <c r="F43" s="61" t="s">
        <v>1579</v>
      </c>
    </row>
    <row r="44" spans="2:6" x14ac:dyDescent="0.35">
      <c r="B44" s="133" t="s">
        <v>1612</v>
      </c>
      <c r="C44" s="133" t="s">
        <v>1613</v>
      </c>
      <c r="D44" s="166" t="s">
        <v>1614</v>
      </c>
      <c r="E44" s="166" t="s">
        <v>1615</v>
      </c>
      <c r="F44" s="61" t="s">
        <v>1579</v>
      </c>
    </row>
    <row r="45" spans="2:6" ht="62.4" x14ac:dyDescent="0.35">
      <c r="B45" s="133" t="s">
        <v>1616</v>
      </c>
      <c r="C45" s="133" t="s">
        <v>1617</v>
      </c>
      <c r="D45" s="166" t="s">
        <v>1369</v>
      </c>
      <c r="E45" s="166" t="s">
        <v>1629</v>
      </c>
      <c r="F45" s="61" t="s">
        <v>1579</v>
      </c>
    </row>
    <row r="46" spans="2:6" ht="31.2" x14ac:dyDescent="0.35">
      <c r="B46" s="133" t="s">
        <v>1634</v>
      </c>
      <c r="C46" s="133" t="s">
        <v>1635</v>
      </c>
      <c r="D46" s="166" t="s">
        <v>1369</v>
      </c>
      <c r="E46" s="166" t="s">
        <v>1636</v>
      </c>
      <c r="F46" s="61" t="s">
        <v>1579</v>
      </c>
    </row>
    <row r="50" spans="5:5" x14ac:dyDescent="0.35">
      <c r="E50" s="247"/>
    </row>
  </sheetData>
  <mergeCells count="2">
    <mergeCell ref="C26:C28"/>
    <mergeCell ref="B26:B28"/>
  </mergeCells>
  <phoneticPr fontId="1" type="noConversion"/>
  <conditionalFormatting sqref="D1:F4">
    <cfRule type="containsText" dxfId="3320" priority="1" operator="containsText" text="NA,">
      <formula>NOT(ISERROR(SEARCH("NA,",D1)))</formula>
    </cfRule>
    <cfRule type="containsText" dxfId="3319" priority="2" operator="containsText" text="NA ">
      <formula>NOT(ISERROR(SEARCH("NA ",D1)))</formula>
    </cfRule>
    <cfRule type="containsText" dxfId="3318" priority="3" operator="containsText" text="No,">
      <formula>NOT(ISERROR(SEARCH("No,",D1)))</formula>
    </cfRule>
    <cfRule type="containsText" dxfId="3317" priority="4" operator="containsText" text="No ">
      <formula>NOT(ISERROR(SEARCH("No ",D1)))</formula>
    </cfRule>
  </conditionalFormatting>
  <hyperlinks>
    <hyperlink ref="D3" r:id="rId1" xr:uid="{478947FB-36E7-4A1A-9349-DE361F1407B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1EED0-A0DF-435C-B787-60FCC3B0EA41}">
  <dimension ref="B1:G28"/>
  <sheetViews>
    <sheetView zoomScale="85" zoomScaleNormal="85" workbookViewId="0">
      <selection activeCell="E19" sqref="E19"/>
    </sheetView>
  </sheetViews>
  <sheetFormatPr defaultColWidth="9.109375" defaultRowHeight="15.6" x14ac:dyDescent="0.35"/>
  <cols>
    <col min="1" max="1" width="4.21875" style="1" customWidth="1"/>
    <col min="2" max="2" width="9.109375" style="3"/>
    <col min="3" max="3" width="38" style="1" customWidth="1"/>
    <col min="4" max="4" width="67" style="1" customWidth="1"/>
    <col min="5" max="5" width="27.21875" style="3" customWidth="1"/>
    <col min="6" max="6" width="51.21875" style="1" customWidth="1"/>
    <col min="7" max="16384" width="9.109375" style="1"/>
  </cols>
  <sheetData>
    <row r="1" spans="2:7" x14ac:dyDescent="0.35">
      <c r="B1" s="19"/>
      <c r="C1" s="17"/>
      <c r="D1" s="25" t="s">
        <v>436</v>
      </c>
      <c r="E1" s="1"/>
      <c r="G1" s="7"/>
    </row>
    <row r="2" spans="2:7" x14ac:dyDescent="0.35">
      <c r="B2" s="19"/>
      <c r="C2" s="17"/>
      <c r="D2" s="23" t="s">
        <v>1368</v>
      </c>
      <c r="E2" s="1"/>
      <c r="G2" s="7"/>
    </row>
    <row r="3" spans="2:7" x14ac:dyDescent="0.35">
      <c r="B3" s="19"/>
      <c r="C3" s="17"/>
      <c r="D3" s="151" t="s">
        <v>580</v>
      </c>
      <c r="E3" s="1"/>
      <c r="F3" s="23"/>
      <c r="G3" s="7"/>
    </row>
    <row r="4" spans="2:7" x14ac:dyDescent="0.35">
      <c r="D4" s="24"/>
      <c r="E4" s="7"/>
      <c r="F4" s="22" t="s">
        <v>834</v>
      </c>
    </row>
    <row r="5" spans="2:7" x14ac:dyDescent="0.35">
      <c r="B5" s="56" t="s">
        <v>0</v>
      </c>
      <c r="C5" s="56" t="s">
        <v>438</v>
      </c>
      <c r="D5" s="56" t="s">
        <v>439</v>
      </c>
      <c r="E5" s="56" t="s">
        <v>440</v>
      </c>
      <c r="F5" s="56" t="s">
        <v>441</v>
      </c>
    </row>
    <row r="6" spans="2:7" x14ac:dyDescent="0.35">
      <c r="B6" s="59">
        <v>1</v>
      </c>
      <c r="C6" s="68" t="s">
        <v>837</v>
      </c>
      <c r="D6" s="61" t="s">
        <v>1579</v>
      </c>
      <c r="E6" s="59" t="s">
        <v>1578</v>
      </c>
      <c r="F6" s="61" t="s">
        <v>836</v>
      </c>
    </row>
    <row r="7" spans="2:7" x14ac:dyDescent="0.35">
      <c r="B7" s="59">
        <v>2</v>
      </c>
      <c r="C7" s="68" t="s">
        <v>457</v>
      </c>
      <c r="D7" s="61" t="s">
        <v>1579</v>
      </c>
      <c r="E7" s="59" t="s">
        <v>1578</v>
      </c>
      <c r="F7" s="61" t="s">
        <v>836</v>
      </c>
    </row>
    <row r="8" spans="2:7" x14ac:dyDescent="0.35">
      <c r="B8" s="59">
        <v>3</v>
      </c>
      <c r="C8" s="62" t="s">
        <v>1369</v>
      </c>
      <c r="D8" s="61" t="s">
        <v>1579</v>
      </c>
      <c r="E8" s="258" t="s">
        <v>1637</v>
      </c>
      <c r="F8" s="61" t="s">
        <v>836</v>
      </c>
    </row>
    <row r="9" spans="2:7" x14ac:dyDescent="0.35">
      <c r="B9" s="59">
        <v>4</v>
      </c>
      <c r="C9" s="62" t="s">
        <v>1370</v>
      </c>
      <c r="D9" s="61" t="s">
        <v>1579</v>
      </c>
      <c r="E9" s="133" t="s">
        <v>1612</v>
      </c>
      <c r="F9" s="61" t="s">
        <v>836</v>
      </c>
    </row>
    <row r="10" spans="2:7" x14ac:dyDescent="0.35">
      <c r="B10" s="59">
        <v>5</v>
      </c>
      <c r="C10" s="62" t="s">
        <v>1371</v>
      </c>
      <c r="D10" s="61" t="s">
        <v>1579</v>
      </c>
      <c r="E10" s="59" t="s">
        <v>1578</v>
      </c>
      <c r="F10" s="61" t="s">
        <v>836</v>
      </c>
    </row>
    <row r="11" spans="2:7" x14ac:dyDescent="0.35">
      <c r="B11" s="59">
        <v>6</v>
      </c>
      <c r="C11" s="62" t="s">
        <v>1372</v>
      </c>
      <c r="D11" s="61" t="s">
        <v>1579</v>
      </c>
      <c r="E11" s="59" t="s">
        <v>1578</v>
      </c>
      <c r="F11" s="61" t="s">
        <v>836</v>
      </c>
    </row>
    <row r="12" spans="2:7" x14ac:dyDescent="0.35">
      <c r="B12" s="59">
        <v>7</v>
      </c>
      <c r="C12" s="62" t="s">
        <v>753</v>
      </c>
      <c r="D12" s="61" t="s">
        <v>1579</v>
      </c>
      <c r="E12" s="59" t="s">
        <v>1578</v>
      </c>
      <c r="F12" s="61" t="s">
        <v>836</v>
      </c>
    </row>
    <row r="13" spans="2:7" x14ac:dyDescent="0.35">
      <c r="B13" s="59">
        <v>8</v>
      </c>
      <c r="C13" s="62" t="s">
        <v>752</v>
      </c>
      <c r="D13" s="61" t="s">
        <v>1579</v>
      </c>
      <c r="E13" s="59" t="s">
        <v>1578</v>
      </c>
      <c r="F13" s="61" t="s">
        <v>836</v>
      </c>
    </row>
    <row r="14" spans="2:7" x14ac:dyDescent="0.35">
      <c r="B14" s="59"/>
      <c r="C14" s="61"/>
      <c r="D14" s="61"/>
      <c r="E14" s="59"/>
      <c r="F14" s="61"/>
    </row>
    <row r="15" spans="2:7" x14ac:dyDescent="0.35">
      <c r="B15" s="59"/>
      <c r="C15" s="61"/>
      <c r="D15" s="61"/>
      <c r="E15" s="59"/>
      <c r="F15" s="61"/>
    </row>
    <row r="16" spans="2:7" x14ac:dyDescent="0.35">
      <c r="B16" s="59"/>
      <c r="C16" s="61"/>
      <c r="D16" s="61"/>
      <c r="E16" s="59"/>
      <c r="F16" s="61"/>
    </row>
    <row r="17" spans="2:6" x14ac:dyDescent="0.35">
      <c r="B17" s="59"/>
      <c r="C17" s="61"/>
      <c r="D17" s="61"/>
      <c r="E17" s="59"/>
      <c r="F17" s="61"/>
    </row>
    <row r="18" spans="2:6" x14ac:dyDescent="0.35">
      <c r="B18" s="59"/>
      <c r="C18" s="61"/>
      <c r="D18" s="61"/>
      <c r="E18" s="59"/>
      <c r="F18" s="61"/>
    </row>
    <row r="19" spans="2:6" x14ac:dyDescent="0.35">
      <c r="B19" s="59"/>
      <c r="D19" s="61"/>
      <c r="E19" s="59"/>
      <c r="F19" s="61"/>
    </row>
    <row r="20" spans="2:6" x14ac:dyDescent="0.35">
      <c r="B20" s="59"/>
      <c r="C20" s="60"/>
      <c r="D20" s="61"/>
      <c r="E20" s="59"/>
      <c r="F20" s="61"/>
    </row>
    <row r="21" spans="2:6" x14ac:dyDescent="0.35">
      <c r="B21" s="59"/>
      <c r="C21" s="60"/>
      <c r="D21" s="61"/>
      <c r="E21" s="59"/>
      <c r="F21" s="61"/>
    </row>
    <row r="22" spans="2:6" x14ac:dyDescent="0.35">
      <c r="B22" s="59"/>
      <c r="C22" s="60"/>
      <c r="D22" s="61"/>
      <c r="E22" s="59"/>
      <c r="F22" s="61"/>
    </row>
    <row r="23" spans="2:6" x14ac:dyDescent="0.35">
      <c r="B23" s="59"/>
      <c r="C23" s="60"/>
      <c r="D23" s="61"/>
      <c r="E23" s="59"/>
      <c r="F23" s="61"/>
    </row>
    <row r="24" spans="2:6" x14ac:dyDescent="0.35">
      <c r="B24" s="59"/>
      <c r="C24" s="60"/>
      <c r="D24" s="61"/>
      <c r="E24" s="59"/>
      <c r="F24" s="61"/>
    </row>
    <row r="25" spans="2:6" x14ac:dyDescent="0.35">
      <c r="B25" s="57"/>
      <c r="C25" s="58"/>
      <c r="D25" s="58"/>
      <c r="E25" s="57"/>
      <c r="F25" s="58"/>
    </row>
    <row r="26" spans="2:6" x14ac:dyDescent="0.35">
      <c r="B26" s="20"/>
      <c r="C26" s="18"/>
      <c r="D26" s="18"/>
      <c r="E26" s="20"/>
      <c r="F26" s="18"/>
    </row>
    <row r="27" spans="2:6" x14ac:dyDescent="0.35">
      <c r="B27" s="20"/>
      <c r="C27" s="18"/>
      <c r="D27" s="18"/>
      <c r="E27" s="20"/>
      <c r="F27" s="18"/>
    </row>
    <row r="28" spans="2:6" x14ac:dyDescent="0.35">
      <c r="B28" s="20"/>
      <c r="C28" s="18"/>
      <c r="D28" s="18"/>
      <c r="E28" s="20"/>
      <c r="F28" s="18"/>
    </row>
  </sheetData>
  <phoneticPr fontId="1" type="noConversion"/>
  <conditionalFormatting sqref="D1:F4">
    <cfRule type="containsText" dxfId="3316" priority="1" operator="containsText" text="NA,">
      <formula>NOT(ISERROR(SEARCH("NA,",D1)))</formula>
    </cfRule>
    <cfRule type="containsText" dxfId="3315" priority="2" operator="containsText" text="NA ">
      <formula>NOT(ISERROR(SEARCH("NA ",D1)))</formula>
    </cfRule>
    <cfRule type="containsText" dxfId="3314" priority="3" operator="containsText" text="No,">
      <formula>NOT(ISERROR(SEARCH("No,",D1)))</formula>
    </cfRule>
    <cfRule type="containsText" dxfId="3313" priority="4" operator="containsText" text="No ">
      <formula>NOT(ISERROR(SEARCH("No ",D1)))</formula>
    </cfRule>
  </conditionalFormatting>
  <hyperlinks>
    <hyperlink ref="C6" location="Change_History!A1" display="Change_History" xr:uid="{3CFC149A-E8D1-4ADC-9F36-85CE49161330}"/>
    <hyperlink ref="C7" location="Index!A1" display="Index" xr:uid="{B53DCC48-A4C3-4ABF-8E02-DC05CB754F36}"/>
    <hyperlink ref="D3" r:id="rId1" xr:uid="{0E971D20-5F43-4C2D-907F-05CF11A66B48}"/>
    <hyperlink ref="C8" location="'Hx-UPH-UL RVP SKU''s'!A1" display="Hx-UPH-UL RVP SKU's" xr:uid="{AC3787B0-FABD-4F6D-B911-751DE704D100}"/>
    <hyperlink ref="C9" location="'Hx-UPH-UL RVP LZ OnePager'!A1" display="Hx-UPH-UL  RVP LZ OnePager" xr:uid="{98369283-228E-4617-A98A-5D37439563E8}"/>
    <hyperlink ref="C10" location="'Hx-UPH-UL RVP IO Mapping'!A1" display="HX-UPH-UL RVP IO Mapping" xr:uid="{D69E944F-0953-4B6B-9DA6-A4F00364E58A}"/>
    <hyperlink ref="C11" location="'Hx-UPH-UL RVP LZ'!A1" display="Hx-UPH-UL RVP LZ" xr:uid="{E14D73A1-C383-4ABF-8483-212CB5E8C865}"/>
    <hyperlink ref="C12" location="'Type-C, Display Configs'!A1" display="Type-C, Display Mapping" xr:uid="{635A3351-439A-4A2B-B896-80CFBA9DECD1}"/>
    <hyperlink ref="C13" location="'HSIO, USB2 Mapping'!A1" display="HSIO, USB2 Mapping" xr:uid="{F7B26BFD-65E8-46D9-AF00-154617B8DF19}"/>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7E9F8-9619-4014-86A8-688ADBD4E7D7}">
  <dimension ref="B1:S67"/>
  <sheetViews>
    <sheetView zoomScale="70" zoomScaleNormal="70" workbookViewId="0">
      <pane ySplit="5" topLeftCell="A15" activePane="bottomLeft" state="frozen"/>
      <selection pane="bottomLeft" activeCell="E43" sqref="E43"/>
    </sheetView>
  </sheetViews>
  <sheetFormatPr defaultColWidth="9.109375" defaultRowHeight="15.6" x14ac:dyDescent="0.3"/>
  <cols>
    <col min="1" max="1" width="5.109375" style="5" customWidth="1"/>
    <col min="2" max="2" width="6" style="5" customWidth="1"/>
    <col min="3" max="3" width="12.21875" style="4" customWidth="1"/>
    <col min="4" max="4" width="10.88671875" style="4" customWidth="1"/>
    <col min="5" max="5" width="37.5546875" style="7" customWidth="1"/>
    <col min="6" max="6" width="25.21875" style="53" customWidth="1"/>
    <col min="7" max="9" width="15.44140625" style="53" customWidth="1"/>
    <col min="10" max="11" width="14.77734375" style="6" customWidth="1"/>
    <col min="12" max="12" width="69.109375" style="83" customWidth="1"/>
    <col min="13" max="13" width="31.109375" style="83" customWidth="1"/>
    <col min="14" max="14" width="18" style="83" customWidth="1"/>
    <col min="15" max="15" width="17.5546875" style="5" customWidth="1"/>
    <col min="16" max="16" width="23" style="4" customWidth="1"/>
    <col min="17" max="17" width="22.77734375" style="5" customWidth="1"/>
    <col min="18" max="18" width="33.44140625" style="5" customWidth="1"/>
    <col min="19" max="16384" width="9.109375" style="5"/>
  </cols>
  <sheetData>
    <row r="1" spans="2:18" ht="21" x14ac:dyDescent="0.3">
      <c r="B1" s="21"/>
      <c r="C1" s="17"/>
      <c r="D1" s="25" t="s">
        <v>436</v>
      </c>
      <c r="E1" s="8"/>
      <c r="L1" s="196" t="s">
        <v>1238</v>
      </c>
      <c r="M1" s="265" t="s">
        <v>1592</v>
      </c>
      <c r="N1" s="265"/>
      <c r="O1" s="265"/>
      <c r="P1" s="265"/>
      <c r="Q1" s="4"/>
    </row>
    <row r="2" spans="2:18" ht="21" x14ac:dyDescent="0.3">
      <c r="B2" s="21"/>
      <c r="C2" s="17"/>
      <c r="D2" s="23" t="s">
        <v>1368</v>
      </c>
      <c r="E2" s="8"/>
      <c r="L2" s="199" t="s">
        <v>861</v>
      </c>
      <c r="M2" s="265" t="s">
        <v>1598</v>
      </c>
      <c r="N2" s="265"/>
      <c r="O2" s="265"/>
      <c r="P2" s="265"/>
      <c r="Q2" s="4"/>
    </row>
    <row r="3" spans="2:18" ht="20.399999999999999" x14ac:dyDescent="0.3">
      <c r="B3" s="21"/>
      <c r="C3" s="17"/>
      <c r="D3" s="151" t="s">
        <v>580</v>
      </c>
      <c r="E3" s="8"/>
      <c r="L3" s="187" t="s">
        <v>886</v>
      </c>
      <c r="Q3" s="4"/>
    </row>
    <row r="4" spans="2:18" x14ac:dyDescent="0.3">
      <c r="B4" s="4"/>
      <c r="D4" s="7"/>
      <c r="E4" s="8"/>
      <c r="F4" s="83"/>
      <c r="G4" s="83"/>
      <c r="H4" s="83"/>
      <c r="I4" s="83"/>
      <c r="J4" s="4"/>
      <c r="K4" s="4"/>
    </row>
    <row r="5" spans="2:18" ht="61.2" x14ac:dyDescent="0.3">
      <c r="B5" s="152" t="s">
        <v>0</v>
      </c>
      <c r="C5" s="152" t="s">
        <v>476</v>
      </c>
      <c r="D5" s="152" t="s">
        <v>481</v>
      </c>
      <c r="E5" s="152" t="s">
        <v>480</v>
      </c>
      <c r="F5" s="192" t="s">
        <v>473</v>
      </c>
      <c r="G5" s="152" t="s">
        <v>1244</v>
      </c>
      <c r="H5" s="152" t="s">
        <v>1584</v>
      </c>
      <c r="I5" s="152" t="s">
        <v>1583</v>
      </c>
      <c r="J5" s="152" t="s">
        <v>563</v>
      </c>
      <c r="K5" s="152" t="s">
        <v>1243</v>
      </c>
      <c r="L5" s="192" t="s">
        <v>910</v>
      </c>
      <c r="M5" s="192" t="s">
        <v>479</v>
      </c>
      <c r="N5" s="192" t="s">
        <v>475</v>
      </c>
      <c r="O5" s="152" t="s">
        <v>564</v>
      </c>
      <c r="P5" s="192" t="s">
        <v>472</v>
      </c>
      <c r="Q5" s="152" t="s">
        <v>561</v>
      </c>
      <c r="R5" s="152" t="s">
        <v>441</v>
      </c>
    </row>
    <row r="6" spans="2:18" ht="20.25" customHeight="1" x14ac:dyDescent="0.3">
      <c r="B6" s="269">
        <v>1</v>
      </c>
      <c r="C6" s="270" t="s">
        <v>1421</v>
      </c>
      <c r="D6" s="269" t="s">
        <v>1216</v>
      </c>
      <c r="E6" s="266" t="s">
        <v>1417</v>
      </c>
      <c r="F6" s="196" t="s">
        <v>474</v>
      </c>
      <c r="G6" s="197" t="s">
        <v>477</v>
      </c>
      <c r="H6" s="197" t="s">
        <v>1585</v>
      </c>
      <c r="I6" s="197" t="s">
        <v>502</v>
      </c>
      <c r="J6" s="197" t="s">
        <v>1228</v>
      </c>
      <c r="K6" s="197">
        <v>1</v>
      </c>
      <c r="L6" s="196" t="s">
        <v>1633</v>
      </c>
      <c r="M6" s="198" t="s">
        <v>871</v>
      </c>
      <c r="N6" s="266" t="s">
        <v>1411</v>
      </c>
      <c r="O6" s="291" t="s">
        <v>295</v>
      </c>
      <c r="P6" s="266" t="s">
        <v>1594</v>
      </c>
      <c r="Q6" s="268" t="s">
        <v>562</v>
      </c>
      <c r="R6" s="189"/>
    </row>
    <row r="7" spans="2:18" ht="20.399999999999999" x14ac:dyDescent="0.3">
      <c r="B7" s="269">
        <v>2</v>
      </c>
      <c r="C7" s="270"/>
      <c r="D7" s="269"/>
      <c r="E7" s="266"/>
      <c r="F7" s="199" t="s">
        <v>1245</v>
      </c>
      <c r="G7" s="200" t="s">
        <v>477</v>
      </c>
      <c r="H7" s="200" t="s">
        <v>1585</v>
      </c>
      <c r="I7" s="200" t="s">
        <v>502</v>
      </c>
      <c r="J7" s="200" t="s">
        <v>1229</v>
      </c>
      <c r="K7" s="200">
        <v>2</v>
      </c>
      <c r="L7" s="199" t="s">
        <v>566</v>
      </c>
      <c r="M7" s="201" t="s">
        <v>861</v>
      </c>
      <c r="N7" s="268"/>
      <c r="O7" s="292"/>
      <c r="P7" s="266"/>
      <c r="Q7" s="268"/>
      <c r="R7" s="189"/>
    </row>
    <row r="8" spans="2:18" ht="20.399999999999999" x14ac:dyDescent="0.3">
      <c r="B8" s="269"/>
      <c r="C8" s="270"/>
      <c r="D8" s="269"/>
      <c r="E8" s="266"/>
      <c r="F8" s="187" t="s">
        <v>886</v>
      </c>
      <c r="G8" s="149" t="s">
        <v>477</v>
      </c>
      <c r="H8" s="149" t="s">
        <v>1585</v>
      </c>
      <c r="I8" s="149" t="s">
        <v>502</v>
      </c>
      <c r="J8" s="149" t="s">
        <v>1230</v>
      </c>
      <c r="K8" s="149">
        <v>3</v>
      </c>
      <c r="L8" s="187" t="s">
        <v>567</v>
      </c>
      <c r="M8" s="187" t="s">
        <v>860</v>
      </c>
      <c r="N8" s="268"/>
      <c r="O8" s="292"/>
      <c r="P8" s="266"/>
      <c r="Q8" s="268"/>
      <c r="R8" s="189"/>
    </row>
    <row r="9" spans="2:18" ht="20.25" customHeight="1" x14ac:dyDescent="0.3">
      <c r="B9" s="269"/>
      <c r="C9" s="270"/>
      <c r="D9" s="269"/>
      <c r="E9" s="266"/>
      <c r="F9" s="190" t="s">
        <v>1292</v>
      </c>
      <c r="G9" s="150" t="s">
        <v>1213</v>
      </c>
      <c r="H9" s="256" t="s">
        <v>502</v>
      </c>
      <c r="I9" s="256" t="s">
        <v>1586</v>
      </c>
      <c r="J9" s="150" t="s">
        <v>1410</v>
      </c>
      <c r="K9" s="150">
        <v>4</v>
      </c>
      <c r="L9" s="190" t="s">
        <v>1626</v>
      </c>
      <c r="M9" s="191" t="s">
        <v>858</v>
      </c>
      <c r="N9" s="268"/>
      <c r="O9" s="292"/>
      <c r="P9" s="266"/>
      <c r="Q9" s="268"/>
      <c r="R9" s="189"/>
    </row>
    <row r="10" spans="2:18" ht="20.399999999999999" x14ac:dyDescent="0.3">
      <c r="B10" s="269"/>
      <c r="C10" s="270"/>
      <c r="D10" s="269"/>
      <c r="E10" s="266"/>
      <c r="F10" s="199" t="s">
        <v>1245</v>
      </c>
      <c r="G10" s="200" t="s">
        <v>1213</v>
      </c>
      <c r="H10" s="257" t="s">
        <v>502</v>
      </c>
      <c r="I10" s="257" t="s">
        <v>1586</v>
      </c>
      <c r="J10" s="200" t="s">
        <v>1412</v>
      </c>
      <c r="K10" s="200">
        <v>5</v>
      </c>
      <c r="L10" s="255" t="s">
        <v>1627</v>
      </c>
      <c r="M10" s="201" t="s">
        <v>861</v>
      </c>
      <c r="N10" s="268"/>
      <c r="O10" s="301"/>
      <c r="P10" s="266"/>
      <c r="Q10" s="268"/>
      <c r="R10" s="189"/>
    </row>
    <row r="11" spans="2:18" ht="59.25" customHeight="1" x14ac:dyDescent="0.3">
      <c r="B11" s="147">
        <v>2</v>
      </c>
      <c r="C11" s="147" t="s">
        <v>477</v>
      </c>
      <c r="D11" s="147" t="s">
        <v>1217</v>
      </c>
      <c r="E11" s="190" t="s">
        <v>565</v>
      </c>
      <c r="F11" s="190" t="s">
        <v>474</v>
      </c>
      <c r="G11" s="150" t="s">
        <v>477</v>
      </c>
      <c r="H11" s="150" t="s">
        <v>1585</v>
      </c>
      <c r="I11" s="150" t="s">
        <v>502</v>
      </c>
      <c r="J11" s="150" t="s">
        <v>1231</v>
      </c>
      <c r="K11" s="150">
        <v>6</v>
      </c>
      <c r="L11" s="190" t="s">
        <v>568</v>
      </c>
      <c r="M11" s="191" t="s">
        <v>858</v>
      </c>
      <c r="N11" s="190" t="s">
        <v>1589</v>
      </c>
      <c r="O11" s="147" t="s">
        <v>295</v>
      </c>
      <c r="P11" s="190" t="s">
        <v>1595</v>
      </c>
      <c r="Q11" s="191" t="s">
        <v>562</v>
      </c>
      <c r="R11" s="191"/>
    </row>
    <row r="12" spans="2:18" ht="20.25" customHeight="1" x14ac:dyDescent="0.3">
      <c r="B12" s="291">
        <v>3</v>
      </c>
      <c r="C12" s="270" t="s">
        <v>1421</v>
      </c>
      <c r="D12" s="269" t="s">
        <v>1218</v>
      </c>
      <c r="E12" s="293" t="s">
        <v>1418</v>
      </c>
      <c r="F12" s="188" t="s">
        <v>474</v>
      </c>
      <c r="G12" s="148" t="s">
        <v>477</v>
      </c>
      <c r="H12" s="256" t="s">
        <v>502</v>
      </c>
      <c r="I12" s="148" t="s">
        <v>502</v>
      </c>
      <c r="J12" s="148" t="s">
        <v>1232</v>
      </c>
      <c r="K12" s="148">
        <v>7</v>
      </c>
      <c r="L12" s="220" t="s">
        <v>1590</v>
      </c>
      <c r="M12" s="231" t="s">
        <v>858</v>
      </c>
      <c r="N12" s="293" t="s">
        <v>1293</v>
      </c>
      <c r="O12" s="296" t="s">
        <v>296</v>
      </c>
      <c r="P12" s="293" t="s">
        <v>1596</v>
      </c>
      <c r="Q12" s="298" t="s">
        <v>562</v>
      </c>
      <c r="R12" s="188"/>
    </row>
    <row r="13" spans="2:18" ht="20.399999999999999" x14ac:dyDescent="0.3">
      <c r="B13" s="292"/>
      <c r="C13" s="270"/>
      <c r="D13" s="269"/>
      <c r="E13" s="294"/>
      <c r="F13" s="199" t="s">
        <v>1245</v>
      </c>
      <c r="G13" s="200" t="s">
        <v>477</v>
      </c>
      <c r="H13" s="257" t="s">
        <v>502</v>
      </c>
      <c r="I13" s="200" t="s">
        <v>502</v>
      </c>
      <c r="J13" s="200" t="s">
        <v>1233</v>
      </c>
      <c r="K13" s="200">
        <v>8</v>
      </c>
      <c r="L13" s="199" t="s">
        <v>1591</v>
      </c>
      <c r="M13" s="201" t="s">
        <v>861</v>
      </c>
      <c r="N13" s="294"/>
      <c r="O13" s="297"/>
      <c r="P13" s="294"/>
      <c r="Q13" s="299"/>
      <c r="R13" s="188"/>
    </row>
    <row r="14" spans="2:18" ht="40.799999999999997" x14ac:dyDescent="0.3">
      <c r="B14" s="292"/>
      <c r="C14" s="270"/>
      <c r="D14" s="269"/>
      <c r="E14" s="295"/>
      <c r="F14" s="188" t="s">
        <v>1292</v>
      </c>
      <c r="G14" s="148" t="s">
        <v>477</v>
      </c>
      <c r="H14" s="148" t="s">
        <v>1587</v>
      </c>
      <c r="I14" s="148" t="s">
        <v>502</v>
      </c>
      <c r="J14" s="148" t="s">
        <v>1298</v>
      </c>
      <c r="K14" s="148">
        <v>9</v>
      </c>
      <c r="L14" s="188" t="s">
        <v>1536</v>
      </c>
      <c r="M14" s="189" t="s">
        <v>858</v>
      </c>
      <c r="N14" s="295"/>
      <c r="O14" s="210" t="s">
        <v>1593</v>
      </c>
      <c r="P14" s="295"/>
      <c r="Q14" s="300"/>
      <c r="R14" s="188" t="s">
        <v>885</v>
      </c>
    </row>
    <row r="15" spans="2:18" ht="20.25" customHeight="1" x14ac:dyDescent="0.3">
      <c r="B15" s="285">
        <v>4</v>
      </c>
      <c r="C15" s="285" t="s">
        <v>1212</v>
      </c>
      <c r="D15" s="271" t="s">
        <v>1553</v>
      </c>
      <c r="E15" s="288" t="s">
        <v>1416</v>
      </c>
      <c r="F15" s="190" t="s">
        <v>474</v>
      </c>
      <c r="G15" s="150" t="s">
        <v>477</v>
      </c>
      <c r="H15" s="150" t="s">
        <v>1585</v>
      </c>
      <c r="I15" s="150" t="s">
        <v>502</v>
      </c>
      <c r="J15" s="150" t="s">
        <v>1512</v>
      </c>
      <c r="K15" s="150">
        <v>10</v>
      </c>
      <c r="L15" s="190" t="s">
        <v>1631</v>
      </c>
      <c r="M15" s="191" t="s">
        <v>859</v>
      </c>
      <c r="N15" s="288" t="s">
        <v>1293</v>
      </c>
      <c r="O15" s="285" t="s">
        <v>295</v>
      </c>
      <c r="P15" s="267" t="s">
        <v>1413</v>
      </c>
      <c r="Q15" s="271" t="s">
        <v>1296</v>
      </c>
      <c r="R15" s="211"/>
    </row>
    <row r="16" spans="2:18" ht="20.399999999999999" x14ac:dyDescent="0.3">
      <c r="B16" s="286"/>
      <c r="C16" s="286"/>
      <c r="D16" s="286"/>
      <c r="E16" s="289"/>
      <c r="F16" s="252" t="s">
        <v>482</v>
      </c>
      <c r="G16" s="253" t="s">
        <v>477</v>
      </c>
      <c r="H16" s="253" t="s">
        <v>1585</v>
      </c>
      <c r="I16" s="253" t="s">
        <v>502</v>
      </c>
      <c r="J16" s="253" t="s">
        <v>1513</v>
      </c>
      <c r="K16" s="253">
        <v>11</v>
      </c>
      <c r="L16" s="252" t="s">
        <v>1379</v>
      </c>
      <c r="M16" s="254" t="s">
        <v>859</v>
      </c>
      <c r="N16" s="289"/>
      <c r="O16" s="286"/>
      <c r="P16" s="267"/>
      <c r="Q16" s="272"/>
      <c r="R16" s="211"/>
    </row>
    <row r="17" spans="2:18" ht="20.399999999999999" x14ac:dyDescent="0.3">
      <c r="B17" s="286"/>
      <c r="C17" s="286"/>
      <c r="D17" s="286"/>
      <c r="E17" s="289"/>
      <c r="F17" s="199" t="s">
        <v>1292</v>
      </c>
      <c r="G17" s="200" t="s">
        <v>477</v>
      </c>
      <c r="H17" s="200" t="s">
        <v>1585</v>
      </c>
      <c r="I17" s="200" t="s">
        <v>502</v>
      </c>
      <c r="J17" s="200" t="s">
        <v>1514</v>
      </c>
      <c r="K17" s="200">
        <v>12</v>
      </c>
      <c r="L17" s="199" t="s">
        <v>1326</v>
      </c>
      <c r="M17" s="199" t="s">
        <v>861</v>
      </c>
      <c r="N17" s="289"/>
      <c r="O17" s="286"/>
      <c r="P17" s="267"/>
      <c r="Q17" s="272"/>
      <c r="R17" s="211"/>
    </row>
    <row r="18" spans="2:18" ht="20.399999999999999" x14ac:dyDescent="0.3">
      <c r="B18" s="286"/>
      <c r="C18" s="286"/>
      <c r="D18" s="286"/>
      <c r="E18" s="289"/>
      <c r="F18" s="199" t="s">
        <v>1292</v>
      </c>
      <c r="G18" s="200" t="s">
        <v>1380</v>
      </c>
      <c r="H18" s="257" t="s">
        <v>502</v>
      </c>
      <c r="I18" s="257" t="s">
        <v>1588</v>
      </c>
      <c r="J18" s="200" t="s">
        <v>1515</v>
      </c>
      <c r="K18" s="200">
        <v>13</v>
      </c>
      <c r="L18" s="199" t="s">
        <v>1625</v>
      </c>
      <c r="M18" s="199" t="s">
        <v>1405</v>
      </c>
      <c r="N18" s="289"/>
      <c r="O18" s="286"/>
      <c r="P18" s="267"/>
      <c r="Q18" s="272"/>
      <c r="R18" s="211"/>
    </row>
    <row r="19" spans="2:18" ht="21" x14ac:dyDescent="0.3">
      <c r="B19" s="286"/>
      <c r="C19" s="286"/>
      <c r="D19" s="287"/>
      <c r="E19" s="290"/>
      <c r="F19" s="190" t="s">
        <v>482</v>
      </c>
      <c r="G19" s="150" t="s">
        <v>477</v>
      </c>
      <c r="H19" s="257" t="s">
        <v>502</v>
      </c>
      <c r="I19" s="257" t="s">
        <v>1588</v>
      </c>
      <c r="J19" s="150" t="s">
        <v>1618</v>
      </c>
      <c r="K19" s="150">
        <v>14</v>
      </c>
      <c r="L19" s="190" t="s">
        <v>1620</v>
      </c>
      <c r="M19" s="191" t="s">
        <v>858</v>
      </c>
      <c r="N19" s="290"/>
      <c r="O19" s="287"/>
      <c r="P19" s="267"/>
      <c r="Q19" s="273"/>
      <c r="R19" s="211"/>
    </row>
    <row r="20" spans="2:18" ht="20.25" customHeight="1" x14ac:dyDescent="0.3">
      <c r="B20" s="274">
        <v>5</v>
      </c>
      <c r="C20" s="276" t="s">
        <v>1212</v>
      </c>
      <c r="D20" s="276" t="s">
        <v>1554</v>
      </c>
      <c r="E20" s="278" t="s">
        <v>1415</v>
      </c>
      <c r="F20" s="190" t="s">
        <v>474</v>
      </c>
      <c r="G20" s="150" t="s">
        <v>477</v>
      </c>
      <c r="H20" s="150" t="s">
        <v>1585</v>
      </c>
      <c r="I20" s="150" t="s">
        <v>502</v>
      </c>
      <c r="J20" s="150" t="s">
        <v>1537</v>
      </c>
      <c r="K20" s="150">
        <v>15</v>
      </c>
      <c r="L20" s="190" t="s">
        <v>1631</v>
      </c>
      <c r="M20" s="191" t="s">
        <v>859</v>
      </c>
      <c r="N20" s="278" t="s">
        <v>1293</v>
      </c>
      <c r="O20" s="282" t="s">
        <v>295</v>
      </c>
      <c r="P20" s="284" t="s">
        <v>1414</v>
      </c>
      <c r="Q20" s="271" t="s">
        <v>1296</v>
      </c>
      <c r="R20" s="211"/>
    </row>
    <row r="21" spans="2:18" ht="20.399999999999999" x14ac:dyDescent="0.3">
      <c r="B21" s="275"/>
      <c r="C21" s="277"/>
      <c r="D21" s="277"/>
      <c r="E21" s="279"/>
      <c r="F21" s="190" t="s">
        <v>482</v>
      </c>
      <c r="G21" s="150" t="s">
        <v>477</v>
      </c>
      <c r="H21" s="150" t="s">
        <v>1585</v>
      </c>
      <c r="I21" s="150" t="s">
        <v>502</v>
      </c>
      <c r="J21" s="150" t="s">
        <v>1538</v>
      </c>
      <c r="K21" s="150">
        <v>16</v>
      </c>
      <c r="L21" s="190" t="s">
        <v>1632</v>
      </c>
      <c r="M21" s="191" t="s">
        <v>859</v>
      </c>
      <c r="N21" s="280"/>
      <c r="O21" s="277"/>
      <c r="P21" s="284"/>
      <c r="Q21" s="272"/>
      <c r="R21" s="211"/>
    </row>
    <row r="22" spans="2:18" ht="20.399999999999999" x14ac:dyDescent="0.3">
      <c r="B22" s="275"/>
      <c r="C22" s="277"/>
      <c r="D22" s="277"/>
      <c r="E22" s="279"/>
      <c r="F22" s="199" t="s">
        <v>1292</v>
      </c>
      <c r="G22" s="200" t="s">
        <v>477</v>
      </c>
      <c r="H22" s="200" t="s">
        <v>1585</v>
      </c>
      <c r="I22" s="200" t="s">
        <v>502</v>
      </c>
      <c r="J22" s="200" t="s">
        <v>1539</v>
      </c>
      <c r="K22" s="200">
        <v>17</v>
      </c>
      <c r="L22" s="199" t="s">
        <v>1326</v>
      </c>
      <c r="M22" s="199" t="s">
        <v>861</v>
      </c>
      <c r="N22" s="280"/>
      <c r="O22" s="277"/>
      <c r="P22" s="284"/>
      <c r="Q22" s="272"/>
      <c r="R22" s="211"/>
    </row>
    <row r="23" spans="2:18" ht="20.399999999999999" x14ac:dyDescent="0.3">
      <c r="B23" s="275"/>
      <c r="C23" s="277"/>
      <c r="D23" s="277"/>
      <c r="E23" s="279"/>
      <c r="F23" s="190" t="s">
        <v>482</v>
      </c>
      <c r="G23" s="150" t="s">
        <v>1213</v>
      </c>
      <c r="H23" s="256" t="s">
        <v>502</v>
      </c>
      <c r="I23" s="256" t="s">
        <v>1588</v>
      </c>
      <c r="J23" s="150" t="s">
        <v>1540</v>
      </c>
      <c r="K23" s="150">
        <v>18</v>
      </c>
      <c r="L23" s="190" t="s">
        <v>1621</v>
      </c>
      <c r="M23" s="191" t="s">
        <v>858</v>
      </c>
      <c r="N23" s="280"/>
      <c r="O23" s="277"/>
      <c r="P23" s="284"/>
      <c r="Q23" s="272"/>
      <c r="R23" s="211"/>
    </row>
    <row r="24" spans="2:18" ht="20.399999999999999" x14ac:dyDescent="0.3">
      <c r="B24" s="275"/>
      <c r="C24" s="277"/>
      <c r="D24" s="277"/>
      <c r="E24" s="279"/>
      <c r="F24" s="190" t="s">
        <v>482</v>
      </c>
      <c r="G24" s="150" t="s">
        <v>1213</v>
      </c>
      <c r="H24" s="256" t="s">
        <v>502</v>
      </c>
      <c r="I24" s="256" t="s">
        <v>1588</v>
      </c>
      <c r="J24" s="150" t="s">
        <v>1541</v>
      </c>
      <c r="K24" s="150">
        <v>19</v>
      </c>
      <c r="L24" s="190" t="s">
        <v>1622</v>
      </c>
      <c r="M24" s="191" t="s">
        <v>858</v>
      </c>
      <c r="N24" s="280"/>
      <c r="O24" s="277"/>
      <c r="P24" s="284"/>
      <c r="Q24" s="272"/>
      <c r="R24" s="211"/>
    </row>
    <row r="25" spans="2:18" ht="20.399999999999999" x14ac:dyDescent="0.3">
      <c r="B25" s="275"/>
      <c r="C25" s="277"/>
      <c r="D25" s="277"/>
      <c r="E25" s="279"/>
      <c r="F25" s="199" t="s">
        <v>1292</v>
      </c>
      <c r="G25" s="200" t="s">
        <v>1213</v>
      </c>
      <c r="H25" s="257" t="s">
        <v>502</v>
      </c>
      <c r="I25" s="257" t="s">
        <v>1588</v>
      </c>
      <c r="J25" s="200" t="s">
        <v>1542</v>
      </c>
      <c r="K25" s="200">
        <v>20</v>
      </c>
      <c r="L25" s="199" t="s">
        <v>1623</v>
      </c>
      <c r="M25" s="199" t="s">
        <v>861</v>
      </c>
      <c r="N25" s="280"/>
      <c r="O25" s="277"/>
      <c r="P25" s="284"/>
      <c r="Q25" s="272"/>
      <c r="R25" s="211"/>
    </row>
    <row r="26" spans="2:18" ht="20.399999999999999" x14ac:dyDescent="0.3">
      <c r="B26" s="275"/>
      <c r="C26" s="277"/>
      <c r="D26" s="277"/>
      <c r="E26" s="279"/>
      <c r="F26" s="187" t="s">
        <v>886</v>
      </c>
      <c r="G26" s="149" t="s">
        <v>1213</v>
      </c>
      <c r="H26" s="256" t="s">
        <v>502</v>
      </c>
      <c r="I26" s="256" t="s">
        <v>1588</v>
      </c>
      <c r="J26" s="149" t="s">
        <v>1543</v>
      </c>
      <c r="K26" s="149">
        <v>21</v>
      </c>
      <c r="L26" s="187" t="s">
        <v>1624</v>
      </c>
      <c r="M26" s="187" t="s">
        <v>1220</v>
      </c>
      <c r="N26" s="280"/>
      <c r="O26" s="277"/>
      <c r="P26" s="284"/>
      <c r="Q26" s="272"/>
      <c r="R26" s="211"/>
    </row>
    <row r="27" spans="2:18" ht="21" x14ac:dyDescent="0.3">
      <c r="B27" s="275"/>
      <c r="C27" s="277"/>
      <c r="D27" s="277"/>
      <c r="E27" s="279"/>
      <c r="F27" s="190" t="s">
        <v>482</v>
      </c>
      <c r="G27" s="150" t="s">
        <v>477</v>
      </c>
      <c r="H27" s="257" t="s">
        <v>502</v>
      </c>
      <c r="I27" s="257" t="s">
        <v>1588</v>
      </c>
      <c r="J27" s="150" t="s">
        <v>1619</v>
      </c>
      <c r="K27" s="150">
        <v>22</v>
      </c>
      <c r="L27" s="190" t="s">
        <v>1620</v>
      </c>
      <c r="M27" s="191" t="s">
        <v>858</v>
      </c>
      <c r="N27" s="281"/>
      <c r="O27" s="283"/>
      <c r="P27" s="284"/>
      <c r="Q27" s="273"/>
      <c r="R27" s="211"/>
    </row>
    <row r="28" spans="2:18" ht="20.25" customHeight="1" x14ac:dyDescent="0.3">
      <c r="B28" s="269">
        <v>6</v>
      </c>
      <c r="C28" s="269" t="s">
        <v>1225</v>
      </c>
      <c r="D28" s="269" t="s">
        <v>1219</v>
      </c>
      <c r="E28" s="266" t="s">
        <v>1419</v>
      </c>
      <c r="F28" s="188" t="s">
        <v>474</v>
      </c>
      <c r="G28" s="148" t="s">
        <v>1213</v>
      </c>
      <c r="H28" s="148" t="s">
        <v>502</v>
      </c>
      <c r="I28" s="148" t="s">
        <v>1588</v>
      </c>
      <c r="J28" s="148" t="s">
        <v>1237</v>
      </c>
      <c r="K28" s="148">
        <v>23</v>
      </c>
      <c r="L28" s="188" t="s">
        <v>1325</v>
      </c>
      <c r="M28" s="189" t="s">
        <v>858</v>
      </c>
      <c r="N28" s="266" t="s">
        <v>1294</v>
      </c>
      <c r="O28" s="269" t="s">
        <v>296</v>
      </c>
      <c r="P28" s="266" t="s">
        <v>1214</v>
      </c>
      <c r="Q28" s="268" t="s">
        <v>562</v>
      </c>
      <c r="R28" s="189"/>
    </row>
    <row r="29" spans="2:18" ht="20.399999999999999" x14ac:dyDescent="0.3">
      <c r="B29" s="269">
        <v>8</v>
      </c>
      <c r="C29" s="269"/>
      <c r="D29" s="269"/>
      <c r="E29" s="266"/>
      <c r="F29" s="196" t="s">
        <v>482</v>
      </c>
      <c r="G29" s="197" t="s">
        <v>1213</v>
      </c>
      <c r="H29" s="197" t="s">
        <v>502</v>
      </c>
      <c r="I29" s="197" t="s">
        <v>1588</v>
      </c>
      <c r="J29" s="197" t="s">
        <v>1236</v>
      </c>
      <c r="K29" s="197">
        <v>24</v>
      </c>
      <c r="L29" s="196" t="s">
        <v>1322</v>
      </c>
      <c r="M29" s="198" t="s">
        <v>871</v>
      </c>
      <c r="N29" s="266"/>
      <c r="O29" s="269"/>
      <c r="P29" s="266"/>
      <c r="Q29" s="268"/>
      <c r="R29" s="189"/>
    </row>
    <row r="30" spans="2:18" ht="20.399999999999999" x14ac:dyDescent="0.3">
      <c r="B30" s="269">
        <v>9</v>
      </c>
      <c r="C30" s="269"/>
      <c r="D30" s="269"/>
      <c r="E30" s="266"/>
      <c r="F30" s="199" t="s">
        <v>1245</v>
      </c>
      <c r="G30" s="200" t="s">
        <v>1213</v>
      </c>
      <c r="H30" s="200" t="s">
        <v>502</v>
      </c>
      <c r="I30" s="200" t="s">
        <v>1588</v>
      </c>
      <c r="J30" s="200" t="s">
        <v>1235</v>
      </c>
      <c r="K30" s="200">
        <v>25</v>
      </c>
      <c r="L30" s="199" t="s">
        <v>1215</v>
      </c>
      <c r="M30" s="201" t="s">
        <v>861</v>
      </c>
      <c r="N30" s="266"/>
      <c r="O30" s="269"/>
      <c r="P30" s="266"/>
      <c r="Q30" s="268"/>
      <c r="R30" s="189"/>
    </row>
    <row r="31" spans="2:18" ht="20.399999999999999" x14ac:dyDescent="0.3">
      <c r="B31" s="269"/>
      <c r="C31" s="269"/>
      <c r="D31" s="269"/>
      <c r="E31" s="266"/>
      <c r="F31" s="188" t="s">
        <v>482</v>
      </c>
      <c r="G31" s="148" t="s">
        <v>1213</v>
      </c>
      <c r="H31" s="148" t="s">
        <v>502</v>
      </c>
      <c r="I31" s="148" t="s">
        <v>1588</v>
      </c>
      <c r="J31" s="148" t="s">
        <v>1234</v>
      </c>
      <c r="K31" s="148">
        <v>26</v>
      </c>
      <c r="L31" s="188" t="s">
        <v>1324</v>
      </c>
      <c r="M31" s="189" t="s">
        <v>858</v>
      </c>
      <c r="N31" s="266"/>
      <c r="O31" s="269"/>
      <c r="P31" s="266"/>
      <c r="Q31" s="268"/>
      <c r="R31" s="189"/>
    </row>
    <row r="32" spans="2:18" ht="20.399999999999999" x14ac:dyDescent="0.3">
      <c r="B32" s="269"/>
      <c r="C32" s="269"/>
      <c r="D32" s="269"/>
      <c r="E32" s="266"/>
      <c r="F32" s="259" t="s">
        <v>482</v>
      </c>
      <c r="G32" s="260" t="s">
        <v>1213</v>
      </c>
      <c r="H32" s="260" t="s">
        <v>502</v>
      </c>
      <c r="I32" s="260" t="s">
        <v>1588</v>
      </c>
      <c r="J32" s="260" t="s">
        <v>1299</v>
      </c>
      <c r="K32" s="260">
        <v>27</v>
      </c>
      <c r="L32" s="259" t="s">
        <v>1628</v>
      </c>
      <c r="M32" s="261" t="s">
        <v>858</v>
      </c>
      <c r="N32" s="266"/>
      <c r="O32" s="269"/>
      <c r="P32" s="266"/>
      <c r="Q32" s="268"/>
      <c r="R32" s="189"/>
    </row>
    <row r="33" spans="2:19" ht="20.399999999999999" x14ac:dyDescent="0.3">
      <c r="B33" s="269"/>
      <c r="C33" s="269"/>
      <c r="D33" s="269"/>
      <c r="E33" s="266"/>
      <c r="F33" s="199" t="s">
        <v>1245</v>
      </c>
      <c r="G33" s="200" t="s">
        <v>1318</v>
      </c>
      <c r="H33" s="200" t="s">
        <v>502</v>
      </c>
      <c r="I33" s="200" t="s">
        <v>1586</v>
      </c>
      <c r="J33" s="200" t="s">
        <v>1319</v>
      </c>
      <c r="K33" s="200">
        <v>28</v>
      </c>
      <c r="L33" s="199" t="s">
        <v>1355</v>
      </c>
      <c r="M33" s="201" t="s">
        <v>861</v>
      </c>
      <c r="N33" s="266"/>
      <c r="O33" s="269"/>
      <c r="P33" s="266"/>
      <c r="Q33" s="268"/>
      <c r="R33" s="189"/>
    </row>
    <row r="34" spans="2:19" ht="61.2" x14ac:dyDescent="0.3">
      <c r="B34" s="147">
        <v>7</v>
      </c>
      <c r="C34" s="147" t="s">
        <v>1225</v>
      </c>
      <c r="D34" s="147" t="s">
        <v>1250</v>
      </c>
      <c r="E34" s="190" t="s">
        <v>1420</v>
      </c>
      <c r="F34" s="190" t="s">
        <v>474</v>
      </c>
      <c r="G34" s="150" t="s">
        <v>1213</v>
      </c>
      <c r="H34" s="150" t="s">
        <v>502</v>
      </c>
      <c r="I34" s="150" t="s">
        <v>1586</v>
      </c>
      <c r="J34" s="150" t="s">
        <v>1249</v>
      </c>
      <c r="K34" s="150">
        <v>29</v>
      </c>
      <c r="L34" s="190" t="s">
        <v>1323</v>
      </c>
      <c r="M34" s="191" t="s">
        <v>858</v>
      </c>
      <c r="N34" s="190" t="s">
        <v>1295</v>
      </c>
      <c r="O34" s="147" t="s">
        <v>296</v>
      </c>
      <c r="P34" s="190" t="s">
        <v>1297</v>
      </c>
      <c r="Q34" s="191" t="s">
        <v>1252</v>
      </c>
      <c r="R34" s="190"/>
    </row>
    <row r="35" spans="2:19" ht="20.25" customHeight="1" x14ac:dyDescent="0.3">
      <c r="B35" s="269">
        <v>8</v>
      </c>
      <c r="C35" s="269" t="s">
        <v>1318</v>
      </c>
      <c r="D35" s="269" t="s">
        <v>1344</v>
      </c>
      <c r="E35" s="266" t="s">
        <v>1345</v>
      </c>
      <c r="F35" s="198" t="s">
        <v>474</v>
      </c>
      <c r="G35" s="217" t="s">
        <v>1318</v>
      </c>
      <c r="H35" s="217" t="s">
        <v>502</v>
      </c>
      <c r="I35" s="217" t="s">
        <v>1586</v>
      </c>
      <c r="J35" s="217" t="s">
        <v>1346</v>
      </c>
      <c r="K35" s="217">
        <v>30</v>
      </c>
      <c r="L35" s="219" t="s">
        <v>1352</v>
      </c>
      <c r="M35" s="198" t="s">
        <v>871</v>
      </c>
      <c r="N35" s="270" t="s">
        <v>1348</v>
      </c>
      <c r="O35" s="269" t="s">
        <v>296</v>
      </c>
      <c r="P35" s="270" t="s">
        <v>1597</v>
      </c>
      <c r="Q35" s="269" t="s">
        <v>1252</v>
      </c>
      <c r="R35" s="218"/>
    </row>
    <row r="36" spans="2:19" ht="40.799999999999997" x14ac:dyDescent="0.3">
      <c r="B36" s="269"/>
      <c r="C36" s="269"/>
      <c r="D36" s="269"/>
      <c r="E36" s="266"/>
      <c r="F36" s="188" t="s">
        <v>482</v>
      </c>
      <c r="G36" s="148" t="s">
        <v>1318</v>
      </c>
      <c r="H36" s="148" t="s">
        <v>502</v>
      </c>
      <c r="I36" s="148" t="s">
        <v>1586</v>
      </c>
      <c r="J36" s="148" t="s">
        <v>1349</v>
      </c>
      <c r="K36" s="148">
        <v>31</v>
      </c>
      <c r="L36" s="220" t="s">
        <v>1320</v>
      </c>
      <c r="M36" s="189" t="s">
        <v>858</v>
      </c>
      <c r="N36" s="270"/>
      <c r="O36" s="269"/>
      <c r="P36" s="270"/>
      <c r="Q36" s="269"/>
      <c r="R36" s="218"/>
    </row>
    <row r="37" spans="2:19" ht="20.399999999999999" x14ac:dyDescent="0.3">
      <c r="B37" s="269"/>
      <c r="C37" s="269"/>
      <c r="D37" s="269"/>
      <c r="E37" s="266"/>
      <c r="F37" s="199" t="s">
        <v>1292</v>
      </c>
      <c r="G37" s="200" t="s">
        <v>1318</v>
      </c>
      <c r="H37" s="200" t="s">
        <v>502</v>
      </c>
      <c r="I37" s="200" t="s">
        <v>1586</v>
      </c>
      <c r="J37" s="200" t="s">
        <v>1350</v>
      </c>
      <c r="K37" s="200">
        <v>32</v>
      </c>
      <c r="L37" s="199" t="s">
        <v>1321</v>
      </c>
      <c r="M37" s="201" t="s">
        <v>861</v>
      </c>
      <c r="N37" s="270"/>
      <c r="O37" s="269"/>
      <c r="P37" s="270"/>
      <c r="Q37" s="269"/>
      <c r="R37" s="218"/>
    </row>
    <row r="38" spans="2:19" ht="20.399999999999999" x14ac:dyDescent="0.3">
      <c r="B38" s="269"/>
      <c r="C38" s="269"/>
      <c r="D38" s="269"/>
      <c r="E38" s="266"/>
      <c r="F38" s="187" t="s">
        <v>886</v>
      </c>
      <c r="G38" s="149" t="s">
        <v>1318</v>
      </c>
      <c r="H38" s="149" t="s">
        <v>502</v>
      </c>
      <c r="I38" s="149" t="s">
        <v>1586</v>
      </c>
      <c r="J38" s="149" t="s">
        <v>1351</v>
      </c>
      <c r="K38" s="149">
        <v>33</v>
      </c>
      <c r="L38" s="221" t="s">
        <v>1356</v>
      </c>
      <c r="M38" s="187" t="s">
        <v>1347</v>
      </c>
      <c r="N38" s="270"/>
      <c r="O38" s="269"/>
      <c r="P38" s="270"/>
      <c r="Q38" s="269"/>
      <c r="R38" s="218"/>
    </row>
    <row r="39" spans="2:19" ht="20.399999999999999" x14ac:dyDescent="0.3">
      <c r="B39" s="269"/>
      <c r="C39" s="269"/>
      <c r="D39" s="269"/>
      <c r="E39" s="266"/>
      <c r="F39" s="240" t="s">
        <v>482</v>
      </c>
      <c r="G39" s="241" t="s">
        <v>1318</v>
      </c>
      <c r="H39" s="241" t="s">
        <v>502</v>
      </c>
      <c r="I39" s="241" t="s">
        <v>1586</v>
      </c>
      <c r="J39" s="241" t="s">
        <v>1494</v>
      </c>
      <c r="K39" s="241">
        <v>34</v>
      </c>
      <c r="L39" s="240" t="s">
        <v>1495</v>
      </c>
      <c r="M39" s="242" t="s">
        <v>858</v>
      </c>
      <c r="N39" s="270"/>
      <c r="O39" s="269"/>
      <c r="P39" s="270"/>
      <c r="Q39" s="269"/>
      <c r="R39" s="218"/>
    </row>
    <row r="40" spans="2:19" ht="21" x14ac:dyDescent="0.3">
      <c r="I40" s="265" t="s">
        <v>1592</v>
      </c>
      <c r="J40" s="265"/>
      <c r="K40" s="265"/>
      <c r="L40" s="265"/>
    </row>
    <row r="41" spans="2:19" ht="21" x14ac:dyDescent="0.3">
      <c r="E41" s="5"/>
      <c r="I41" s="265" t="s">
        <v>1598</v>
      </c>
      <c r="J41" s="265"/>
      <c r="K41" s="265"/>
      <c r="L41" s="265"/>
    </row>
    <row r="42" spans="2:19" ht="21" x14ac:dyDescent="0.3">
      <c r="I42" s="265" t="s">
        <v>1630</v>
      </c>
      <c r="J42" s="265"/>
      <c r="K42" s="265"/>
      <c r="L42" s="265"/>
    </row>
    <row r="47" spans="2:19" x14ac:dyDescent="0.3">
      <c r="M47"/>
      <c r="N47" s="232"/>
      <c r="O47" s="227"/>
      <c r="P47" s="227"/>
      <c r="Q47" s="227"/>
      <c r="R47" s="227"/>
      <c r="S47" s="227"/>
    </row>
    <row r="48" spans="2:19" x14ac:dyDescent="0.3">
      <c r="M48" s="228" t="s">
        <v>1381</v>
      </c>
      <c r="N48" s="233" t="s">
        <v>1382</v>
      </c>
      <c r="O48" s="228" t="s">
        <v>1383</v>
      </c>
      <c r="P48" s="228" t="s">
        <v>1384</v>
      </c>
      <c r="Q48" s="228" t="s">
        <v>1385</v>
      </c>
      <c r="R48" s="229" t="s">
        <v>1386</v>
      </c>
    </row>
    <row r="49" spans="13:18" x14ac:dyDescent="0.3">
      <c r="M49" s="229"/>
      <c r="N49" s="234"/>
      <c r="O49" s="229"/>
      <c r="P49" s="229"/>
      <c r="Q49" s="229"/>
      <c r="R49" s="229"/>
    </row>
    <row r="50" spans="13:18" x14ac:dyDescent="0.3">
      <c r="M50" s="229" t="s">
        <v>1387</v>
      </c>
      <c r="N50" s="234" t="s">
        <v>1388</v>
      </c>
      <c r="O50" s="229" t="s">
        <v>1389</v>
      </c>
      <c r="P50" s="229" t="s">
        <v>1390</v>
      </c>
      <c r="Q50" s="229" t="s">
        <v>1391</v>
      </c>
      <c r="R50" s="229" t="s">
        <v>1392</v>
      </c>
    </row>
    <row r="51" spans="13:18" x14ac:dyDescent="0.3">
      <c r="M51" s="229" t="s">
        <v>1393</v>
      </c>
      <c r="N51" s="234" t="s">
        <v>1394</v>
      </c>
      <c r="O51" s="229" t="s">
        <v>1389</v>
      </c>
      <c r="P51" s="229" t="s">
        <v>1390</v>
      </c>
      <c r="Q51" s="229" t="s">
        <v>1391</v>
      </c>
      <c r="R51" s="229" t="s">
        <v>1392</v>
      </c>
    </row>
    <row r="52" spans="13:18" x14ac:dyDescent="0.3">
      <c r="M52" s="229"/>
      <c r="N52" s="234"/>
      <c r="O52" s="229"/>
      <c r="P52" s="229"/>
      <c r="Q52" s="229"/>
      <c r="R52" s="229"/>
    </row>
    <row r="53" spans="13:18" x14ac:dyDescent="0.3">
      <c r="M53" s="229" t="s">
        <v>1395</v>
      </c>
      <c r="N53" s="234" t="s">
        <v>1396</v>
      </c>
      <c r="O53" s="229" t="s">
        <v>1397</v>
      </c>
      <c r="P53" s="229" t="s">
        <v>1397</v>
      </c>
      <c r="Q53" s="229" t="s">
        <v>1398</v>
      </c>
      <c r="R53" s="229" t="s">
        <v>1399</v>
      </c>
    </row>
    <row r="54" spans="13:18" x14ac:dyDescent="0.3">
      <c r="M54" s="229" t="s">
        <v>1400</v>
      </c>
      <c r="N54" s="234" t="s">
        <v>1396</v>
      </c>
      <c r="O54" s="229" t="s">
        <v>1397</v>
      </c>
      <c r="P54" s="229" t="s">
        <v>1397</v>
      </c>
      <c r="Q54" s="229" t="s">
        <v>1398</v>
      </c>
      <c r="R54" s="229" t="s">
        <v>1401</v>
      </c>
    </row>
    <row r="55" spans="13:18" x14ac:dyDescent="0.3">
      <c r="M55" s="229" t="s">
        <v>1402</v>
      </c>
      <c r="N55" s="234" t="s">
        <v>1388</v>
      </c>
      <c r="O55" s="229" t="s">
        <v>1397</v>
      </c>
      <c r="P55" s="229" t="s">
        <v>1397</v>
      </c>
      <c r="Q55" s="229" t="s">
        <v>1398</v>
      </c>
      <c r="R55" s="229" t="s">
        <v>1403</v>
      </c>
    </row>
    <row r="56" spans="13:18" x14ac:dyDescent="0.3">
      <c r="M56" s="230"/>
      <c r="N56" s="235"/>
      <c r="O56" s="230"/>
      <c r="P56" s="230"/>
      <c r="Q56" s="230"/>
      <c r="R56" s="230"/>
    </row>
    <row r="57" spans="13:18" x14ac:dyDescent="0.3">
      <c r="M57" s="229" t="s">
        <v>1400</v>
      </c>
      <c r="N57" s="234" t="s">
        <v>1396</v>
      </c>
      <c r="O57" s="229" t="s">
        <v>1397</v>
      </c>
      <c r="P57" s="229" t="s">
        <v>1397</v>
      </c>
      <c r="Q57" s="229" t="s">
        <v>1404</v>
      </c>
      <c r="R57" s="229" t="s">
        <v>1401</v>
      </c>
    </row>
    <row r="58" spans="13:18" x14ac:dyDescent="0.3">
      <c r="M58" s="229" t="s">
        <v>1402</v>
      </c>
      <c r="N58" s="234" t="s">
        <v>1388</v>
      </c>
      <c r="O58" s="229" t="s">
        <v>1397</v>
      </c>
      <c r="P58" s="229" t="s">
        <v>1397</v>
      </c>
      <c r="Q58" s="229" t="s">
        <v>1404</v>
      </c>
      <c r="R58" s="229" t="s">
        <v>1403</v>
      </c>
    </row>
    <row r="62" spans="13:18" x14ac:dyDescent="0.3">
      <c r="M62" s="53" t="s">
        <v>1406</v>
      </c>
    </row>
    <row r="63" spans="13:18" x14ac:dyDescent="0.3">
      <c r="M63" s="53" t="s">
        <v>1407</v>
      </c>
    </row>
    <row r="64" spans="13:18" x14ac:dyDescent="0.3">
      <c r="M64" s="53"/>
    </row>
    <row r="65" spans="13:13" x14ac:dyDescent="0.3">
      <c r="M65" s="202" t="s">
        <v>1226</v>
      </c>
    </row>
    <row r="66" spans="13:13" x14ac:dyDescent="0.3">
      <c r="M66" s="53"/>
    </row>
    <row r="67" spans="13:13" ht="31.2" x14ac:dyDescent="0.3">
      <c r="M67" s="7" t="s">
        <v>1227</v>
      </c>
    </row>
  </sheetData>
  <mergeCells count="53">
    <mergeCell ref="I42:L42"/>
    <mergeCell ref="Q6:Q10"/>
    <mergeCell ref="B12:B14"/>
    <mergeCell ref="C12:C14"/>
    <mergeCell ref="D12:D14"/>
    <mergeCell ref="E12:E14"/>
    <mergeCell ref="N12:N14"/>
    <mergeCell ref="O12:O13"/>
    <mergeCell ref="P12:P14"/>
    <mergeCell ref="Q12:Q14"/>
    <mergeCell ref="B6:B10"/>
    <mergeCell ref="C6:C10"/>
    <mergeCell ref="D6:D10"/>
    <mergeCell ref="E6:E10"/>
    <mergeCell ref="N6:N10"/>
    <mergeCell ref="O6:O10"/>
    <mergeCell ref="Q15:Q19"/>
    <mergeCell ref="B20:B27"/>
    <mergeCell ref="C20:C27"/>
    <mergeCell ref="D20:D27"/>
    <mergeCell ref="E20:E27"/>
    <mergeCell ref="N20:N27"/>
    <mergeCell ref="O20:O27"/>
    <mergeCell ref="P20:P27"/>
    <mergeCell ref="Q20:Q27"/>
    <mergeCell ref="B15:B19"/>
    <mergeCell ref="C15:C19"/>
    <mergeCell ref="D15:D19"/>
    <mergeCell ref="E15:E19"/>
    <mergeCell ref="N15:N19"/>
    <mergeCell ref="O15:O19"/>
    <mergeCell ref="Q28:Q33"/>
    <mergeCell ref="B35:B39"/>
    <mergeCell ref="C35:C39"/>
    <mergeCell ref="D35:D39"/>
    <mergeCell ref="E35:E39"/>
    <mergeCell ref="N35:N39"/>
    <mergeCell ref="O35:O39"/>
    <mergeCell ref="P35:P39"/>
    <mergeCell ref="Q35:Q39"/>
    <mergeCell ref="B28:B33"/>
    <mergeCell ref="C28:C33"/>
    <mergeCell ref="D28:D33"/>
    <mergeCell ref="E28:E33"/>
    <mergeCell ref="N28:N33"/>
    <mergeCell ref="O28:O33"/>
    <mergeCell ref="M1:P1"/>
    <mergeCell ref="M2:P2"/>
    <mergeCell ref="I41:L41"/>
    <mergeCell ref="I40:L40"/>
    <mergeCell ref="P28:P33"/>
    <mergeCell ref="P15:P19"/>
    <mergeCell ref="P6:P10"/>
  </mergeCells>
  <conditionalFormatting sqref="D2:D3">
    <cfRule type="containsText" dxfId="3312" priority="1" operator="containsText" text="NA,">
      <formula>NOT(ISERROR(SEARCH("NA,",D2)))</formula>
    </cfRule>
    <cfRule type="containsText" dxfId="3311" priority="2" operator="containsText" text="NA ">
      <formula>NOT(ISERROR(SEARCH("NA ",D2)))</formula>
    </cfRule>
    <cfRule type="containsText" dxfId="3310" priority="3" operator="containsText" text="No,">
      <formula>NOT(ISERROR(SEARCH("No,",D2)))</formula>
    </cfRule>
    <cfRule type="containsText" dxfId="3309" priority="4" operator="containsText" text="No ">
      <formula>NOT(ISERROR(SEARCH("No ",D2)))</formula>
    </cfRule>
  </conditionalFormatting>
  <hyperlinks>
    <hyperlink ref="D3" r:id="rId1" xr:uid="{B3C51014-D400-4045-8CD3-E04551BEB446}"/>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5C67B-F9FC-4F22-9342-356A5CDE9616}">
  <dimension ref="B1:O38"/>
  <sheetViews>
    <sheetView zoomScale="70" zoomScaleNormal="70" workbookViewId="0">
      <pane xSplit="3" ySplit="5" topLeftCell="D12" activePane="bottomRight" state="frozen"/>
      <selection pane="topRight" activeCell="D1" sqref="D1"/>
      <selection pane="bottomLeft" activeCell="A6" sqref="A6"/>
      <selection pane="bottomRight" activeCell="D28" sqref="D28:K28"/>
    </sheetView>
  </sheetViews>
  <sheetFormatPr defaultColWidth="8.77734375" defaultRowHeight="15.6" x14ac:dyDescent="0.35"/>
  <cols>
    <col min="1" max="1" width="4.44140625" style="1" customWidth="1"/>
    <col min="2" max="2" width="8.77734375" style="4"/>
    <col min="3" max="3" width="65.44140625" style="53" customWidth="1"/>
    <col min="4" max="11" width="35.21875" style="83" customWidth="1"/>
    <col min="12" max="12" width="8.88671875" style="1" customWidth="1"/>
    <col min="13" max="14" width="8.77734375" style="1"/>
    <col min="15" max="15" width="47.44140625" style="1" customWidth="1"/>
    <col min="16" max="16384" width="8.77734375" style="1"/>
  </cols>
  <sheetData>
    <row r="1" spans="2:15" x14ac:dyDescent="0.35">
      <c r="B1" s="15"/>
      <c r="C1" s="124"/>
      <c r="D1" s="102" t="s">
        <v>436</v>
      </c>
      <c r="E1" s="82"/>
      <c r="F1" s="82"/>
      <c r="G1" s="102"/>
      <c r="H1" s="102"/>
      <c r="I1" s="102"/>
      <c r="J1" s="82"/>
      <c r="K1" s="102"/>
    </row>
    <row r="2" spans="2:15" x14ac:dyDescent="0.35">
      <c r="B2" s="15"/>
      <c r="C2" s="124"/>
      <c r="D2" s="23" t="s">
        <v>1368</v>
      </c>
      <c r="E2" s="82"/>
      <c r="F2" s="82"/>
      <c r="G2" s="103"/>
      <c r="H2" s="103"/>
      <c r="I2" s="102"/>
      <c r="J2" s="82"/>
      <c r="K2" s="102"/>
    </row>
    <row r="3" spans="2:15" x14ac:dyDescent="0.35">
      <c r="B3" s="15"/>
      <c r="C3" s="124"/>
      <c r="D3" s="151" t="s">
        <v>580</v>
      </c>
      <c r="E3" s="82"/>
      <c r="F3" s="40" t="s">
        <v>463</v>
      </c>
      <c r="G3" s="103"/>
      <c r="H3" s="103"/>
      <c r="I3" s="102"/>
      <c r="J3" s="40" t="s">
        <v>463</v>
      </c>
      <c r="K3" s="102"/>
    </row>
    <row r="4" spans="2:15" s="5" customFormat="1" ht="16.2" x14ac:dyDescent="0.4">
      <c r="B4" s="16"/>
      <c r="C4" s="83"/>
      <c r="D4" s="74" t="s">
        <v>839</v>
      </c>
      <c r="E4" s="53"/>
      <c r="F4" s="41" t="s">
        <v>834</v>
      </c>
      <c r="G4" s="104"/>
      <c r="H4" s="104"/>
      <c r="I4" s="102"/>
      <c r="J4" s="41" t="s">
        <v>834</v>
      </c>
      <c r="K4" s="102"/>
    </row>
    <row r="5" spans="2:15" ht="67.8" x14ac:dyDescent="0.35">
      <c r="B5" s="27" t="s">
        <v>0</v>
      </c>
      <c r="C5" s="27" t="s">
        <v>421</v>
      </c>
      <c r="D5" s="14" t="s">
        <v>1463</v>
      </c>
      <c r="E5" s="14" t="s">
        <v>1160</v>
      </c>
      <c r="F5" s="14" t="s">
        <v>1464</v>
      </c>
      <c r="G5" s="14" t="s">
        <v>1527</v>
      </c>
      <c r="H5" s="14" t="s">
        <v>1528</v>
      </c>
      <c r="I5" s="39" t="s">
        <v>1175</v>
      </c>
      <c r="J5" s="39" t="s">
        <v>1247</v>
      </c>
      <c r="K5" s="214" t="s">
        <v>1327</v>
      </c>
    </row>
    <row r="6" spans="2:15" x14ac:dyDescent="0.35">
      <c r="B6" s="28">
        <v>1</v>
      </c>
      <c r="C6" s="117" t="s">
        <v>468</v>
      </c>
      <c r="D6" s="33" t="s">
        <v>830</v>
      </c>
      <c r="E6" s="33" t="s">
        <v>291</v>
      </c>
      <c r="F6" s="33" t="s">
        <v>291</v>
      </c>
      <c r="G6" s="33" t="s">
        <v>291</v>
      </c>
      <c r="H6" s="243" t="s">
        <v>1529</v>
      </c>
      <c r="I6" s="33" t="s">
        <v>830</v>
      </c>
      <c r="J6" s="33" t="s">
        <v>291</v>
      </c>
      <c r="K6" s="33" t="s">
        <v>830</v>
      </c>
    </row>
    <row r="7" spans="2:15" x14ac:dyDescent="0.35">
      <c r="B7" s="28">
        <v>2</v>
      </c>
      <c r="C7" s="117" t="s">
        <v>422</v>
      </c>
      <c r="D7" s="33" t="s">
        <v>291</v>
      </c>
      <c r="E7" s="33" t="s">
        <v>291</v>
      </c>
      <c r="F7" s="33" t="s">
        <v>291</v>
      </c>
      <c r="G7" s="33" t="s">
        <v>291</v>
      </c>
      <c r="H7" s="243" t="s">
        <v>1529</v>
      </c>
      <c r="I7" s="33" t="s">
        <v>291</v>
      </c>
      <c r="J7" s="33" t="s">
        <v>291</v>
      </c>
      <c r="K7" s="33" t="s">
        <v>291</v>
      </c>
    </row>
    <row r="8" spans="2:15" ht="78" x14ac:dyDescent="0.35">
      <c r="B8" s="28">
        <v>3</v>
      </c>
      <c r="C8" s="117" t="s">
        <v>423</v>
      </c>
      <c r="D8" s="34" t="s">
        <v>1185</v>
      </c>
      <c r="E8" s="34" t="s">
        <v>1185</v>
      </c>
      <c r="F8" s="34" t="s">
        <v>1186</v>
      </c>
      <c r="G8" s="34" t="s">
        <v>1187</v>
      </c>
      <c r="H8" s="243" t="s">
        <v>1529</v>
      </c>
      <c r="I8" s="34" t="s">
        <v>1176</v>
      </c>
      <c r="J8" s="34" t="s">
        <v>1253</v>
      </c>
      <c r="K8" s="34" t="s">
        <v>1332</v>
      </c>
    </row>
    <row r="9" spans="2:15" ht="93.6" x14ac:dyDescent="0.35">
      <c r="B9" s="28">
        <v>4</v>
      </c>
      <c r="C9" s="117" t="s">
        <v>469</v>
      </c>
      <c r="D9" s="34" t="s">
        <v>1260</v>
      </c>
      <c r="E9" s="34" t="s">
        <v>1260</v>
      </c>
      <c r="F9" s="34" t="s">
        <v>1260</v>
      </c>
      <c r="G9" s="34" t="s">
        <v>1188</v>
      </c>
      <c r="H9" s="243" t="s">
        <v>1529</v>
      </c>
      <c r="I9" s="101" t="s">
        <v>1177</v>
      </c>
      <c r="J9" s="34" t="s">
        <v>1177</v>
      </c>
      <c r="K9" s="101" t="s">
        <v>1333</v>
      </c>
      <c r="L9" s="1" t="s">
        <v>443</v>
      </c>
      <c r="M9" s="1" t="s">
        <v>444</v>
      </c>
    </row>
    <row r="10" spans="2:15" ht="62.4" x14ac:dyDescent="0.35">
      <c r="B10" s="28">
        <v>5</v>
      </c>
      <c r="C10" s="125" t="s">
        <v>427</v>
      </c>
      <c r="D10" s="33" t="s">
        <v>426</v>
      </c>
      <c r="E10" s="33" t="s">
        <v>426</v>
      </c>
      <c r="F10" s="33" t="s">
        <v>426</v>
      </c>
      <c r="G10" s="33" t="s">
        <v>426</v>
      </c>
      <c r="H10" s="243" t="s">
        <v>1529</v>
      </c>
      <c r="I10" s="33" t="s">
        <v>426</v>
      </c>
      <c r="J10" s="33" t="s">
        <v>426</v>
      </c>
      <c r="K10" s="33" t="s">
        <v>426</v>
      </c>
      <c r="L10" s="1" t="s">
        <v>445</v>
      </c>
      <c r="M10" s="1" t="s">
        <v>446</v>
      </c>
    </row>
    <row r="11" spans="2:15" ht="171.6" x14ac:dyDescent="0.35">
      <c r="B11" s="28">
        <v>6</v>
      </c>
      <c r="C11" s="125" t="s">
        <v>921</v>
      </c>
      <c r="D11" s="34" t="s">
        <v>922</v>
      </c>
      <c r="E11" s="34" t="s">
        <v>922</v>
      </c>
      <c r="F11" s="34" t="s">
        <v>922</v>
      </c>
      <c r="G11" s="34" t="s">
        <v>923</v>
      </c>
      <c r="H11" s="243" t="s">
        <v>1529</v>
      </c>
      <c r="I11" s="34" t="s">
        <v>923</v>
      </c>
      <c r="J11" s="34" t="s">
        <v>922</v>
      </c>
      <c r="K11" s="34" t="s">
        <v>1342</v>
      </c>
      <c r="L11" s="1" t="s">
        <v>455</v>
      </c>
      <c r="M11" s="1" t="s">
        <v>456</v>
      </c>
      <c r="O11" s="1" t="s">
        <v>911</v>
      </c>
    </row>
    <row r="12" spans="2:15" ht="187.2" x14ac:dyDescent="0.35">
      <c r="B12" s="28">
        <v>7</v>
      </c>
      <c r="C12" s="125" t="s">
        <v>1261</v>
      </c>
      <c r="D12" s="34" t="s">
        <v>1262</v>
      </c>
      <c r="E12" s="34" t="s">
        <v>1263</v>
      </c>
      <c r="F12" s="34" t="s">
        <v>1146</v>
      </c>
      <c r="G12" s="34" t="s">
        <v>1145</v>
      </c>
      <c r="H12" s="243" t="s">
        <v>1529</v>
      </c>
      <c r="I12" s="34" t="s">
        <v>1145</v>
      </c>
      <c r="J12" s="34" t="s">
        <v>1290</v>
      </c>
      <c r="K12" s="31" t="s">
        <v>1491</v>
      </c>
    </row>
    <row r="13" spans="2:15" ht="177" customHeight="1" x14ac:dyDescent="0.35">
      <c r="B13" s="28">
        <v>8</v>
      </c>
      <c r="C13" s="125" t="s">
        <v>1476</v>
      </c>
      <c r="D13" s="34" t="s">
        <v>550</v>
      </c>
      <c r="E13" s="34" t="s">
        <v>573</v>
      </c>
      <c r="F13" s="34" t="s">
        <v>1259</v>
      </c>
      <c r="G13" s="34" t="s">
        <v>1526</v>
      </c>
      <c r="H13" s="31" t="s">
        <v>1525</v>
      </c>
      <c r="I13" s="34" t="s">
        <v>1477</v>
      </c>
      <c r="J13" s="34" t="s">
        <v>551</v>
      </c>
      <c r="K13" s="31" t="s">
        <v>1492</v>
      </c>
    </row>
    <row r="14" spans="2:15" ht="46.8" x14ac:dyDescent="0.35">
      <c r="B14" s="28">
        <v>9</v>
      </c>
      <c r="C14" s="125" t="s">
        <v>428</v>
      </c>
      <c r="D14" s="33" t="s">
        <v>429</v>
      </c>
      <c r="E14" s="33" t="s">
        <v>429</v>
      </c>
      <c r="F14" s="33" t="s">
        <v>429</v>
      </c>
      <c r="G14" s="33" t="s">
        <v>429</v>
      </c>
      <c r="H14" s="243" t="s">
        <v>1529</v>
      </c>
      <c r="I14" s="33" t="s">
        <v>309</v>
      </c>
      <c r="J14" s="33" t="s">
        <v>429</v>
      </c>
      <c r="K14" s="33" t="s">
        <v>309</v>
      </c>
    </row>
    <row r="15" spans="2:15" ht="124.8" x14ac:dyDescent="0.35">
      <c r="B15" s="28">
        <v>10</v>
      </c>
      <c r="C15" s="125" t="s">
        <v>968</v>
      </c>
      <c r="D15" s="34" t="s">
        <v>998</v>
      </c>
      <c r="E15" s="34" t="s">
        <v>998</v>
      </c>
      <c r="F15" s="34" t="s">
        <v>1202</v>
      </c>
      <c r="G15" s="34" t="s">
        <v>998</v>
      </c>
      <c r="H15" s="243" t="s">
        <v>1529</v>
      </c>
      <c r="I15" s="34" t="s">
        <v>1200</v>
      </c>
      <c r="J15" s="34" t="s">
        <v>1202</v>
      </c>
      <c r="K15" s="31" t="s">
        <v>1490</v>
      </c>
    </row>
    <row r="16" spans="2:15" ht="140.4" x14ac:dyDescent="0.35">
      <c r="B16" s="28">
        <v>11</v>
      </c>
      <c r="C16" s="117" t="s">
        <v>967</v>
      </c>
      <c r="D16" s="34" t="s">
        <v>1489</v>
      </c>
      <c r="E16" s="34" t="s">
        <v>1489</v>
      </c>
      <c r="F16" s="34" t="s">
        <v>1489</v>
      </c>
      <c r="G16" s="34" t="s">
        <v>1489</v>
      </c>
      <c r="H16" s="243" t="s">
        <v>1529</v>
      </c>
      <c r="I16" s="34" t="s">
        <v>1489</v>
      </c>
      <c r="J16" s="34" t="s">
        <v>1489</v>
      </c>
      <c r="K16" s="34" t="s">
        <v>1489</v>
      </c>
    </row>
    <row r="17" spans="2:12" ht="218.4" x14ac:dyDescent="0.35">
      <c r="B17" s="28">
        <v>12</v>
      </c>
      <c r="C17" s="117" t="s">
        <v>1485</v>
      </c>
      <c r="D17" s="34" t="s">
        <v>853</v>
      </c>
      <c r="E17" s="34" t="s">
        <v>1486</v>
      </c>
      <c r="F17" s="34" t="s">
        <v>1487</v>
      </c>
      <c r="G17" s="34" t="s">
        <v>853</v>
      </c>
      <c r="H17" s="243" t="s">
        <v>1529</v>
      </c>
      <c r="I17" s="34" t="s">
        <v>853</v>
      </c>
      <c r="J17" s="34" t="s">
        <v>1488</v>
      </c>
      <c r="K17" s="34" t="s">
        <v>853</v>
      </c>
      <c r="L17" s="2"/>
    </row>
    <row r="18" spans="2:12" ht="312" x14ac:dyDescent="0.35">
      <c r="B18" s="28">
        <v>13</v>
      </c>
      <c r="C18" s="117" t="s">
        <v>1480</v>
      </c>
      <c r="D18" s="34" t="s">
        <v>1481</v>
      </c>
      <c r="E18" s="34" t="s">
        <v>1482</v>
      </c>
      <c r="F18" s="34" t="s">
        <v>1483</v>
      </c>
      <c r="G18" s="34" t="s">
        <v>1481</v>
      </c>
      <c r="H18" s="243" t="s">
        <v>1529</v>
      </c>
      <c r="I18" s="34" t="s">
        <v>1481</v>
      </c>
      <c r="J18" s="34" t="s">
        <v>1484</v>
      </c>
      <c r="K18" s="31" t="s">
        <v>1562</v>
      </c>
      <c r="L18" s="6"/>
    </row>
    <row r="19" spans="2:12" ht="124.8" x14ac:dyDescent="0.35">
      <c r="B19" s="28">
        <v>14</v>
      </c>
      <c r="C19" s="117" t="s">
        <v>549</v>
      </c>
      <c r="D19" s="34" t="s">
        <v>924</v>
      </c>
      <c r="E19" s="34" t="s">
        <v>925</v>
      </c>
      <c r="F19" s="34" t="s">
        <v>552</v>
      </c>
      <c r="G19" s="34" t="s">
        <v>552</v>
      </c>
      <c r="H19" s="243" t="s">
        <v>1529</v>
      </c>
      <c r="I19" s="34" t="s">
        <v>552</v>
      </c>
      <c r="J19" s="34" t="s">
        <v>1568</v>
      </c>
      <c r="K19" s="34" t="s">
        <v>433</v>
      </c>
    </row>
    <row r="20" spans="2:12" ht="140.4" x14ac:dyDescent="0.35">
      <c r="B20" s="28">
        <v>15</v>
      </c>
      <c r="C20" s="117" t="s">
        <v>993</v>
      </c>
      <c r="D20" s="36" t="s">
        <v>985</v>
      </c>
      <c r="E20" s="36" t="s">
        <v>985</v>
      </c>
      <c r="F20" s="36" t="s">
        <v>985</v>
      </c>
      <c r="G20" s="36" t="s">
        <v>985</v>
      </c>
      <c r="H20" s="243" t="s">
        <v>1529</v>
      </c>
      <c r="I20" s="36" t="s">
        <v>985</v>
      </c>
      <c r="J20" s="36" t="s">
        <v>985</v>
      </c>
      <c r="K20" s="36" t="s">
        <v>985</v>
      </c>
    </row>
    <row r="21" spans="2:12" ht="187.2" x14ac:dyDescent="0.35">
      <c r="B21" s="28">
        <v>16</v>
      </c>
      <c r="C21" s="117" t="s">
        <v>1203</v>
      </c>
      <c r="D21" s="34" t="s">
        <v>1566</v>
      </c>
      <c r="E21" s="34" t="s">
        <v>1550</v>
      </c>
      <c r="F21" s="42" t="s">
        <v>1497</v>
      </c>
      <c r="G21" s="34" t="s">
        <v>1560</v>
      </c>
      <c r="H21" s="243" t="s">
        <v>1529</v>
      </c>
      <c r="I21" s="34" t="s">
        <v>1273</v>
      </c>
      <c r="J21" s="34" t="s">
        <v>1580</v>
      </c>
      <c r="K21" s="31" t="s">
        <v>1561</v>
      </c>
    </row>
    <row r="22" spans="2:12" ht="109.2" x14ac:dyDescent="0.35">
      <c r="B22" s="28">
        <v>17</v>
      </c>
      <c r="C22" s="117" t="s">
        <v>574</v>
      </c>
      <c r="D22" s="34" t="s">
        <v>1272</v>
      </c>
      <c r="E22" s="34" t="s">
        <v>1564</v>
      </c>
      <c r="F22" s="34" t="s">
        <v>1271</v>
      </c>
      <c r="G22" s="34" t="s">
        <v>1272</v>
      </c>
      <c r="H22" s="243" t="s">
        <v>1529</v>
      </c>
      <c r="I22" s="34" t="s">
        <v>1565</v>
      </c>
      <c r="J22" s="34" t="s">
        <v>1272</v>
      </c>
      <c r="K22" s="34" t="s">
        <v>1506</v>
      </c>
    </row>
    <row r="23" spans="2:12" ht="163.95" customHeight="1" x14ac:dyDescent="0.35">
      <c r="B23" s="28">
        <v>18</v>
      </c>
      <c r="C23" s="117" t="s">
        <v>1363</v>
      </c>
      <c r="D23" s="34" t="s">
        <v>1279</v>
      </c>
      <c r="E23" s="34" t="s">
        <v>1279</v>
      </c>
      <c r="F23" s="34" t="s">
        <v>1204</v>
      </c>
      <c r="G23" s="34" t="s">
        <v>1362</v>
      </c>
      <c r="H23" s="243" t="s">
        <v>1529</v>
      </c>
      <c r="I23" s="34" t="s">
        <v>1563</v>
      </c>
      <c r="J23" s="34" t="s">
        <v>1364</v>
      </c>
      <c r="K23" s="34" t="s">
        <v>1204</v>
      </c>
    </row>
    <row r="24" spans="2:12" ht="140.4" x14ac:dyDescent="0.35">
      <c r="B24" s="28">
        <v>19</v>
      </c>
      <c r="C24" s="117" t="s">
        <v>762</v>
      </c>
      <c r="D24" s="34" t="s">
        <v>903</v>
      </c>
      <c r="E24" s="34" t="s">
        <v>1551</v>
      </c>
      <c r="F24" s="34" t="s">
        <v>517</v>
      </c>
      <c r="G24" s="34" t="s">
        <v>1210</v>
      </c>
      <c r="H24" s="243" t="s">
        <v>1529</v>
      </c>
      <c r="I24" s="34" t="s">
        <v>517</v>
      </c>
      <c r="J24" s="34" t="s">
        <v>1569</v>
      </c>
      <c r="K24" s="34" t="s">
        <v>1343</v>
      </c>
      <c r="L24" s="2"/>
    </row>
    <row r="25" spans="2:12" ht="62.4" x14ac:dyDescent="0.35">
      <c r="B25" s="28">
        <v>20</v>
      </c>
      <c r="C25" s="117" t="s">
        <v>448</v>
      </c>
      <c r="D25" s="36" t="s">
        <v>430</v>
      </c>
      <c r="E25" s="36" t="s">
        <v>430</v>
      </c>
      <c r="F25" s="36" t="s">
        <v>430</v>
      </c>
      <c r="G25" s="36" t="s">
        <v>430</v>
      </c>
      <c r="H25" s="243" t="s">
        <v>1529</v>
      </c>
      <c r="I25" s="37" t="s">
        <v>430</v>
      </c>
      <c r="J25" s="36" t="s">
        <v>430</v>
      </c>
      <c r="K25" s="37" t="s">
        <v>430</v>
      </c>
    </row>
    <row r="26" spans="2:12" ht="62.4" x14ac:dyDescent="0.35">
      <c r="B26" s="28">
        <v>21</v>
      </c>
      <c r="C26" s="117" t="s">
        <v>425</v>
      </c>
      <c r="D26" s="37" t="s">
        <v>431</v>
      </c>
      <c r="E26" s="37" t="s">
        <v>763</v>
      </c>
      <c r="F26" s="37" t="s">
        <v>431</v>
      </c>
      <c r="G26" s="37" t="s">
        <v>927</v>
      </c>
      <c r="H26" s="243" t="s">
        <v>1529</v>
      </c>
      <c r="I26" s="37" t="s">
        <v>431</v>
      </c>
      <c r="J26" s="37" t="s">
        <v>431</v>
      </c>
      <c r="K26" s="37" t="s">
        <v>431</v>
      </c>
    </row>
    <row r="27" spans="2:12" ht="62.4" x14ac:dyDescent="0.35">
      <c r="B27" s="28">
        <v>22</v>
      </c>
      <c r="C27" s="117" t="s">
        <v>449</v>
      </c>
      <c r="D27" s="36" t="s">
        <v>432</v>
      </c>
      <c r="E27" s="36" t="s">
        <v>432</v>
      </c>
      <c r="F27" s="36" t="s">
        <v>432</v>
      </c>
      <c r="G27" s="36" t="s">
        <v>432</v>
      </c>
      <c r="H27" s="243" t="s">
        <v>1529</v>
      </c>
      <c r="I27" s="37" t="s">
        <v>432</v>
      </c>
      <c r="J27" s="36" t="s">
        <v>432</v>
      </c>
      <c r="K27" s="37" t="s">
        <v>432</v>
      </c>
    </row>
    <row r="28" spans="2:12" ht="109.2" x14ac:dyDescent="0.35">
      <c r="B28" s="28">
        <v>23</v>
      </c>
      <c r="C28" s="117" t="s">
        <v>1303</v>
      </c>
      <c r="D28" s="34" t="s">
        <v>1306</v>
      </c>
      <c r="E28" s="34" t="s">
        <v>1611</v>
      </c>
      <c r="F28" s="34" t="s">
        <v>1307</v>
      </c>
      <c r="G28" s="34" t="s">
        <v>1307</v>
      </c>
      <c r="H28" s="243" t="s">
        <v>1529</v>
      </c>
      <c r="I28" s="34" t="s">
        <v>1307</v>
      </c>
      <c r="J28" s="34" t="s">
        <v>1611</v>
      </c>
      <c r="K28" s="34" t="s">
        <v>1307</v>
      </c>
    </row>
    <row r="29" spans="2:12" ht="124.8" x14ac:dyDescent="0.35">
      <c r="B29" s="28">
        <v>24</v>
      </c>
      <c r="C29" s="117" t="s">
        <v>902</v>
      </c>
      <c r="D29" s="37" t="s">
        <v>1030</v>
      </c>
      <c r="E29" s="38" t="s">
        <v>1032</v>
      </c>
      <c r="F29" s="38" t="s">
        <v>1032</v>
      </c>
      <c r="G29" s="37" t="s">
        <v>1030</v>
      </c>
      <c r="H29" s="243" t="s">
        <v>1529</v>
      </c>
      <c r="I29" s="38" t="s">
        <v>1032</v>
      </c>
      <c r="J29" s="38" t="s">
        <v>1032</v>
      </c>
      <c r="K29" s="37" t="s">
        <v>1030</v>
      </c>
    </row>
    <row r="30" spans="2:12" x14ac:dyDescent="0.35">
      <c r="B30" s="28">
        <v>25</v>
      </c>
      <c r="C30" s="117" t="s">
        <v>424</v>
      </c>
      <c r="D30" s="33" t="s">
        <v>433</v>
      </c>
      <c r="E30" s="33" t="s">
        <v>433</v>
      </c>
      <c r="F30" s="33" t="s">
        <v>433</v>
      </c>
      <c r="G30" s="33" t="s">
        <v>433</v>
      </c>
      <c r="H30" s="243" t="s">
        <v>1529</v>
      </c>
      <c r="I30" s="33" t="s">
        <v>433</v>
      </c>
      <c r="J30" s="33" t="s">
        <v>433</v>
      </c>
      <c r="K30" s="33" t="s">
        <v>433</v>
      </c>
    </row>
    <row r="31" spans="2:12" ht="31.2" x14ac:dyDescent="0.35">
      <c r="B31" s="28">
        <v>26</v>
      </c>
      <c r="C31" s="117" t="s">
        <v>225</v>
      </c>
      <c r="D31" s="33" t="s">
        <v>433</v>
      </c>
      <c r="E31" s="249" t="s">
        <v>1570</v>
      </c>
      <c r="F31" s="33" t="s">
        <v>433</v>
      </c>
      <c r="G31" s="33" t="s">
        <v>433</v>
      </c>
      <c r="H31" s="243" t="s">
        <v>1529</v>
      </c>
      <c r="I31" s="249" t="s">
        <v>1570</v>
      </c>
      <c r="J31" s="33" t="s">
        <v>433</v>
      </c>
      <c r="K31" s="33" t="s">
        <v>433</v>
      </c>
    </row>
    <row r="32" spans="2:12" ht="78" x14ac:dyDescent="0.35">
      <c r="B32" s="28">
        <v>27</v>
      </c>
      <c r="C32" s="117" t="s">
        <v>1503</v>
      </c>
      <c r="D32" s="168" t="s">
        <v>1501</v>
      </c>
      <c r="E32" s="168" t="s">
        <v>1501</v>
      </c>
      <c r="F32" s="168" t="s">
        <v>1509</v>
      </c>
      <c r="G32" s="168" t="s">
        <v>1501</v>
      </c>
      <c r="H32" s="243" t="s">
        <v>1529</v>
      </c>
      <c r="I32" s="168" t="s">
        <v>1502</v>
      </c>
      <c r="J32" s="168" t="s">
        <v>1509</v>
      </c>
      <c r="K32" s="168" t="s">
        <v>1502</v>
      </c>
    </row>
    <row r="33" spans="2:11" ht="78" x14ac:dyDescent="0.35">
      <c r="B33" s="28">
        <v>28</v>
      </c>
      <c r="C33" s="117" t="s">
        <v>450</v>
      </c>
      <c r="D33" s="36" t="s">
        <v>437</v>
      </c>
      <c r="E33" s="36" t="s">
        <v>437</v>
      </c>
      <c r="F33" s="36" t="s">
        <v>437</v>
      </c>
      <c r="G33" s="36" t="s">
        <v>437</v>
      </c>
      <c r="H33" s="243" t="s">
        <v>1529</v>
      </c>
      <c r="I33" s="37" t="s">
        <v>437</v>
      </c>
      <c r="J33" s="36" t="s">
        <v>437</v>
      </c>
      <c r="K33" s="37" t="s">
        <v>437</v>
      </c>
    </row>
    <row r="34" spans="2:11" ht="62.4" x14ac:dyDescent="0.35">
      <c r="B34" s="28">
        <v>29</v>
      </c>
      <c r="C34" s="117" t="s">
        <v>926</v>
      </c>
      <c r="D34" s="36" t="s">
        <v>1211</v>
      </c>
      <c r="E34" s="36" t="s">
        <v>1211</v>
      </c>
      <c r="F34" s="36" t="s">
        <v>1317</v>
      </c>
      <c r="G34" s="36" t="s">
        <v>1211</v>
      </c>
      <c r="H34" s="243" t="s">
        <v>1529</v>
      </c>
      <c r="I34" s="36" t="s">
        <v>1316</v>
      </c>
      <c r="J34" s="36" t="s">
        <v>1211</v>
      </c>
      <c r="K34" s="36" t="s">
        <v>1316</v>
      </c>
    </row>
    <row r="35" spans="2:11" ht="46.8" x14ac:dyDescent="0.35">
      <c r="B35" s="28">
        <v>30</v>
      </c>
      <c r="C35" s="117" t="s">
        <v>451</v>
      </c>
      <c r="D35" s="36" t="s">
        <v>434</v>
      </c>
      <c r="E35" s="36" t="s">
        <v>434</v>
      </c>
      <c r="F35" s="36" t="s">
        <v>434</v>
      </c>
      <c r="G35" s="36" t="s">
        <v>434</v>
      </c>
      <c r="H35" s="243" t="s">
        <v>1529</v>
      </c>
      <c r="I35" s="37" t="s">
        <v>434</v>
      </c>
      <c r="J35" s="36" t="s">
        <v>434</v>
      </c>
      <c r="K35" s="37" t="s">
        <v>434</v>
      </c>
    </row>
    <row r="36" spans="2:11" ht="140.4" x14ac:dyDescent="0.35">
      <c r="B36" s="28">
        <v>31</v>
      </c>
      <c r="C36" s="117" t="s">
        <v>948</v>
      </c>
      <c r="D36" s="37" t="s">
        <v>928</v>
      </c>
      <c r="E36" s="37" t="s">
        <v>928</v>
      </c>
      <c r="F36" s="37" t="s">
        <v>928</v>
      </c>
      <c r="G36" s="37" t="s">
        <v>928</v>
      </c>
      <c r="H36" s="243" t="s">
        <v>1529</v>
      </c>
      <c r="I36" s="37" t="s">
        <v>928</v>
      </c>
      <c r="J36" s="37" t="s">
        <v>928</v>
      </c>
      <c r="K36" s="37" t="s">
        <v>928</v>
      </c>
    </row>
    <row r="37" spans="2:11" ht="46.8" x14ac:dyDescent="0.35">
      <c r="B37" s="28">
        <v>32</v>
      </c>
      <c r="C37" s="117" t="s">
        <v>929</v>
      </c>
      <c r="D37" s="36" t="s">
        <v>930</v>
      </c>
      <c r="E37" s="36" t="s">
        <v>930</v>
      </c>
      <c r="F37" s="36" t="s">
        <v>930</v>
      </c>
      <c r="G37" s="36" t="s">
        <v>930</v>
      </c>
      <c r="H37" s="243" t="s">
        <v>1529</v>
      </c>
      <c r="I37" s="36" t="s">
        <v>930</v>
      </c>
      <c r="J37" s="36" t="s">
        <v>930</v>
      </c>
      <c r="K37" s="36" t="s">
        <v>930</v>
      </c>
    </row>
    <row r="38" spans="2:11" ht="78" x14ac:dyDescent="0.35">
      <c r="B38" s="28">
        <v>33</v>
      </c>
      <c r="C38" s="117" t="s">
        <v>452</v>
      </c>
      <c r="D38" s="36" t="s">
        <v>435</v>
      </c>
      <c r="E38" s="36" t="s">
        <v>435</v>
      </c>
      <c r="F38" s="36" t="s">
        <v>435</v>
      </c>
      <c r="G38" s="36" t="s">
        <v>435</v>
      </c>
      <c r="H38" s="243" t="s">
        <v>1529</v>
      </c>
      <c r="I38" s="37" t="s">
        <v>1201</v>
      </c>
      <c r="J38" s="36" t="s">
        <v>435</v>
      </c>
      <c r="K38" s="37" t="s">
        <v>1201</v>
      </c>
    </row>
  </sheetData>
  <phoneticPr fontId="1" type="noConversion"/>
  <conditionalFormatting sqref="A5:D5 F5:H5">
    <cfRule type="containsText" dxfId="3308" priority="141" operator="containsText" text="NC,">
      <formula>NOT(ISERROR(SEARCH("NC,",A5)))</formula>
    </cfRule>
    <cfRule type="containsText" dxfId="3307" priority="142" operator="containsText" text="NC ">
      <formula>NOT(ISERROR(SEARCH("NC ",A5)))</formula>
    </cfRule>
  </conditionalFormatting>
  <conditionalFormatting sqref="A39:I1048576">
    <cfRule type="containsText" dxfId="3306" priority="510" operator="containsText" text="No,">
      <formula>NOT(ISERROR(SEARCH("No,",A39)))</formula>
    </cfRule>
    <cfRule type="containsText" dxfId="3305" priority="508" operator="containsText" text="NA,">
      <formula>NOT(ISERROR(SEARCH("NA,",A39)))</formula>
    </cfRule>
    <cfRule type="containsText" dxfId="3304" priority="505" operator="containsText" text="NA ">
      <formula>NOT(ISERROR(SEARCH("NA ",A39)))</formula>
    </cfRule>
    <cfRule type="containsText" dxfId="3303" priority="504" operator="containsText" text="NC ">
      <formula>NOT(ISERROR(SEARCH("NC ",A39)))</formula>
    </cfRule>
    <cfRule type="containsText" dxfId="3302" priority="503" operator="containsText" text="NC,">
      <formula>NOT(ISERROR(SEARCH("NC,",A39)))</formula>
    </cfRule>
    <cfRule type="containsText" dxfId="3301" priority="511" operator="containsText" text="No ">
      <formula>NOT(ISERROR(SEARCH("No ",A39)))</formula>
    </cfRule>
  </conditionalFormatting>
  <conditionalFormatting sqref="A6:K6 A7:G7 H7:H12">
    <cfRule type="containsText" dxfId="3300" priority="313" operator="containsText" text="NC ">
      <formula>NOT(ISERROR(SEARCH("NC ",A6)))</formula>
    </cfRule>
    <cfRule type="containsText" dxfId="3299" priority="312" operator="containsText" text="NC,">
      <formula>NOT(ISERROR(SEARCH("NC,",A6)))</formula>
    </cfRule>
    <cfRule type="containsText" dxfId="3298" priority="326" operator="containsText" text="NA ">
      <formula>NOT(ISERROR(SEARCH("NA ",A6)))</formula>
    </cfRule>
  </conditionalFormatting>
  <conditionalFormatting sqref="B1:C4">
    <cfRule type="containsText" dxfId="3297" priority="808" operator="containsText" text="No ">
      <formula>NOT(ISERROR(SEARCH("No ",B1)))</formula>
    </cfRule>
    <cfRule type="containsText" dxfId="3296" priority="807" operator="containsText" text="No,">
      <formula>NOT(ISERROR(SEARCH("No,",B1)))</formula>
    </cfRule>
    <cfRule type="containsText" dxfId="3295" priority="806" operator="containsText" text="NA ">
      <formula>NOT(ISERROR(SEARCH("NA ",B1)))</formula>
    </cfRule>
    <cfRule type="containsText" dxfId="3294" priority="805" operator="containsText" text="NA,">
      <formula>NOT(ISERROR(SEARCH("NA,",B1)))</formula>
    </cfRule>
    <cfRule type="containsText" dxfId="3293" priority="804" operator="containsText" text="NC ">
      <formula>NOT(ISERROR(SEARCH("NC ",B1)))</formula>
    </cfRule>
    <cfRule type="containsText" dxfId="3292" priority="803" operator="containsText" text="NC,">
      <formula>NOT(ISERROR(SEARCH("NC,",B1)))</formula>
    </cfRule>
  </conditionalFormatting>
  <conditionalFormatting sqref="B5:D5 F5:H5">
    <cfRule type="containsText" dxfId="3291" priority="151" operator="containsText" text="NA,">
      <formula>NOT(ISERROR(SEARCH("NA,",B5)))</formula>
    </cfRule>
    <cfRule type="containsText" dxfId="3290" priority="153" operator="containsText" text="No ">
      <formula>NOT(ISERROR(SEARCH("No ",B5)))</formula>
    </cfRule>
    <cfRule type="containsText" dxfId="3289" priority="152" operator="containsText" text="No,">
      <formula>NOT(ISERROR(SEARCH("No,",B5)))</formula>
    </cfRule>
  </conditionalFormatting>
  <conditionalFormatting sqref="B6:K6 B7:G7 H7:H12">
    <cfRule type="containsText" dxfId="3288" priority="328" operator="containsText" text="No ">
      <formula>NOT(ISERROR(SEARCH("No ",B6)))</formula>
    </cfRule>
    <cfRule type="containsText" dxfId="3287" priority="327" operator="containsText" text="No,">
      <formula>NOT(ISERROR(SEARCH("No,",B6)))</formula>
    </cfRule>
    <cfRule type="containsText" dxfId="3286" priority="325" operator="containsText" text="NA,">
      <formula>NOT(ISERROR(SEARCH("NA,",B6)))</formula>
    </cfRule>
  </conditionalFormatting>
  <conditionalFormatting sqref="C12">
    <cfRule type="containsText" dxfId="3285" priority="737" operator="containsText" text="No,">
      <formula>NOT(ISERROR(SEARCH("No,",C12)))</formula>
    </cfRule>
    <cfRule type="containsText" dxfId="3284" priority="738" operator="containsText" text="No ">
      <formula>NOT(ISERROR(SEARCH("No ",C12)))</formula>
    </cfRule>
    <cfRule type="containsText" dxfId="3283" priority="735" operator="containsText" text="NA,">
      <formula>NOT(ISERROR(SEARCH("NA,",C12)))</formula>
    </cfRule>
  </conditionalFormatting>
  <conditionalFormatting sqref="C16">
    <cfRule type="containsText" dxfId="3282" priority="521" operator="containsText" text="No ">
      <formula>NOT(ISERROR(SEARCH("No ",C16)))</formula>
    </cfRule>
    <cfRule type="containsText" dxfId="3281" priority="520" operator="containsText" text="No,">
      <formula>NOT(ISERROR(SEARCH("No,",C16)))</formula>
    </cfRule>
    <cfRule type="containsText" dxfId="3280" priority="518" operator="containsText" text="NA,">
      <formula>NOT(ISERROR(SEARCH("NA,",C16)))</formula>
    </cfRule>
  </conditionalFormatting>
  <conditionalFormatting sqref="C17:D17">
    <cfRule type="containsText" dxfId="3279" priority="85" operator="containsText" text="NA,">
      <formula>NOT(ISERROR(SEARCH("NA,",C17)))</formula>
    </cfRule>
    <cfRule type="containsText" dxfId="3278" priority="86" operator="containsText" text="NA ">
      <formula>NOT(ISERROR(SEARCH("NA ",C17)))</formula>
    </cfRule>
    <cfRule type="containsText" dxfId="3277" priority="88" operator="containsText" text="No ">
      <formula>NOT(ISERROR(SEARCH("No ",C17)))</formula>
    </cfRule>
    <cfRule type="containsText" dxfId="3276" priority="84" operator="containsText" text="NC ">
      <formula>NOT(ISERROR(SEARCH("NC ",C17)))</formula>
    </cfRule>
    <cfRule type="containsText" dxfId="3275" priority="83" operator="containsText" text="NC,">
      <formula>NOT(ISERROR(SEARCH("NC,",C17)))</formula>
    </cfRule>
    <cfRule type="containsText" dxfId="3274" priority="87" operator="containsText" text="No,">
      <formula>NOT(ISERROR(SEARCH("No,",C17)))</formula>
    </cfRule>
  </conditionalFormatting>
  <conditionalFormatting sqref="C19:F21">
    <cfRule type="containsText" dxfId="3273" priority="634" operator="containsText" text="No ">
      <formula>NOT(ISERROR(SEARCH("No ",C19)))</formula>
    </cfRule>
    <cfRule type="containsText" dxfId="3272" priority="633" operator="containsText" text="No,">
      <formula>NOT(ISERROR(SEARCH("No,",C19)))</formula>
    </cfRule>
    <cfRule type="containsText" dxfId="3271" priority="632" operator="containsText" text="NA,">
      <formula>NOT(ISERROR(SEARCH("NA,",C19)))</formula>
    </cfRule>
  </conditionalFormatting>
  <conditionalFormatting sqref="C18:G18 I18:K18">
    <cfRule type="containsText" dxfId="3270" priority="94" operator="containsText" text="No ">
      <formula>NOT(ISERROR(SEARCH("No ",C18)))</formula>
    </cfRule>
    <cfRule type="containsText" dxfId="3269" priority="93" operator="containsText" text="No,">
      <formula>NOT(ISERROR(SEARCH("No,",C18)))</formula>
    </cfRule>
  </conditionalFormatting>
  <conditionalFormatting sqref="C18:G28">
    <cfRule type="containsText" dxfId="3268" priority="9" operator="containsText" text="NA ">
      <formula>NOT(ISERROR(SEARCH("NA ",C18)))</formula>
    </cfRule>
    <cfRule type="containsText" dxfId="3267" priority="7" operator="containsText" text="NC,">
      <formula>NOT(ISERROR(SEARCH("NC,",C18)))</formula>
    </cfRule>
    <cfRule type="containsText" dxfId="3266" priority="8" operator="containsText" text="NC ">
      <formula>NOT(ISERROR(SEARCH("NC ",C18)))</formula>
    </cfRule>
  </conditionalFormatting>
  <conditionalFormatting sqref="C26:G26">
    <cfRule type="containsText" dxfId="3265" priority="650" operator="containsText" text="No ">
      <formula>NOT(ISERROR(SEARCH("No ",C26)))</formula>
    </cfRule>
    <cfRule type="containsText" dxfId="3264" priority="647" operator="containsText" text="NA,">
      <formula>NOT(ISERROR(SEARCH("NA,",C26)))</formula>
    </cfRule>
    <cfRule type="containsText" dxfId="3263" priority="649" operator="containsText" text="No,">
      <formula>NOT(ISERROR(SEARCH("No,",C26)))</formula>
    </cfRule>
  </conditionalFormatting>
  <conditionalFormatting sqref="C28:G28 I28:K28">
    <cfRule type="containsText" dxfId="3262" priority="15" operator="containsText" text="No ">
      <formula>NOT(ISERROR(SEARCH("No ",C28)))</formula>
    </cfRule>
    <cfRule type="containsText" dxfId="3261" priority="14" operator="containsText" text="No,">
      <formula>NOT(ISERROR(SEARCH("No,",C28)))</formula>
    </cfRule>
  </conditionalFormatting>
  <conditionalFormatting sqref="C29:G29 I29:XFD29">
    <cfRule type="containsText" dxfId="3260" priority="575" operator="containsText" text="No,">
      <formula>NOT(ISERROR(SEARCH("No,",C29)))</formula>
    </cfRule>
    <cfRule type="containsText" dxfId="3259" priority="576" operator="containsText" text="No ">
      <formula>NOT(ISERROR(SEARCH("No ",C29)))</formula>
    </cfRule>
    <cfRule type="containsText" dxfId="3258" priority="574" operator="containsText" text="NA,">
      <formula>NOT(ISERROR(SEARCH("NA,",C29)))</formula>
    </cfRule>
  </conditionalFormatting>
  <conditionalFormatting sqref="C29:G29">
    <cfRule type="containsText" dxfId="3257" priority="572" operator="containsText" text="NC ">
      <formula>NOT(ISERROR(SEARCH("NC ",C29)))</formula>
    </cfRule>
    <cfRule type="containsText" dxfId="3256" priority="571" operator="containsText" text="NC,">
      <formula>NOT(ISERROR(SEARCH("NC,",C29)))</formula>
    </cfRule>
    <cfRule type="containsText" dxfId="3255" priority="573" operator="containsText" text="NA ">
      <formula>NOT(ISERROR(SEARCH("NA ",C29)))</formula>
    </cfRule>
  </conditionalFormatting>
  <conditionalFormatting sqref="C30:G33 C35:G35 C38:G38 L1:XFD8 B8:B38 L9:N10 P9:XFD10">
    <cfRule type="containsText" dxfId="3254" priority="685" operator="containsText" text="NC,">
      <formula>NOT(ISERROR(SEARCH("NC,",B1)))</formula>
    </cfRule>
    <cfRule type="containsText" dxfId="3253" priority="686" operator="containsText" text="NC ">
      <formula>NOT(ISERROR(SEARCH("NC ",B1)))</formula>
    </cfRule>
  </conditionalFormatting>
  <conditionalFormatting sqref="C34:G34">
    <cfRule type="containsText" dxfId="3252" priority="534" operator="containsText" text="NC,">
      <formula>NOT(ISERROR(SEARCH("NC,",C34)))</formula>
    </cfRule>
    <cfRule type="containsText" dxfId="3251" priority="539" operator="containsText" text="No ">
      <formula>NOT(ISERROR(SEARCH("No ",C34)))</formula>
    </cfRule>
    <cfRule type="containsText" dxfId="3250" priority="538" operator="containsText" text="No,">
      <formula>NOT(ISERROR(SEARCH("No,",C34)))</formula>
    </cfRule>
    <cfRule type="containsText" dxfId="3249" priority="537" operator="containsText" text="NA,">
      <formula>NOT(ISERROR(SEARCH("NA,",C34)))</formula>
    </cfRule>
    <cfRule type="containsText" dxfId="3248" priority="536" operator="containsText" text="NA ">
      <formula>NOT(ISERROR(SEARCH("NA ",C34)))</formula>
    </cfRule>
    <cfRule type="containsText" dxfId="3247" priority="535" operator="containsText" text="NC ">
      <formula>NOT(ISERROR(SEARCH("NC ",C34)))</formula>
    </cfRule>
  </conditionalFormatting>
  <conditionalFormatting sqref="C36:G37">
    <cfRule type="containsText" dxfId="3246" priority="527" operator="containsText" text="No ">
      <formula>NOT(ISERROR(SEARCH("No ",C36)))</formula>
    </cfRule>
    <cfRule type="containsText" dxfId="3245" priority="526" operator="containsText" text="No,">
      <formula>NOT(ISERROR(SEARCH("No,",C36)))</formula>
    </cfRule>
    <cfRule type="containsText" dxfId="3244" priority="525" operator="containsText" text="NA,">
      <formula>NOT(ISERROR(SEARCH("NA,",C36)))</formula>
    </cfRule>
    <cfRule type="containsText" dxfId="3243" priority="524" operator="containsText" text="NA ">
      <formula>NOT(ISERROR(SEARCH("NA ",C36)))</formula>
    </cfRule>
    <cfRule type="containsText" dxfId="3242" priority="523" operator="containsText" text="NC ">
      <formula>NOT(ISERROR(SEARCH("NC ",C36)))</formula>
    </cfRule>
    <cfRule type="containsText" dxfId="3241" priority="522" operator="containsText" text="NC,">
      <formula>NOT(ISERROR(SEARCH("NC,",C36)))</formula>
    </cfRule>
  </conditionalFormatting>
  <conditionalFormatting sqref="D4">
    <cfRule type="containsText" dxfId="3240" priority="625" operator="containsText" text="NC ">
      <formula>NOT(ISERROR(SEARCH("NC ",D4)))</formula>
    </cfRule>
    <cfRule type="containsText" dxfId="3239" priority="626" operator="containsText" text="NA, ">
      <formula>NOT(ISERROR(SEARCH("NA, ",D4)))</formula>
    </cfRule>
    <cfRule type="containsText" dxfId="3238" priority="624" operator="containsText" text="NC,">
      <formula>NOT(ISERROR(SEARCH("NC,",D4)))</formula>
    </cfRule>
    <cfRule type="containsText" dxfId="3237" priority="627" operator="containsText" text="No, ">
      <formula>NOT(ISERROR(SEARCH("No, ",D4)))</formula>
    </cfRule>
  </conditionalFormatting>
  <conditionalFormatting sqref="D5 F5:H5">
    <cfRule type="containsText" dxfId="3236" priority="143" operator="containsText" text="NA, ">
      <formula>NOT(ISERROR(SEARCH("NA, ",D5)))</formula>
    </cfRule>
    <cfRule type="containsText" dxfId="3235" priority="154" operator="containsText" text="No, ">
      <formula>NOT(ISERROR(SEARCH("No, ",D5)))</formula>
    </cfRule>
  </conditionalFormatting>
  <conditionalFormatting sqref="D4:E4">
    <cfRule type="containsText" dxfId="3234" priority="628" operator="containsText" text="No ">
      <formula>NOT(ISERROR(SEARCH("No ",D4)))</formula>
    </cfRule>
  </conditionalFormatting>
  <conditionalFormatting sqref="D5:E5">
    <cfRule type="containsText" dxfId="3233" priority="118" operator="containsText" text="NA ">
      <formula>NOT(ISERROR(SEARCH("NA ",D5)))</formula>
    </cfRule>
  </conditionalFormatting>
  <conditionalFormatting sqref="D12:G12 I12:J12 G13:H13 G14:G16 E16:F16 J16 I19 K19 G19:G27 F23 J23:K23">
    <cfRule type="containsText" dxfId="3232" priority="725" operator="containsText" text="No, ">
      <formula>NOT(ISERROR(SEARCH("No, ",D12)))</formula>
    </cfRule>
    <cfRule type="containsText" dxfId="3231" priority="726" operator="containsText" text="No ">
      <formula>NOT(ISERROR(SEARCH("No ",D12)))</formula>
    </cfRule>
  </conditionalFormatting>
  <conditionalFormatting sqref="D29:G29 I29:K29">
    <cfRule type="containsText" dxfId="3230" priority="570" operator="containsText" text="No ">
      <formula>NOT(ISERROR(SEARCH("No ",D29)))</formula>
    </cfRule>
    <cfRule type="containsText" dxfId="3229" priority="569" operator="containsText" text="No, ">
      <formula>NOT(ISERROR(SEARCH("No, ",D29)))</formula>
    </cfRule>
  </conditionalFormatting>
  <conditionalFormatting sqref="D1:H3">
    <cfRule type="containsText" dxfId="3228" priority="158" operator="containsText" text="No ">
      <formula>NOT(ISERROR(SEARCH("No ",D1)))</formula>
    </cfRule>
    <cfRule type="containsText" dxfId="3227" priority="156" operator="containsText" text="NA ">
      <formula>NOT(ISERROR(SEARCH("NA ",D1)))</formula>
    </cfRule>
    <cfRule type="containsText" dxfId="3226" priority="155" operator="containsText" text="NA,">
      <formula>NOT(ISERROR(SEARCH("NA,",D1)))</formula>
    </cfRule>
    <cfRule type="containsText" dxfId="3225" priority="157" operator="containsText" text="No,">
      <formula>NOT(ISERROR(SEARCH("No,",D1)))</formula>
    </cfRule>
  </conditionalFormatting>
  <conditionalFormatting sqref="D4:H4">
    <cfRule type="containsText" dxfId="3224" priority="619" operator="containsText" text="NA ">
      <formula>NOT(ISERROR(SEARCH("NA ",D4)))</formula>
    </cfRule>
  </conditionalFormatting>
  <conditionalFormatting sqref="E4 G4:H4">
    <cfRule type="containsText" dxfId="3223" priority="643" operator="containsText" text="No,">
      <formula>NOT(ISERROR(SEARCH("No,",E4)))</formula>
    </cfRule>
  </conditionalFormatting>
  <conditionalFormatting sqref="E4:E5">
    <cfRule type="containsText" dxfId="3222" priority="121" operator="containsText" text="NA,">
      <formula>NOT(ISERROR(SEARCH("NA,",E4)))</formula>
    </cfRule>
  </conditionalFormatting>
  <conditionalFormatting sqref="E5">
    <cfRule type="containsText" dxfId="3221" priority="113" operator="containsText" text="NA ">
      <formula>NOT(ISERROR(SEARCH("NA ",E5)))</formula>
    </cfRule>
    <cfRule type="containsText" dxfId="3220" priority="123" operator="containsText" text="No ">
      <formula>NOT(ISERROR(SEARCH("No ",E5)))</formula>
    </cfRule>
    <cfRule type="containsText" dxfId="3219" priority="114" operator="containsText" text="SSD">
      <formula>NOT(ISERROR(SEARCH("SSD",E5)))</formula>
    </cfRule>
    <cfRule type="containsText" dxfId="3218" priority="115" operator="containsText" text="NC,">
      <formula>NOT(ISERROR(SEARCH("NC,",E5)))</formula>
    </cfRule>
    <cfRule type="containsText" dxfId="3217" priority="116" operator="containsText" text="NC ">
      <formula>NOT(ISERROR(SEARCH("NC ",E5)))</formula>
    </cfRule>
    <cfRule type="containsText" dxfId="3216" priority="117" operator="containsText" text="NA, ">
      <formula>NOT(ISERROR(SEARCH("NA, ",E5)))</formula>
    </cfRule>
    <cfRule type="containsText" dxfId="3215" priority="119" operator="containsText" text="No, ">
      <formula>NOT(ISERROR(SEARCH("No, ",E5)))</formula>
    </cfRule>
    <cfRule type="containsText" dxfId="3214" priority="120" operator="containsText" text="No ">
      <formula>NOT(ISERROR(SEARCH("No ",E5)))</formula>
    </cfRule>
    <cfRule type="containsText" dxfId="3213" priority="122" operator="containsText" text="No,">
      <formula>NOT(ISERROR(SEARCH("No,",E5)))</formula>
    </cfRule>
    <cfRule type="containsText" dxfId="3212" priority="124" operator="containsText" text="No, ">
      <formula>NOT(ISERROR(SEARCH("No, ",E5)))</formula>
    </cfRule>
  </conditionalFormatting>
  <conditionalFormatting sqref="F4">
    <cfRule type="containsText" dxfId="3211" priority="617" operator="containsText" text="NC ">
      <formula>NOT(ISERROR(SEARCH("NC ",F4)))</formula>
    </cfRule>
    <cfRule type="containsText" dxfId="3210" priority="618" operator="containsText" text="NA, ">
      <formula>NOT(ISERROR(SEARCH("NA, ",F4)))</formula>
    </cfRule>
    <cfRule type="containsText" dxfId="3209" priority="622" operator="containsText" text="SSD">
      <formula>NOT(ISERROR(SEARCH("SSD",F4)))</formula>
    </cfRule>
    <cfRule type="containsText" dxfId="3208" priority="620" operator="containsText" text="No, ">
      <formula>NOT(ISERROR(SEARCH("No, ",F4)))</formula>
    </cfRule>
    <cfRule type="containsText" dxfId="3207" priority="616" operator="containsText" text="NC,">
      <formula>NOT(ISERROR(SEARCH("NC,",F4)))</formula>
    </cfRule>
  </conditionalFormatting>
  <conditionalFormatting sqref="F4:H4">
    <cfRule type="containsText" dxfId="3206" priority="621" operator="containsText" text="No ">
      <formula>NOT(ISERROR(SEARCH("No ",F4)))</formula>
    </cfRule>
  </conditionalFormatting>
  <conditionalFormatting sqref="F5:H5 A5:D5">
    <cfRule type="containsText" dxfId="3205" priority="147" operator="containsText" text="NA ">
      <formula>NOT(ISERROR(SEARCH("NA ",A5)))</formula>
    </cfRule>
  </conditionalFormatting>
  <conditionalFormatting sqref="F5:H5 D5">
    <cfRule type="containsText" dxfId="3204" priority="150" operator="containsText" text="No ">
      <formula>NOT(ISERROR(SEARCH("No ",D5)))</formula>
    </cfRule>
    <cfRule type="containsText" dxfId="3203" priority="149" operator="containsText" text="No, ">
      <formula>NOT(ISERROR(SEARCH("No, ",D5)))</formula>
    </cfRule>
    <cfRule type="containsText" dxfId="3202" priority="140" operator="containsText" text="SSD">
      <formula>NOT(ISERROR(SEARCH("SSD",D5)))</formula>
    </cfRule>
  </conditionalFormatting>
  <conditionalFormatting sqref="F5:H5">
    <cfRule type="containsText" dxfId="3201" priority="148" operator="containsText" text="NA, ">
      <formula>NOT(ISERROR(SEARCH("NA, ",F5)))</formula>
    </cfRule>
  </conditionalFormatting>
  <conditionalFormatting sqref="F5:J5">
    <cfRule type="containsText" dxfId="3200" priority="131" operator="containsText" text="NA ">
      <formula>NOT(ISERROR(SEARCH("NA ",F5)))</formula>
    </cfRule>
  </conditionalFormatting>
  <conditionalFormatting sqref="G4:G5">
    <cfRule type="containsText" dxfId="3199" priority="46" operator="containsText" text="NA,">
      <formula>NOT(ISERROR(SEARCH("NA,",G4)))</formula>
    </cfRule>
  </conditionalFormatting>
  <conditionalFormatting sqref="G17 I17">
    <cfRule type="containsText" dxfId="3198" priority="82" operator="containsText" text="No ">
      <formula>NOT(ISERROR(SEARCH("No ",G17)))</formula>
    </cfRule>
    <cfRule type="containsText" dxfId="3197" priority="80" operator="containsText" text="NA ">
      <formula>NOT(ISERROR(SEARCH("NA ",G17)))</formula>
    </cfRule>
    <cfRule type="containsText" dxfId="3196" priority="77" operator="containsText" text="NC,">
      <formula>NOT(ISERROR(SEARCH("NC,",G17)))</formula>
    </cfRule>
    <cfRule type="containsText" dxfId="3195" priority="78" operator="containsText" text="NC ">
      <formula>NOT(ISERROR(SEARCH("NC ",G17)))</formula>
    </cfRule>
    <cfRule type="containsText" dxfId="3194" priority="81" operator="containsText" text="No,">
      <formula>NOT(ISERROR(SEARCH("No,",G17)))</formula>
    </cfRule>
    <cfRule type="containsText" dxfId="3193" priority="79" operator="containsText" text="NA,">
      <formula>NOT(ISERROR(SEARCH("NA,",G17)))</formula>
    </cfRule>
  </conditionalFormatting>
  <conditionalFormatting sqref="G19:G27 J23:K23 I12:J12 G13:H13 J16 D12:G12 G14:G16 E16:F16 I19 K19 F23">
    <cfRule type="containsText" dxfId="3192" priority="723" operator="containsText" text="NA, ">
      <formula>NOT(ISERROR(SEARCH("NA, ",D12)))</formula>
    </cfRule>
  </conditionalFormatting>
  <conditionalFormatting sqref="G32:G33 G35 G38">
    <cfRule type="containsText" dxfId="3191" priority="684" operator="containsText" text="No ">
      <formula>NOT(ISERROR(SEARCH("No ",G32)))</formula>
    </cfRule>
    <cfRule type="containsText" dxfId="3190" priority="683" operator="containsText" text="No, ">
      <formula>NOT(ISERROR(SEARCH("No, ",G32)))</formula>
    </cfRule>
    <cfRule type="containsText" dxfId="3189" priority="682" operator="containsText" text="NA, ">
      <formula>NOT(ISERROR(SEARCH("NA, ",G32)))</formula>
    </cfRule>
  </conditionalFormatting>
  <conditionalFormatting sqref="G5:H5">
    <cfRule type="containsText" dxfId="3188" priority="145" operator="containsText" text="No,">
      <formula>NOT(ISERROR(SEARCH("No,",G5)))</formula>
    </cfRule>
    <cfRule type="containsText" dxfId="3187" priority="146" operator="containsText" text="No ">
      <formula>NOT(ISERROR(SEARCH("No ",G5)))</formula>
    </cfRule>
  </conditionalFormatting>
  <conditionalFormatting sqref="H4:H5">
    <cfRule type="containsText" dxfId="3186" priority="144" operator="containsText" text="NA,">
      <formula>NOT(ISERROR(SEARCH("NA,",H4)))</formula>
    </cfRule>
  </conditionalFormatting>
  <conditionalFormatting sqref="H13 G13:G16 D16:F16 I16:K16 I19 K19 J19:J25 G19:G27 C22:F25 L1:XFD8 B8:B38 L9:N10 P9:XFD10 C30:G33 C35:G35 C38:G38 C13:F15 J13:J15 I32:K32 C27:F27">
    <cfRule type="containsText" dxfId="3185" priority="759" operator="containsText" text="NA,">
      <formula>NOT(ISERROR(SEARCH("NA,",B1)))</formula>
    </cfRule>
  </conditionalFormatting>
  <conditionalFormatting sqref="H14:H38">
    <cfRule type="containsText" dxfId="3184" priority="3" operator="containsText" text="NA,">
      <formula>NOT(ISERROR(SEARCH("NA,",H14)))</formula>
    </cfRule>
    <cfRule type="containsText" dxfId="3183" priority="4" operator="containsText" text="NA ">
      <formula>NOT(ISERROR(SEARCH("NA ",H14)))</formula>
    </cfRule>
    <cfRule type="containsText" dxfId="3182" priority="5" operator="containsText" text="No,">
      <formula>NOT(ISERROR(SEARCH("No,",H14)))</formula>
    </cfRule>
    <cfRule type="containsText" dxfId="3181" priority="6" operator="containsText" text="No ">
      <formula>NOT(ISERROR(SEARCH("No ",H14)))</formula>
    </cfRule>
    <cfRule type="containsText" dxfId="3180" priority="2" operator="containsText" text="NC ">
      <formula>NOT(ISERROR(SEARCH("NC ",H14)))</formula>
    </cfRule>
    <cfRule type="containsText" dxfId="3179" priority="1" operator="containsText" text="NC,">
      <formula>NOT(ISERROR(SEARCH("NC,",H14)))</formula>
    </cfRule>
  </conditionalFormatting>
  <conditionalFormatting sqref="I1:I4">
    <cfRule type="containsText" dxfId="3178" priority="409" operator="containsText" text="No,">
      <formula>NOT(ISERROR(SEARCH("No,",I1)))</formula>
    </cfRule>
    <cfRule type="containsText" dxfId="3177" priority="408" operator="containsText" text="NA,">
      <formula>NOT(ISERROR(SEARCH("NA,",I1)))</formula>
    </cfRule>
    <cfRule type="containsText" dxfId="3176" priority="405" operator="containsText" text="NA ">
      <formula>NOT(ISERROR(SEARCH("NA ",I1)))</formula>
    </cfRule>
    <cfRule type="containsText" dxfId="3175" priority="413" operator="containsText" text="No ">
      <formula>NOT(ISERROR(SEARCH("No ",I1)))</formula>
    </cfRule>
  </conditionalFormatting>
  <conditionalFormatting sqref="I13:I16">
    <cfRule type="containsText" dxfId="3174" priority="440" operator="containsText" text="NA,">
      <formula>NOT(ISERROR(SEARCH("NA,",I13)))</formula>
    </cfRule>
    <cfRule type="containsText" dxfId="3173" priority="442" operator="containsText" text="No ">
      <formula>NOT(ISERROR(SEARCH("No ",I13)))</formula>
    </cfRule>
    <cfRule type="containsText" dxfId="3172" priority="441" operator="containsText" text="No,">
      <formula>NOT(ISERROR(SEARCH("No,",I13)))</formula>
    </cfRule>
  </conditionalFormatting>
  <conditionalFormatting sqref="I20:I27 J23">
    <cfRule type="containsText" dxfId="3171" priority="371" operator="containsText" text="No ">
      <formula>NOT(ISERROR(SEARCH("No ",I20)))</formula>
    </cfRule>
    <cfRule type="containsText" dxfId="3170" priority="370" operator="containsText" text="No,">
      <formula>NOT(ISERROR(SEARCH("No,",I20)))</formula>
    </cfRule>
    <cfRule type="containsText" dxfId="3169" priority="369" operator="containsText" text="NA,">
      <formula>NOT(ISERROR(SEARCH("NA,",I20)))</formula>
    </cfRule>
  </conditionalFormatting>
  <conditionalFormatting sqref="I33:I38">
    <cfRule type="containsText" dxfId="3168" priority="360" operator="containsText" text="NA,">
      <formula>NOT(ISERROR(SEARCH("NA,",I33)))</formula>
    </cfRule>
    <cfRule type="containsText" dxfId="3167" priority="362" operator="containsText" text="No ">
      <formula>NOT(ISERROR(SEARCH("No ",I33)))</formula>
    </cfRule>
    <cfRule type="containsText" dxfId="3166" priority="361" operator="containsText" text="No,">
      <formula>NOT(ISERROR(SEARCH("No,",I33)))</formula>
    </cfRule>
    <cfRule type="containsText" dxfId="3165" priority="357" operator="containsText" text="NC,">
      <formula>NOT(ISERROR(SEARCH("NC,",I33)))</formula>
    </cfRule>
    <cfRule type="containsText" dxfId="3164" priority="358" operator="containsText" text="NC ">
      <formula>NOT(ISERROR(SEARCH("NC ",I33)))</formula>
    </cfRule>
    <cfRule type="containsText" dxfId="3163" priority="359" operator="containsText" text="NA ">
      <formula>NOT(ISERROR(SEARCH("NA ",I33)))</formula>
    </cfRule>
  </conditionalFormatting>
  <conditionalFormatting sqref="I5:J5">
    <cfRule type="containsText" dxfId="3162" priority="126" operator="containsText" text="NA ">
      <formula>NOT(ISERROR(SEARCH("NA ",I5)))</formula>
    </cfRule>
    <cfRule type="containsText" dxfId="3161" priority="137" operator="containsText" text="NA, ">
      <formula>NOT(ISERROR(SEARCH("NA, ",I5)))</formula>
    </cfRule>
    <cfRule type="containsText" dxfId="3160" priority="135" operator="containsText" text="No,">
      <formula>NOT(ISERROR(SEARCH("No,",I5)))</formula>
    </cfRule>
    <cfRule type="containsText" dxfId="3159" priority="134" operator="containsText" text="NA,">
      <formula>NOT(ISERROR(SEARCH("NA,",I5)))</formula>
    </cfRule>
    <cfRule type="containsText" dxfId="3158" priority="139" operator="containsText" text="No ">
      <formula>NOT(ISERROR(SEARCH("No ",I5)))</formula>
    </cfRule>
    <cfRule type="containsText" dxfId="3157" priority="138" operator="containsText" text="No, ">
      <formula>NOT(ISERROR(SEARCH("No, ",I5)))</formula>
    </cfRule>
    <cfRule type="containsText" dxfId="3156" priority="128" operator="containsText" text="NC,">
      <formula>NOT(ISERROR(SEARCH("NC,",I5)))</formula>
    </cfRule>
    <cfRule type="containsText" dxfId="3155" priority="133" operator="containsText" text="No ">
      <formula>NOT(ISERROR(SEARCH("No ",I5)))</formula>
    </cfRule>
    <cfRule type="containsText" dxfId="3154" priority="132" operator="containsText" text="No,">
      <formula>NOT(ISERROR(SEARCH("No,",I5)))</formula>
    </cfRule>
    <cfRule type="containsText" dxfId="3153" priority="136" operator="containsText" text="No ">
      <formula>NOT(ISERROR(SEARCH("No ",I5)))</formula>
    </cfRule>
    <cfRule type="containsText" dxfId="3152" priority="130" operator="containsText" text="NA,">
      <formula>NOT(ISERROR(SEARCH("NA,",I5)))</formula>
    </cfRule>
    <cfRule type="containsText" dxfId="3151" priority="127" operator="containsText" text="SSD">
      <formula>NOT(ISERROR(SEARCH("SSD",I5)))</formula>
    </cfRule>
    <cfRule type="containsText" dxfId="3150" priority="129" operator="containsText" text="NC ">
      <formula>NOT(ISERROR(SEARCH("NC ",I5)))</formula>
    </cfRule>
  </conditionalFormatting>
  <conditionalFormatting sqref="I12:J12 C13:J13 I16:K16">
    <cfRule type="containsText" dxfId="3149" priority="308" operator="containsText" text="NA ">
      <formula>NOT(ISERROR(SEARCH("NA ",C12)))</formula>
    </cfRule>
  </conditionalFormatting>
  <conditionalFormatting sqref="I12:J12 I16:K16 C13:J13">
    <cfRule type="containsText" dxfId="3148" priority="307" operator="containsText" text="NC ">
      <formula>NOT(ISERROR(SEARCH("NC ",C12)))</formula>
    </cfRule>
    <cfRule type="containsText" dxfId="3147" priority="306" operator="containsText" text="NC,">
      <formula>NOT(ISERROR(SEARCH("NC,",C12)))</formula>
    </cfRule>
  </conditionalFormatting>
  <conditionalFormatting sqref="I5:K5">
    <cfRule type="containsText" dxfId="3146" priority="109" operator="containsText" text="No ">
      <formula>NOT(ISERROR(SEARCH("No ",I5)))</formula>
    </cfRule>
    <cfRule type="containsText" dxfId="3145" priority="111" operator="containsText" text="No, ">
      <formula>NOT(ISERROR(SEARCH("No, ",I5)))</formula>
    </cfRule>
    <cfRule type="containsText" dxfId="3144" priority="96" operator="containsText" text="NA, ">
      <formula>NOT(ISERROR(SEARCH("NA, ",I5)))</formula>
    </cfRule>
    <cfRule type="containsText" dxfId="3143" priority="99" operator="containsText" text="NA ">
      <formula>NOT(ISERROR(SEARCH("NA ",I5)))</formula>
    </cfRule>
  </conditionalFormatting>
  <conditionalFormatting sqref="I7:K11 C8:G11">
    <cfRule type="containsText" dxfId="3142" priority="171" operator="containsText" text="NA,">
      <formula>NOT(ISERROR(SEARCH("NA,",C7)))</formula>
    </cfRule>
    <cfRule type="containsText" dxfId="3141" priority="173" operator="containsText" text="No ">
      <formula>NOT(ISERROR(SEARCH("No ",C7)))</formula>
    </cfRule>
    <cfRule type="containsText" dxfId="3140" priority="172" operator="containsText" text="No,">
      <formula>NOT(ISERROR(SEARCH("No,",C7)))</formula>
    </cfRule>
  </conditionalFormatting>
  <conditionalFormatting sqref="I7:K11 C8:G12">
    <cfRule type="containsText" dxfId="3139" priority="170" operator="containsText" text="NA ">
      <formula>NOT(ISERROR(SEARCH("NA ",C7)))</formula>
    </cfRule>
    <cfRule type="containsText" dxfId="3138" priority="169" operator="containsText" text="NC ">
      <formula>NOT(ISERROR(SEARCH("NC ",C7)))</formula>
    </cfRule>
    <cfRule type="containsText" dxfId="3137" priority="168" operator="containsText" text="NC,">
      <formula>NOT(ISERROR(SEARCH("NC,",C7)))</formula>
    </cfRule>
  </conditionalFormatting>
  <conditionalFormatting sqref="I14:K15 C14:G16">
    <cfRule type="containsText" dxfId="3136" priority="69" operator="containsText" text="NC ">
      <formula>NOT(ISERROR(SEARCH("NC ",C14)))</formula>
    </cfRule>
    <cfRule type="containsText" dxfId="3135" priority="70" operator="containsText" text="NA ">
      <formula>NOT(ISERROR(SEARCH("NA ",C14)))</formula>
    </cfRule>
    <cfRule type="containsText" dxfId="3134" priority="68" operator="containsText" text="NC,">
      <formula>NOT(ISERROR(SEARCH("NC,",C14)))</formula>
    </cfRule>
  </conditionalFormatting>
  <conditionalFormatting sqref="I18:K18 C18:G18">
    <cfRule type="containsText" dxfId="3133" priority="92" operator="containsText" text="NA,">
      <formula>NOT(ISERROR(SEARCH("NA,",C18)))</formula>
    </cfRule>
  </conditionalFormatting>
  <conditionalFormatting sqref="I18:K21">
    <cfRule type="containsText" dxfId="3132" priority="51" operator="containsText" text="NC ">
      <formula>NOT(ISERROR(SEARCH("NC ",I18)))</formula>
    </cfRule>
    <cfRule type="containsText" dxfId="3131" priority="50" operator="containsText" text="NC,">
      <formula>NOT(ISERROR(SEARCH("NC,",I18)))</formula>
    </cfRule>
    <cfRule type="containsText" dxfId="3130" priority="52" operator="containsText" text="NA ">
      <formula>NOT(ISERROR(SEARCH("NA ",I18)))</formula>
    </cfRule>
  </conditionalFormatting>
  <conditionalFormatting sqref="I22:K27 L11:XFD1048576">
    <cfRule type="containsText" dxfId="3129" priority="245" operator="containsText" text="NC ">
      <formula>NOT(ISERROR(SEARCH("NC ",I11)))</formula>
    </cfRule>
    <cfRule type="containsText" dxfId="3128" priority="244" operator="containsText" text="NC,">
      <formula>NOT(ISERROR(SEARCH("NC,",I11)))</formula>
    </cfRule>
  </conditionalFormatting>
  <conditionalFormatting sqref="I28:K28 C28:G28">
    <cfRule type="containsText" dxfId="3127" priority="13" operator="containsText" text="NA,">
      <formula>NOT(ISERROR(SEARCH("NA,",C28)))</formula>
    </cfRule>
  </conditionalFormatting>
  <conditionalFormatting sqref="I28:K28">
    <cfRule type="containsText" dxfId="3126" priority="12" operator="containsText" text="NA ">
      <formula>NOT(ISERROR(SEARCH("NA ",I28)))</formula>
    </cfRule>
    <cfRule type="containsText" dxfId="3125" priority="10" operator="containsText" text="NC,">
      <formula>NOT(ISERROR(SEARCH("NC,",I28)))</formula>
    </cfRule>
    <cfRule type="containsText" dxfId="3124" priority="11" operator="containsText" text="NC ">
      <formula>NOT(ISERROR(SEARCH("NC ",I28)))</formula>
    </cfRule>
  </conditionalFormatting>
  <conditionalFormatting sqref="I29:K29 D29:G29">
    <cfRule type="containsText" dxfId="3123" priority="568" operator="containsText" text="NA, ">
      <formula>NOT(ISERROR(SEARCH("NA, ",D29)))</formula>
    </cfRule>
  </conditionalFormatting>
  <conditionalFormatting sqref="I29:K30">
    <cfRule type="containsText" dxfId="3122" priority="206" operator="containsText" text="NA ">
      <formula>NOT(ISERROR(SEARCH("NA ",I29)))</formula>
    </cfRule>
    <cfRule type="containsText" dxfId="3121" priority="204" operator="containsText" text="NC,">
      <formula>NOT(ISERROR(SEARCH("NC,",I29)))</formula>
    </cfRule>
    <cfRule type="containsText" dxfId="3120" priority="205" operator="containsText" text="NC ">
      <formula>NOT(ISERROR(SEARCH("NC ",I29)))</formula>
    </cfRule>
  </conditionalFormatting>
  <conditionalFormatting sqref="I30:K30">
    <cfRule type="containsText" dxfId="3119" priority="219" operator="containsText" text="No ">
      <formula>NOT(ISERROR(SEARCH("No ",I30)))</formula>
    </cfRule>
    <cfRule type="containsText" dxfId="3118" priority="218" operator="containsText" text="No,">
      <formula>NOT(ISERROR(SEARCH("No,",I30)))</formula>
    </cfRule>
    <cfRule type="containsText" dxfId="3117" priority="217" operator="containsText" text="NA,">
      <formula>NOT(ISERROR(SEARCH("NA,",I30)))</formula>
    </cfRule>
  </conditionalFormatting>
  <conditionalFormatting sqref="I31:K31">
    <cfRule type="containsText" dxfId="3116" priority="16" operator="containsText" text="NC,">
      <formula>NOT(ISERROR(SEARCH("NC,",I31)))</formula>
    </cfRule>
    <cfRule type="containsText" dxfId="3115" priority="21" operator="containsText" text="No ">
      <formula>NOT(ISERROR(SEARCH("No ",I31)))</formula>
    </cfRule>
    <cfRule type="containsText" dxfId="3114" priority="20" operator="containsText" text="No,">
      <formula>NOT(ISERROR(SEARCH("No,",I31)))</formula>
    </cfRule>
    <cfRule type="containsText" dxfId="3113" priority="19" operator="containsText" text="NA,">
      <formula>NOT(ISERROR(SEARCH("NA,",I31)))</formula>
    </cfRule>
    <cfRule type="containsText" dxfId="3112" priority="18" operator="containsText" text="NA ">
      <formula>NOT(ISERROR(SEARCH("NA ",I31)))</formula>
    </cfRule>
    <cfRule type="containsText" dxfId="3111" priority="17" operator="containsText" text="NC ">
      <formula>NOT(ISERROR(SEARCH("NC ",I31)))</formula>
    </cfRule>
  </conditionalFormatting>
  <conditionalFormatting sqref="I32:K32">
    <cfRule type="containsText" dxfId="3110" priority="241" operator="containsText" text="NC,">
      <formula>NOT(ISERROR(SEARCH("NC,",I32)))</formula>
    </cfRule>
    <cfRule type="containsText" dxfId="3109" priority="240" operator="containsText" text="No ">
      <formula>NOT(ISERROR(SEARCH("No ",I32)))</formula>
    </cfRule>
    <cfRule type="containsText" dxfId="3108" priority="239" operator="containsText" text="No, ">
      <formula>NOT(ISERROR(SEARCH("No, ",I32)))</formula>
    </cfRule>
    <cfRule type="containsText" dxfId="3107" priority="242" operator="containsText" text="NC ">
      <formula>NOT(ISERROR(SEARCH("NC ",I32)))</formula>
    </cfRule>
    <cfRule type="containsText" dxfId="3106" priority="238" operator="containsText" text="NA, ">
      <formula>NOT(ISERROR(SEARCH("NA, ",I32)))</formula>
    </cfRule>
    <cfRule type="containsText" dxfId="3105" priority="243" operator="containsText" text="NA ">
      <formula>NOT(ISERROR(SEARCH("NA ",I32)))</formula>
    </cfRule>
  </conditionalFormatting>
  <conditionalFormatting sqref="J1:J3">
    <cfRule type="containsText" dxfId="3104" priority="304" operator="containsText" text="No,">
      <formula>NOT(ISERROR(SEARCH("No,",J1)))</formula>
    </cfRule>
    <cfRule type="containsText" dxfId="3103" priority="303" operator="containsText" text="NA ">
      <formula>NOT(ISERROR(SEARCH("NA ",J1)))</formula>
    </cfRule>
    <cfRule type="containsText" dxfId="3102" priority="302" operator="containsText" text="NA,">
      <formula>NOT(ISERROR(SEARCH("NA,",J1)))</formula>
    </cfRule>
    <cfRule type="containsText" dxfId="3101" priority="305" operator="containsText" text="No ">
      <formula>NOT(ISERROR(SEARCH("No ",J1)))</formula>
    </cfRule>
  </conditionalFormatting>
  <conditionalFormatting sqref="J4">
    <cfRule type="containsText" dxfId="3100" priority="338" operator="containsText" text="NC,">
      <formula>NOT(ISERROR(SEARCH("NC,",J4)))</formula>
    </cfRule>
    <cfRule type="containsText" dxfId="3099" priority="343" operator="containsText" text="No ">
      <formula>NOT(ISERROR(SEARCH("No ",J4)))</formula>
    </cfRule>
    <cfRule type="containsText" dxfId="3098" priority="344" operator="containsText" text="SSD">
      <formula>NOT(ISERROR(SEARCH("SSD",J4)))</formula>
    </cfRule>
    <cfRule type="containsText" dxfId="3097" priority="339" operator="containsText" text="NC ">
      <formula>NOT(ISERROR(SEARCH("NC ",J4)))</formula>
    </cfRule>
    <cfRule type="containsText" dxfId="3096" priority="341" operator="containsText" text="NA ">
      <formula>NOT(ISERROR(SEARCH("NA ",J4)))</formula>
    </cfRule>
    <cfRule type="containsText" dxfId="3095" priority="340" operator="containsText" text="NA, ">
      <formula>NOT(ISERROR(SEARCH("NA, ",J4)))</formula>
    </cfRule>
    <cfRule type="containsText" dxfId="3094" priority="342" operator="containsText" text="No, ">
      <formula>NOT(ISERROR(SEARCH("No, ",J4)))</formula>
    </cfRule>
  </conditionalFormatting>
  <conditionalFormatting sqref="J12">
    <cfRule type="containsText" dxfId="3093" priority="252" operator="containsText" text="NA ">
      <formula>NOT(ISERROR(SEARCH("NA ",J12)))</formula>
    </cfRule>
    <cfRule type="containsText" dxfId="3092" priority="250" operator="containsText" text="NC,">
      <formula>NOT(ISERROR(SEARCH("NC,",J12)))</formula>
    </cfRule>
    <cfRule type="containsText" dxfId="3091" priority="251" operator="containsText" text="NC ">
      <formula>NOT(ISERROR(SEARCH("NC ",J12)))</formula>
    </cfRule>
  </conditionalFormatting>
  <conditionalFormatting sqref="J26:J27">
    <cfRule type="containsText" dxfId="3090" priority="345" operator="containsText" text="NA,">
      <formula>NOT(ISERROR(SEARCH("NA,",J26)))</formula>
    </cfRule>
    <cfRule type="containsText" dxfId="3089" priority="347" operator="containsText" text="No ">
      <formula>NOT(ISERROR(SEARCH("No ",J26)))</formula>
    </cfRule>
    <cfRule type="containsText" dxfId="3088" priority="346" operator="containsText" text="No,">
      <formula>NOT(ISERROR(SEARCH("No,",J26)))</formula>
    </cfRule>
  </conditionalFormatting>
  <conditionalFormatting sqref="J33:K1048576">
    <cfRule type="containsText" dxfId="3087" priority="202" operator="containsText" text="No,">
      <formula>NOT(ISERROR(SEARCH("No,",J33)))</formula>
    </cfRule>
    <cfRule type="containsText" dxfId="3086" priority="201" operator="containsText" text="NA,">
      <formula>NOT(ISERROR(SEARCH("NA,",J33)))</formula>
    </cfRule>
    <cfRule type="containsText" dxfId="3085" priority="200" operator="containsText" text="NA ">
      <formula>NOT(ISERROR(SEARCH("NA ",J33)))</formula>
    </cfRule>
    <cfRule type="containsText" dxfId="3084" priority="203" operator="containsText" text="No ">
      <formula>NOT(ISERROR(SEARCH("No ",J33)))</formula>
    </cfRule>
    <cfRule type="containsText" dxfId="3083" priority="199" operator="containsText" text="NC ">
      <formula>NOT(ISERROR(SEARCH("NC ",J33)))</formula>
    </cfRule>
    <cfRule type="containsText" dxfId="3082" priority="198" operator="containsText" text="NC,">
      <formula>NOT(ISERROR(SEARCH("NC,",J33)))</formula>
    </cfRule>
  </conditionalFormatting>
  <conditionalFormatting sqref="K1:K5">
    <cfRule type="containsText" dxfId="3081" priority="112" operator="containsText" text="No ">
      <formula>NOT(ISERROR(SEARCH("No ",K1)))</formula>
    </cfRule>
    <cfRule type="containsText" dxfId="3080" priority="108" operator="containsText" text="No,">
      <formula>NOT(ISERROR(SEARCH("No,",K1)))</formula>
    </cfRule>
    <cfRule type="containsText" dxfId="3079" priority="104" operator="containsText" text="NA ">
      <formula>NOT(ISERROR(SEARCH("NA ",K1)))</formula>
    </cfRule>
    <cfRule type="containsText" dxfId="3078" priority="107" operator="containsText" text="NA,">
      <formula>NOT(ISERROR(SEARCH("NA,",K1)))</formula>
    </cfRule>
  </conditionalFormatting>
  <conditionalFormatting sqref="K5">
    <cfRule type="containsText" dxfId="3077" priority="102" operator="containsText" text="NC ">
      <formula>NOT(ISERROR(SEARCH("NC ",K5)))</formula>
    </cfRule>
    <cfRule type="containsText" dxfId="3076" priority="103" operator="containsText" text="NA,">
      <formula>NOT(ISERROR(SEARCH("NA,",K5)))</formula>
    </cfRule>
    <cfRule type="containsText" dxfId="3075" priority="95" operator="containsText" text="NA ">
      <formula>NOT(ISERROR(SEARCH("NA ",K5)))</formula>
    </cfRule>
    <cfRule type="containsText" dxfId="3074" priority="110" operator="containsText" text="NA, ">
      <formula>NOT(ISERROR(SEARCH("NA, ",K5)))</formula>
    </cfRule>
    <cfRule type="containsText" dxfId="3073" priority="97" operator="containsText" text="No, ">
      <formula>NOT(ISERROR(SEARCH("No, ",K5)))</formula>
    </cfRule>
    <cfRule type="containsText" dxfId="3072" priority="98" operator="containsText" text="No ">
      <formula>NOT(ISERROR(SEARCH("No ",K5)))</formula>
    </cfRule>
    <cfRule type="containsText" dxfId="3071" priority="100" operator="containsText" text="SSD">
      <formula>NOT(ISERROR(SEARCH("SSD",K5)))</formula>
    </cfRule>
    <cfRule type="containsText" dxfId="3070" priority="101" operator="containsText" text="NC,">
      <formula>NOT(ISERROR(SEARCH("NC,",K5)))</formula>
    </cfRule>
    <cfRule type="containsText" dxfId="3069" priority="106" operator="containsText" text="No ">
      <formula>NOT(ISERROR(SEARCH("No ",K5)))</formula>
    </cfRule>
    <cfRule type="containsText" dxfId="3068" priority="105" operator="containsText" text="No,">
      <formula>NOT(ISERROR(SEARCH("No,",K5)))</formula>
    </cfRule>
  </conditionalFormatting>
  <conditionalFormatting sqref="K12">
    <cfRule type="containsText" dxfId="3067" priority="63" operator="containsText" text="No, ">
      <formula>NOT(ISERROR(SEARCH("No, ",K12)))</formula>
    </cfRule>
    <cfRule type="containsText" dxfId="3066" priority="64" operator="containsText" text="No ">
      <formula>NOT(ISERROR(SEARCH("No ",K12)))</formula>
    </cfRule>
    <cfRule type="containsText" dxfId="3065" priority="62" operator="containsText" text="NA, ">
      <formula>NOT(ISERROR(SEARCH("NA, ",K12)))</formula>
    </cfRule>
  </conditionalFormatting>
  <conditionalFormatting sqref="K12:K13">
    <cfRule type="containsText" dxfId="3064" priority="60" operator="containsText" text="NC ">
      <formula>NOT(ISERROR(SEARCH("NC ",K12)))</formula>
    </cfRule>
    <cfRule type="containsText" dxfId="3063" priority="61" operator="containsText" text="NA ">
      <formula>NOT(ISERROR(SEARCH("NA ",K12)))</formula>
    </cfRule>
    <cfRule type="containsText" dxfId="3062" priority="59" operator="containsText" text="NC,">
      <formula>NOT(ISERROR(SEARCH("NC,",K12)))</formula>
    </cfRule>
  </conditionalFormatting>
  <conditionalFormatting sqref="K13">
    <cfRule type="containsText" dxfId="3061" priority="55" operator="containsText" text="No ">
      <formula>NOT(ISERROR(SEARCH("No ",K13)))</formula>
    </cfRule>
    <cfRule type="containsText" dxfId="3060" priority="54" operator="containsText" text="No,">
      <formula>NOT(ISERROR(SEARCH("No,",K13)))</formula>
    </cfRule>
    <cfRule type="containsText" dxfId="3059" priority="53" operator="containsText" text="NA,">
      <formula>NOT(ISERROR(SEARCH("NA,",K13)))</formula>
    </cfRule>
  </conditionalFormatting>
  <conditionalFormatting sqref="K13:K15">
    <cfRule type="containsText" dxfId="3058" priority="58" operator="containsText" text="No ">
      <formula>NOT(ISERROR(SEARCH("No ",K13)))</formula>
    </cfRule>
    <cfRule type="containsText" dxfId="3057" priority="57" operator="containsText" text="No,">
      <formula>NOT(ISERROR(SEARCH("No,",K13)))</formula>
    </cfRule>
    <cfRule type="containsText" dxfId="3056" priority="56" operator="containsText" text="NA,">
      <formula>NOT(ISERROR(SEARCH("NA,",K13)))</formula>
    </cfRule>
  </conditionalFormatting>
  <conditionalFormatting sqref="K16:K17">
    <cfRule type="containsText" dxfId="3055" priority="76" operator="containsText" text="No ">
      <formula>NOT(ISERROR(SEARCH("No ",K16)))</formula>
    </cfRule>
    <cfRule type="containsText" dxfId="3054" priority="73" operator="containsText" text="NA,">
      <formula>NOT(ISERROR(SEARCH("NA,",K16)))</formula>
    </cfRule>
    <cfRule type="containsText" dxfId="3053" priority="75" operator="containsText" text="No,">
      <formula>NOT(ISERROR(SEARCH("No,",K16)))</formula>
    </cfRule>
  </conditionalFormatting>
  <conditionalFormatting sqref="K17">
    <cfRule type="containsText" dxfId="3052" priority="71" operator="containsText" text="NC,">
      <formula>NOT(ISERROR(SEARCH("NC,",K17)))</formula>
    </cfRule>
    <cfRule type="containsText" dxfId="3051" priority="72" operator="containsText" text="NC ">
      <formula>NOT(ISERROR(SEARCH("NC ",K17)))</formula>
    </cfRule>
    <cfRule type="containsText" dxfId="3050" priority="74" operator="containsText" text="NA ">
      <formula>NOT(ISERROR(SEARCH("NA ",K17)))</formula>
    </cfRule>
  </conditionalFormatting>
  <conditionalFormatting sqref="K20:K21">
    <cfRule type="containsText" dxfId="3049" priority="47" operator="containsText" text="NA,">
      <formula>NOT(ISERROR(SEARCH("NA,",K20)))</formula>
    </cfRule>
    <cfRule type="containsText" dxfId="3048" priority="48" operator="containsText" text="No,">
      <formula>NOT(ISERROR(SEARCH("No,",K20)))</formula>
    </cfRule>
    <cfRule type="containsText" dxfId="3047" priority="49" operator="containsText" text="No ">
      <formula>NOT(ISERROR(SEARCH("No ",K20)))</formula>
    </cfRule>
  </conditionalFormatting>
  <conditionalFormatting sqref="K22:K27">
    <cfRule type="containsText" dxfId="3046" priority="207" operator="containsText" text="NA,">
      <formula>NOT(ISERROR(SEARCH("NA,",K22)))</formula>
    </cfRule>
    <cfRule type="containsText" dxfId="3045" priority="208" operator="containsText" text="No,">
      <formula>NOT(ISERROR(SEARCH("No,",K22)))</formula>
    </cfRule>
    <cfRule type="containsText" dxfId="3044" priority="209" operator="containsText" text="No ">
      <formula>NOT(ISERROR(SEARCH("No ",K22)))</formula>
    </cfRule>
  </conditionalFormatting>
  <conditionalFormatting sqref="K23">
    <cfRule type="containsText" dxfId="3043" priority="159" operator="containsText" text="NA,">
      <formula>NOT(ISERROR(SEARCH("NA,",K23)))</formula>
    </cfRule>
    <cfRule type="containsText" dxfId="3042" priority="160" operator="containsText" text="No,">
      <formula>NOT(ISERROR(SEARCH("No,",K23)))</formula>
    </cfRule>
    <cfRule type="containsText" dxfId="3041" priority="161" operator="containsText" text="No ">
      <formula>NOT(ISERROR(SEARCH("No ",K23)))</formula>
    </cfRule>
  </conditionalFormatting>
  <conditionalFormatting sqref="K29">
    <cfRule type="containsText" dxfId="3040" priority="162" operator="containsText" text="NC,">
      <formula>NOT(ISERROR(SEARCH("NC,",K29)))</formula>
    </cfRule>
    <cfRule type="containsText" dxfId="3039" priority="163" operator="containsText" text="NC ">
      <formula>NOT(ISERROR(SEARCH("NC ",K29)))</formula>
    </cfRule>
    <cfRule type="containsText" dxfId="3038" priority="164" operator="containsText" text="NA ">
      <formula>NOT(ISERROR(SEARCH("NA ",K29)))</formula>
    </cfRule>
  </conditionalFormatting>
  <conditionalFormatting sqref="L1:XFD8 B8:B38 L9:N10 P9:XFD10 C30:G33 C35:G35 C38:G38">
    <cfRule type="containsText" dxfId="3037" priority="688" operator="containsText" text="NA ">
      <formula>NOT(ISERROR(SEARCH("NA ",B1)))</formula>
    </cfRule>
  </conditionalFormatting>
  <conditionalFormatting sqref="L1:XFD8 B8:B38 L9:N10 P9:XFD10 H13 C13:F15 J13:J15 G13:G16 D16:F16 I16:K16 I19 K19 J19:J25 G19:G27 C22:F25 C27:F27 C30:G33 I32:K32 C35:G35 C38:G38">
    <cfRule type="containsText" dxfId="3036" priority="762" operator="containsText" text="No ">
      <formula>NOT(ISERROR(SEARCH("No ",B1)))</formula>
    </cfRule>
    <cfRule type="containsText" dxfId="3035" priority="761" operator="containsText" text="No,">
      <formula>NOT(ISERROR(SEARCH("No,",B1)))</formula>
    </cfRule>
  </conditionalFormatting>
  <conditionalFormatting sqref="L11:XFD28">
    <cfRule type="containsText" dxfId="3034" priority="545" operator="containsText" text="No ">
      <formula>NOT(ISERROR(SEARCH("No ",L11)))</formula>
    </cfRule>
    <cfRule type="containsText" dxfId="3033" priority="544" operator="containsText" text="No,">
      <formula>NOT(ISERROR(SEARCH("No,",L11)))</formula>
    </cfRule>
    <cfRule type="containsText" dxfId="3032" priority="542" operator="containsText" text="NA,">
      <formula>NOT(ISERROR(SEARCH("NA,",L11)))</formula>
    </cfRule>
  </conditionalFormatting>
  <conditionalFormatting sqref="L11:XFD1048576 I22:K27">
    <cfRule type="containsText" dxfId="3031" priority="246" operator="containsText" text="NA ">
      <formula>NOT(ISERROR(SEARCH("NA ",I11)))</formula>
    </cfRule>
  </conditionalFormatting>
  <conditionalFormatting sqref="L30:XFD1048576">
    <cfRule type="containsText" dxfId="3030" priority="249" operator="containsText" text="No ">
      <formula>NOT(ISERROR(SEARCH("No ",L30)))</formula>
    </cfRule>
    <cfRule type="containsText" dxfId="3029" priority="248" operator="containsText" text="No,">
      <formula>NOT(ISERROR(SEARCH("No,",L30)))</formula>
    </cfRule>
    <cfRule type="containsText" dxfId="3028" priority="247" operator="containsText" text="NA,">
      <formula>NOT(ISERROR(SEARCH("NA,",L30)))</formula>
    </cfRule>
  </conditionalFormatting>
  <hyperlinks>
    <hyperlink ref="D3" r:id="rId1" xr:uid="{9F21D5ED-2436-42A8-AFF0-B8AA833EEC13}"/>
  </hyperlinks>
  <pageMargins left="0.7" right="0.7" top="0.75" bottom="0.75" header="0.3" footer="0.3"/>
  <pageSetup orientation="portrait"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AAE6-B83C-4484-9295-4AC7CC3C258D}">
  <dimension ref="B1:Q214"/>
  <sheetViews>
    <sheetView zoomScale="70" zoomScaleNormal="70" workbookViewId="0">
      <pane xSplit="5" ySplit="6" topLeftCell="F7" activePane="bottomRight" state="frozen"/>
      <selection pane="topRight" activeCell="E1" sqref="E1"/>
      <selection pane="bottomLeft" activeCell="A3" sqref="A3"/>
      <selection pane="bottomRight" activeCell="F40" sqref="F40"/>
    </sheetView>
  </sheetViews>
  <sheetFormatPr defaultColWidth="8.77734375" defaultRowHeight="16.2" x14ac:dyDescent="0.3"/>
  <cols>
    <col min="1" max="1" width="3.21875" style="5" customWidth="1"/>
    <col min="2" max="2" width="6.77734375" style="12" customWidth="1"/>
    <col min="3" max="3" width="8.77734375" style="77" customWidth="1"/>
    <col min="4" max="4" width="14.5546875" style="78" customWidth="1"/>
    <col min="5" max="5" width="31.109375" style="98" customWidth="1"/>
    <col min="6" max="8" width="35.21875" style="79" customWidth="1"/>
    <col min="9" max="11" width="35.21875" style="53" customWidth="1"/>
    <col min="12" max="12" width="35.21875" style="79" customWidth="1"/>
    <col min="13" max="13" width="35.21875" style="53" customWidth="1"/>
    <col min="14" max="14" width="43.77734375" style="5" customWidth="1"/>
    <col min="15" max="16384" width="8.77734375" style="5"/>
  </cols>
  <sheetData>
    <row r="1" spans="2:17" s="1" customFormat="1" x14ac:dyDescent="0.4">
      <c r="B1" s="19"/>
      <c r="C1" s="70"/>
      <c r="D1" s="73" t="s">
        <v>436</v>
      </c>
      <c r="E1" s="94"/>
      <c r="F1" s="52"/>
      <c r="G1" s="52"/>
      <c r="H1" s="52"/>
      <c r="I1" s="52"/>
      <c r="J1" s="52"/>
      <c r="K1" s="52"/>
      <c r="L1" s="52"/>
      <c r="M1" s="52"/>
    </row>
    <row r="2" spans="2:17" s="1" customFormat="1" x14ac:dyDescent="0.4">
      <c r="B2" s="19"/>
      <c r="C2" s="70"/>
      <c r="D2" s="23" t="s">
        <v>1368</v>
      </c>
      <c r="E2" s="94"/>
      <c r="F2" s="52"/>
      <c r="G2" s="52"/>
      <c r="H2" s="52"/>
      <c r="I2" s="52"/>
      <c r="J2" s="52"/>
      <c r="K2" s="52"/>
      <c r="L2" s="52"/>
      <c r="M2" s="52"/>
    </row>
    <row r="3" spans="2:17" s="1" customFormat="1" x14ac:dyDescent="0.4">
      <c r="B3" s="19"/>
      <c r="C3" s="70"/>
      <c r="D3" s="151" t="s">
        <v>580</v>
      </c>
      <c r="E3" s="94"/>
      <c r="F3" s="40" t="s">
        <v>463</v>
      </c>
      <c r="G3" s="52"/>
      <c r="H3" s="52"/>
      <c r="I3" s="81"/>
      <c r="J3" s="81"/>
      <c r="K3" s="40"/>
      <c r="L3" s="52"/>
      <c r="M3" s="40"/>
    </row>
    <row r="4" spans="2:17" x14ac:dyDescent="0.4">
      <c r="B4" s="16"/>
      <c r="C4" s="47"/>
      <c r="D4" s="74" t="s">
        <v>839</v>
      </c>
      <c r="E4" s="95"/>
      <c r="F4" s="41" t="s">
        <v>834</v>
      </c>
      <c r="G4" s="53"/>
      <c r="H4" s="53"/>
      <c r="I4" s="64"/>
      <c r="J4" s="64"/>
      <c r="K4" s="40"/>
      <c r="L4" s="53"/>
      <c r="M4" s="40"/>
    </row>
    <row r="5" spans="2:17" s="4" customFormat="1" ht="67.95" customHeight="1" x14ac:dyDescent="0.3">
      <c r="B5" s="341" t="s">
        <v>0</v>
      </c>
      <c r="C5" s="341" t="s">
        <v>6</v>
      </c>
      <c r="D5" s="341" t="s">
        <v>462</v>
      </c>
      <c r="E5" s="341" t="s">
        <v>7</v>
      </c>
      <c r="F5" s="14" t="s">
        <v>1183</v>
      </c>
      <c r="G5" s="14" t="s">
        <v>1160</v>
      </c>
      <c r="H5" s="14" t="s">
        <v>1248</v>
      </c>
      <c r="I5" s="14" t="s">
        <v>1527</v>
      </c>
      <c r="J5" s="14" t="s">
        <v>1528</v>
      </c>
      <c r="K5" s="39" t="s">
        <v>1175</v>
      </c>
      <c r="L5" s="39" t="s">
        <v>1264</v>
      </c>
      <c r="M5" s="214" t="s">
        <v>1327</v>
      </c>
    </row>
    <row r="6" spans="2:17" ht="15.6" x14ac:dyDescent="0.3">
      <c r="B6" s="342"/>
      <c r="C6" s="342"/>
      <c r="D6" s="342"/>
      <c r="E6" s="342"/>
      <c r="F6" s="14" t="s">
        <v>1149</v>
      </c>
      <c r="G6" s="14" t="s">
        <v>858</v>
      </c>
      <c r="H6" s="14" t="s">
        <v>858</v>
      </c>
      <c r="I6" s="65" t="s">
        <v>1147</v>
      </c>
      <c r="J6" s="65" t="s">
        <v>1147</v>
      </c>
      <c r="K6" s="11" t="s">
        <v>1148</v>
      </c>
      <c r="L6" s="11" t="s">
        <v>858</v>
      </c>
      <c r="M6" s="215" t="s">
        <v>1328</v>
      </c>
      <c r="N6" s="4"/>
    </row>
    <row r="7" spans="2:17" ht="46.8" x14ac:dyDescent="0.3">
      <c r="B7" s="26">
        <v>1</v>
      </c>
      <c r="C7" s="66" t="s">
        <v>8</v>
      </c>
      <c r="D7" s="75" t="s">
        <v>1</v>
      </c>
      <c r="E7" s="76" t="s">
        <v>2</v>
      </c>
      <c r="F7" s="42" t="s">
        <v>585</v>
      </c>
      <c r="G7" s="42" t="s">
        <v>586</v>
      </c>
      <c r="H7" s="34" t="s">
        <v>898</v>
      </c>
      <c r="I7" s="34" t="s">
        <v>1530</v>
      </c>
      <c r="J7" s="31" t="s">
        <v>1531</v>
      </c>
      <c r="K7" s="34" t="s">
        <v>1456</v>
      </c>
      <c r="L7" s="34" t="s">
        <v>898</v>
      </c>
      <c r="M7" s="42" t="s">
        <v>1341</v>
      </c>
    </row>
    <row r="8" spans="2:17" x14ac:dyDescent="0.35">
      <c r="B8" s="26">
        <v>2</v>
      </c>
      <c r="C8" s="66" t="s">
        <v>9</v>
      </c>
      <c r="D8" s="75" t="s">
        <v>3</v>
      </c>
      <c r="E8" s="76" t="s">
        <v>1027</v>
      </c>
      <c r="F8" s="121" t="s">
        <v>86</v>
      </c>
      <c r="G8" s="121" t="s">
        <v>86</v>
      </c>
      <c r="H8" s="121" t="s">
        <v>86</v>
      </c>
      <c r="I8" s="101" t="s">
        <v>86</v>
      </c>
      <c r="J8" s="243" t="s">
        <v>1529</v>
      </c>
      <c r="K8" s="101" t="s">
        <v>86</v>
      </c>
      <c r="L8" s="121" t="s">
        <v>86</v>
      </c>
      <c r="M8" s="101" t="s">
        <v>86</v>
      </c>
      <c r="P8" s="1" t="s">
        <v>443</v>
      </c>
      <c r="Q8" s="1" t="s">
        <v>444</v>
      </c>
    </row>
    <row r="9" spans="2:17" ht="31.2" x14ac:dyDescent="0.35">
      <c r="B9" s="26">
        <v>3</v>
      </c>
      <c r="C9" s="66"/>
      <c r="D9" s="75"/>
      <c r="E9" s="76" t="s">
        <v>1036</v>
      </c>
      <c r="F9" s="34" t="s">
        <v>999</v>
      </c>
      <c r="G9" s="34" t="s">
        <v>999</v>
      </c>
      <c r="H9" s="34" t="s">
        <v>1000</v>
      </c>
      <c r="I9" s="34" t="s">
        <v>999</v>
      </c>
      <c r="J9" s="243" t="s">
        <v>1529</v>
      </c>
      <c r="K9" s="34" t="s">
        <v>1000</v>
      </c>
      <c r="L9" s="34" t="s">
        <v>1000</v>
      </c>
      <c r="M9" s="34" t="s">
        <v>1427</v>
      </c>
      <c r="N9" s="120" t="s">
        <v>829</v>
      </c>
      <c r="P9" s="1" t="s">
        <v>483</v>
      </c>
      <c r="Q9" s="1" t="s">
        <v>446</v>
      </c>
    </row>
    <row r="10" spans="2:17" ht="109.2" x14ac:dyDescent="0.35">
      <c r="B10" s="26">
        <v>4</v>
      </c>
      <c r="C10" s="66"/>
      <c r="D10" s="75"/>
      <c r="E10" s="76" t="s">
        <v>1033</v>
      </c>
      <c r="F10" s="34" t="s">
        <v>1441</v>
      </c>
      <c r="G10" s="34" t="s">
        <v>1428</v>
      </c>
      <c r="H10" s="34" t="s">
        <v>1516</v>
      </c>
      <c r="I10" s="34" t="s">
        <v>1441</v>
      </c>
      <c r="J10" s="243" t="s">
        <v>1529</v>
      </c>
      <c r="K10" s="34" t="s">
        <v>1518</v>
      </c>
      <c r="L10" s="34" t="s">
        <v>1443</v>
      </c>
      <c r="M10" s="34" t="s">
        <v>1519</v>
      </c>
      <c r="N10" s="312" t="s">
        <v>1507</v>
      </c>
      <c r="P10" s="1" t="s">
        <v>455</v>
      </c>
      <c r="Q10" s="1" t="s">
        <v>456</v>
      </c>
    </row>
    <row r="11" spans="2:17" ht="187.2" x14ac:dyDescent="0.3">
      <c r="B11" s="26">
        <v>5</v>
      </c>
      <c r="C11" s="66"/>
      <c r="D11" s="75"/>
      <c r="E11" s="76" t="s">
        <v>1034</v>
      </c>
      <c r="F11" s="34" t="s">
        <v>1441</v>
      </c>
      <c r="G11" s="184" t="s">
        <v>1426</v>
      </c>
      <c r="H11" s="184" t="s">
        <v>1522</v>
      </c>
      <c r="I11" s="34" t="s">
        <v>1441</v>
      </c>
      <c r="J11" s="243" t="s">
        <v>1529</v>
      </c>
      <c r="K11" s="34" t="s">
        <v>1523</v>
      </c>
      <c r="L11" s="184" t="s">
        <v>1422</v>
      </c>
      <c r="M11" s="34" t="s">
        <v>1524</v>
      </c>
      <c r="N11" s="313"/>
      <c r="P11" s="4" t="s">
        <v>502</v>
      </c>
    </row>
    <row r="12" spans="2:17" ht="109.2" x14ac:dyDescent="0.3">
      <c r="B12" s="26">
        <v>6</v>
      </c>
      <c r="C12" s="66"/>
      <c r="D12" s="75"/>
      <c r="E12" s="76" t="s">
        <v>1035</v>
      </c>
      <c r="F12" s="34" t="s">
        <v>1442</v>
      </c>
      <c r="G12" s="184" t="s">
        <v>1423</v>
      </c>
      <c r="H12" s="203" t="s">
        <v>1424</v>
      </c>
      <c r="I12" s="34" t="s">
        <v>1442</v>
      </c>
      <c r="J12" s="243" t="s">
        <v>1529</v>
      </c>
      <c r="K12" s="34" t="s">
        <v>1442</v>
      </c>
      <c r="L12" s="203" t="s">
        <v>1425</v>
      </c>
      <c r="M12" s="34" t="s">
        <v>1505</v>
      </c>
    </row>
    <row r="13" spans="2:17" ht="31.2" x14ac:dyDescent="0.3">
      <c r="B13" s="26">
        <v>7</v>
      </c>
      <c r="C13" s="66"/>
      <c r="D13" s="75" t="s">
        <v>10</v>
      </c>
      <c r="E13" s="76" t="s">
        <v>21</v>
      </c>
      <c r="F13" s="204" t="s">
        <v>899</v>
      </c>
      <c r="G13" s="42" t="s">
        <v>575</v>
      </c>
      <c r="H13" s="42" t="s">
        <v>575</v>
      </c>
      <c r="I13" s="204" t="s">
        <v>899</v>
      </c>
      <c r="J13" s="243" t="s">
        <v>1529</v>
      </c>
      <c r="K13" s="42" t="s">
        <v>575</v>
      </c>
      <c r="L13" s="42" t="s">
        <v>575</v>
      </c>
      <c r="M13" s="204" t="s">
        <v>899</v>
      </c>
    </row>
    <row r="14" spans="2:17" ht="31.2" x14ac:dyDescent="0.3">
      <c r="B14" s="26">
        <v>8</v>
      </c>
      <c r="C14" s="66"/>
      <c r="D14" s="75"/>
      <c r="E14" s="76" t="s">
        <v>22</v>
      </c>
      <c r="F14" s="204" t="s">
        <v>900</v>
      </c>
      <c r="G14" s="42" t="s">
        <v>576</v>
      </c>
      <c r="H14" s="42" t="s">
        <v>576</v>
      </c>
      <c r="I14" s="204" t="s">
        <v>900</v>
      </c>
      <c r="J14" s="243" t="s">
        <v>1529</v>
      </c>
      <c r="K14" s="42" t="s">
        <v>576</v>
      </c>
      <c r="L14" s="42" t="s">
        <v>576</v>
      </c>
      <c r="M14" s="204" t="s">
        <v>900</v>
      </c>
    </row>
    <row r="15" spans="2:17" ht="31.2" x14ac:dyDescent="0.3">
      <c r="B15" s="26">
        <v>9</v>
      </c>
      <c r="C15" s="26"/>
      <c r="D15" s="105" t="s">
        <v>28</v>
      </c>
      <c r="E15" s="105" t="s">
        <v>29</v>
      </c>
      <c r="F15" s="35" t="s">
        <v>790</v>
      </c>
      <c r="G15" s="35" t="s">
        <v>790</v>
      </c>
      <c r="H15" s="169" t="s">
        <v>1311</v>
      </c>
      <c r="I15" s="34" t="s">
        <v>1150</v>
      </c>
      <c r="J15" s="243" t="s">
        <v>1529</v>
      </c>
      <c r="K15" s="169" t="s">
        <v>1311</v>
      </c>
      <c r="L15" s="35" t="s">
        <v>790</v>
      </c>
      <c r="M15" s="239" t="s">
        <v>1458</v>
      </c>
      <c r="N15" s="53"/>
      <c r="O15" s="8"/>
    </row>
    <row r="16" spans="2:17" ht="16.5" customHeight="1" x14ac:dyDescent="0.3">
      <c r="B16" s="26">
        <v>10</v>
      </c>
      <c r="C16" s="66"/>
      <c r="D16" s="347" t="s">
        <v>334</v>
      </c>
      <c r="E16" s="75" t="s">
        <v>1048</v>
      </c>
      <c r="F16" s="34" t="s">
        <v>89</v>
      </c>
      <c r="G16" s="144" t="s">
        <v>89</v>
      </c>
      <c r="H16" s="100" t="s">
        <v>89</v>
      </c>
      <c r="I16" s="100" t="s">
        <v>89</v>
      </c>
      <c r="J16" s="244" t="s">
        <v>1532</v>
      </c>
      <c r="K16" s="100" t="s">
        <v>89</v>
      </c>
      <c r="L16" s="100" t="s">
        <v>89</v>
      </c>
      <c r="M16" s="100" t="s">
        <v>89</v>
      </c>
    </row>
    <row r="17" spans="2:13" ht="62.4" x14ac:dyDescent="0.3">
      <c r="B17" s="26">
        <v>11</v>
      </c>
      <c r="C17" s="66"/>
      <c r="D17" s="348"/>
      <c r="E17" s="75" t="s">
        <v>1062</v>
      </c>
      <c r="F17" s="182" t="s">
        <v>385</v>
      </c>
      <c r="G17" s="182" t="s">
        <v>385</v>
      </c>
      <c r="H17" s="182" t="s">
        <v>385</v>
      </c>
      <c r="I17" s="183" t="s">
        <v>1156</v>
      </c>
      <c r="J17" s="244" t="s">
        <v>1532</v>
      </c>
      <c r="K17" s="182" t="s">
        <v>385</v>
      </c>
      <c r="L17" s="182" t="s">
        <v>385</v>
      </c>
      <c r="M17" s="182" t="s">
        <v>1549</v>
      </c>
    </row>
    <row r="18" spans="2:13" ht="46.8" x14ac:dyDescent="0.3">
      <c r="B18" s="26">
        <v>12</v>
      </c>
      <c r="C18" s="66"/>
      <c r="D18" s="348"/>
      <c r="E18" s="75" t="s">
        <v>505</v>
      </c>
      <c r="F18" s="34" t="s">
        <v>1457</v>
      </c>
      <c r="G18" s="34" t="s">
        <v>87</v>
      </c>
      <c r="H18" s="34" t="s">
        <v>87</v>
      </c>
      <c r="I18" s="34" t="s">
        <v>1457</v>
      </c>
      <c r="J18" s="244" t="s">
        <v>1532</v>
      </c>
      <c r="K18" s="34" t="s">
        <v>87</v>
      </c>
      <c r="L18" s="34" t="s">
        <v>87</v>
      </c>
      <c r="M18" s="34" t="s">
        <v>1457</v>
      </c>
    </row>
    <row r="19" spans="2:13" x14ac:dyDescent="0.3">
      <c r="B19" s="26">
        <v>13</v>
      </c>
      <c r="C19" s="66"/>
      <c r="D19" s="349"/>
      <c r="E19" s="75" t="s">
        <v>11</v>
      </c>
      <c r="F19" s="34" t="s">
        <v>1544</v>
      </c>
      <c r="G19" s="31" t="s">
        <v>88</v>
      </c>
      <c r="H19" s="35" t="s">
        <v>790</v>
      </c>
      <c r="I19" s="34" t="s">
        <v>1544</v>
      </c>
      <c r="J19" s="244" t="s">
        <v>1532</v>
      </c>
      <c r="K19" s="31" t="s">
        <v>88</v>
      </c>
      <c r="L19" s="35" t="s">
        <v>790</v>
      </c>
      <c r="M19" s="34" t="s">
        <v>1544</v>
      </c>
    </row>
    <row r="20" spans="2:13" ht="18.75" customHeight="1" x14ac:dyDescent="0.3">
      <c r="B20" s="26">
        <v>14</v>
      </c>
      <c r="C20" s="66"/>
      <c r="D20" s="347" t="s">
        <v>335</v>
      </c>
      <c r="E20" s="75" t="s">
        <v>1049</v>
      </c>
      <c r="F20" s="344" t="s">
        <v>1054</v>
      </c>
      <c r="G20" s="344" t="s">
        <v>384</v>
      </c>
      <c r="H20" s="322" t="s">
        <v>866</v>
      </c>
      <c r="I20" s="322" t="s">
        <v>866</v>
      </c>
      <c r="J20" s="326" t="s">
        <v>1532</v>
      </c>
      <c r="K20" s="317" t="s">
        <v>1157</v>
      </c>
      <c r="L20" s="322" t="s">
        <v>384</v>
      </c>
      <c r="M20" s="322" t="s">
        <v>375</v>
      </c>
    </row>
    <row r="21" spans="2:13" x14ac:dyDescent="0.3">
      <c r="B21" s="26">
        <v>15</v>
      </c>
      <c r="C21" s="66"/>
      <c r="D21" s="348"/>
      <c r="E21" s="75" t="s">
        <v>12</v>
      </c>
      <c r="F21" s="344"/>
      <c r="G21" s="344"/>
      <c r="H21" s="322"/>
      <c r="I21" s="322"/>
      <c r="J21" s="327"/>
      <c r="K21" s="317"/>
      <c r="L21" s="322"/>
      <c r="M21" s="322"/>
    </row>
    <row r="22" spans="2:13" x14ac:dyDescent="0.3">
      <c r="B22" s="26">
        <v>16</v>
      </c>
      <c r="C22" s="66"/>
      <c r="D22" s="348"/>
      <c r="E22" s="75" t="s">
        <v>13</v>
      </c>
      <c r="F22" s="344"/>
      <c r="G22" s="344"/>
      <c r="H22" s="322"/>
      <c r="I22" s="322"/>
      <c r="J22" s="327"/>
      <c r="K22" s="317"/>
      <c r="L22" s="322"/>
      <c r="M22" s="322"/>
    </row>
    <row r="23" spans="2:13" x14ac:dyDescent="0.3">
      <c r="B23" s="26">
        <v>17</v>
      </c>
      <c r="C23" s="66"/>
      <c r="D23" s="349"/>
      <c r="E23" s="75" t="s">
        <v>14</v>
      </c>
      <c r="F23" s="344"/>
      <c r="G23" s="344"/>
      <c r="H23" s="322"/>
      <c r="I23" s="322"/>
      <c r="J23" s="327"/>
      <c r="K23" s="317"/>
      <c r="L23" s="322"/>
      <c r="M23" s="322"/>
    </row>
    <row r="24" spans="2:13" ht="31.5" customHeight="1" x14ac:dyDescent="0.3">
      <c r="B24" s="26">
        <v>18</v>
      </c>
      <c r="C24" s="66"/>
      <c r="D24" s="353" t="s">
        <v>337</v>
      </c>
      <c r="E24" s="181" t="s">
        <v>1050</v>
      </c>
      <c r="F24" s="311" t="s">
        <v>1521</v>
      </c>
      <c r="G24" s="337" t="s">
        <v>1373</v>
      </c>
      <c r="H24" s="322" t="s">
        <v>1374</v>
      </c>
      <c r="I24" s="355" t="s">
        <v>1572</v>
      </c>
      <c r="J24" s="326" t="s">
        <v>1532</v>
      </c>
      <c r="K24" s="318" t="s">
        <v>1546</v>
      </c>
      <c r="L24" s="318" t="s">
        <v>1571</v>
      </c>
      <c r="M24" s="318" t="s">
        <v>1547</v>
      </c>
    </row>
    <row r="25" spans="2:13" ht="31.5" customHeight="1" x14ac:dyDescent="0.3">
      <c r="B25" s="26">
        <v>19</v>
      </c>
      <c r="C25" s="66"/>
      <c r="D25" s="354"/>
      <c r="E25" s="181" t="s">
        <v>490</v>
      </c>
      <c r="F25" s="311"/>
      <c r="G25" s="315"/>
      <c r="H25" s="322"/>
      <c r="I25" s="355"/>
      <c r="J25" s="327"/>
      <c r="K25" s="319"/>
      <c r="L25" s="319"/>
      <c r="M25" s="319"/>
    </row>
    <row r="26" spans="2:13" ht="31.5" customHeight="1" x14ac:dyDescent="0.3">
      <c r="B26" s="26">
        <v>20</v>
      </c>
      <c r="C26" s="66"/>
      <c r="D26" s="354"/>
      <c r="E26" s="181" t="s">
        <v>491</v>
      </c>
      <c r="F26" s="311"/>
      <c r="G26" s="315"/>
      <c r="H26" s="322"/>
      <c r="I26" s="355"/>
      <c r="J26" s="327"/>
      <c r="K26" s="319"/>
      <c r="L26" s="319"/>
      <c r="M26" s="319"/>
    </row>
    <row r="27" spans="2:13" ht="31.5" customHeight="1" x14ac:dyDescent="0.3">
      <c r="B27" s="26">
        <v>21</v>
      </c>
      <c r="C27" s="66"/>
      <c r="D27" s="354"/>
      <c r="E27" s="181" t="s">
        <v>492</v>
      </c>
      <c r="F27" s="311"/>
      <c r="G27" s="316"/>
      <c r="H27" s="322"/>
      <c r="I27" s="355"/>
      <c r="J27" s="327"/>
      <c r="K27" s="320"/>
      <c r="L27" s="320"/>
      <c r="M27" s="320"/>
    </row>
    <row r="28" spans="2:13" ht="16.5" customHeight="1" x14ac:dyDescent="0.3">
      <c r="B28" s="26">
        <v>22</v>
      </c>
      <c r="C28" s="66"/>
      <c r="D28" s="353" t="s">
        <v>336</v>
      </c>
      <c r="E28" s="181" t="s">
        <v>1051</v>
      </c>
      <c r="F28" s="323" t="s">
        <v>383</v>
      </c>
      <c r="G28" s="343" t="s">
        <v>416</v>
      </c>
      <c r="H28" s="323" t="s">
        <v>383</v>
      </c>
      <c r="I28" s="343" t="s">
        <v>1274</v>
      </c>
      <c r="J28" s="310" t="s">
        <v>1532</v>
      </c>
      <c r="K28" s="321" t="s">
        <v>383</v>
      </c>
      <c r="L28" s="323" t="s">
        <v>383</v>
      </c>
      <c r="M28" s="302" t="s">
        <v>1329</v>
      </c>
    </row>
    <row r="29" spans="2:13" x14ac:dyDescent="0.3">
      <c r="B29" s="26">
        <v>23</v>
      </c>
      <c r="C29" s="66"/>
      <c r="D29" s="354"/>
      <c r="E29" s="181" t="s">
        <v>17</v>
      </c>
      <c r="F29" s="324"/>
      <c r="G29" s="343"/>
      <c r="H29" s="324"/>
      <c r="I29" s="343"/>
      <c r="J29" s="311"/>
      <c r="K29" s="321"/>
      <c r="L29" s="324"/>
      <c r="M29" s="303"/>
    </row>
    <row r="30" spans="2:13" x14ac:dyDescent="0.3">
      <c r="B30" s="26">
        <v>24</v>
      </c>
      <c r="C30" s="66"/>
      <c r="D30" s="354"/>
      <c r="E30" s="181" t="s">
        <v>18</v>
      </c>
      <c r="F30" s="324"/>
      <c r="G30" s="343"/>
      <c r="H30" s="324"/>
      <c r="I30" s="343"/>
      <c r="J30" s="311"/>
      <c r="K30" s="321"/>
      <c r="L30" s="324"/>
      <c r="M30" s="303"/>
    </row>
    <row r="31" spans="2:13" x14ac:dyDescent="0.3">
      <c r="B31" s="26">
        <v>25</v>
      </c>
      <c r="C31" s="66"/>
      <c r="D31" s="354"/>
      <c r="E31" s="181" t="s">
        <v>19</v>
      </c>
      <c r="F31" s="324"/>
      <c r="G31" s="343"/>
      <c r="H31" s="324"/>
      <c r="I31" s="343"/>
      <c r="J31" s="311"/>
      <c r="K31" s="321"/>
      <c r="L31" s="324"/>
      <c r="M31" s="303"/>
    </row>
    <row r="32" spans="2:13" ht="16.5" customHeight="1" x14ac:dyDescent="0.3">
      <c r="B32" s="26">
        <v>26</v>
      </c>
      <c r="C32" s="66"/>
      <c r="D32" s="354"/>
      <c r="E32" s="181" t="s">
        <v>20</v>
      </c>
      <c r="F32" s="324"/>
      <c r="G32" s="343"/>
      <c r="H32" s="324"/>
      <c r="I32" s="343"/>
      <c r="J32" s="311"/>
      <c r="K32" s="321"/>
      <c r="L32" s="324"/>
      <c r="M32" s="303"/>
    </row>
    <row r="33" spans="2:13" x14ac:dyDescent="0.3">
      <c r="B33" s="26">
        <v>27</v>
      </c>
      <c r="C33" s="66"/>
      <c r="D33" s="354"/>
      <c r="E33" s="181" t="s">
        <v>487</v>
      </c>
      <c r="F33" s="324"/>
      <c r="G33" s="343"/>
      <c r="H33" s="324"/>
      <c r="I33" s="343"/>
      <c r="J33" s="311"/>
      <c r="K33" s="321"/>
      <c r="L33" s="324"/>
      <c r="M33" s="303"/>
    </row>
    <row r="34" spans="2:13" x14ac:dyDescent="0.3">
      <c r="B34" s="26">
        <v>28</v>
      </c>
      <c r="C34" s="66"/>
      <c r="D34" s="354"/>
      <c r="E34" s="181" t="s">
        <v>488</v>
      </c>
      <c r="F34" s="324"/>
      <c r="G34" s="343"/>
      <c r="H34" s="324"/>
      <c r="I34" s="343"/>
      <c r="J34" s="311"/>
      <c r="K34" s="321"/>
      <c r="L34" s="324"/>
      <c r="M34" s="303"/>
    </row>
    <row r="35" spans="2:13" x14ac:dyDescent="0.3">
      <c r="B35" s="26">
        <v>29</v>
      </c>
      <c r="C35" s="66"/>
      <c r="D35" s="354"/>
      <c r="E35" s="181" t="s">
        <v>489</v>
      </c>
      <c r="F35" s="325"/>
      <c r="G35" s="343"/>
      <c r="H35" s="325"/>
      <c r="I35" s="343"/>
      <c r="J35" s="311"/>
      <c r="K35" s="321"/>
      <c r="L35" s="325"/>
      <c r="M35" s="304"/>
    </row>
    <row r="36" spans="2:13" ht="18.75" customHeight="1" x14ac:dyDescent="0.3">
      <c r="B36" s="26">
        <v>30</v>
      </c>
      <c r="C36" s="66"/>
      <c r="D36" s="353" t="s">
        <v>337</v>
      </c>
      <c r="E36" s="181" t="s">
        <v>1052</v>
      </c>
      <c r="F36" s="318" t="s">
        <v>1459</v>
      </c>
      <c r="G36" s="318" t="s">
        <v>1459</v>
      </c>
      <c r="H36" s="318" t="s">
        <v>1460</v>
      </c>
      <c r="I36" s="318" t="s">
        <v>1459</v>
      </c>
      <c r="J36" s="314" t="s">
        <v>1532</v>
      </c>
      <c r="K36" s="318" t="s">
        <v>1545</v>
      </c>
      <c r="L36" s="305" t="s">
        <v>1567</v>
      </c>
      <c r="M36" s="305" t="s">
        <v>1329</v>
      </c>
    </row>
    <row r="37" spans="2:13" x14ac:dyDescent="0.3">
      <c r="B37" s="26">
        <v>31</v>
      </c>
      <c r="C37" s="66"/>
      <c r="D37" s="354"/>
      <c r="E37" s="181" t="s">
        <v>493</v>
      </c>
      <c r="F37" s="319"/>
      <c r="G37" s="319"/>
      <c r="H37" s="319"/>
      <c r="I37" s="319"/>
      <c r="J37" s="315"/>
      <c r="K37" s="319"/>
      <c r="L37" s="305"/>
      <c r="M37" s="305"/>
    </row>
    <row r="38" spans="2:13" x14ac:dyDescent="0.3">
      <c r="B38" s="26">
        <v>32</v>
      </c>
      <c r="C38" s="66"/>
      <c r="D38" s="354"/>
      <c r="E38" s="181" t="s">
        <v>494</v>
      </c>
      <c r="F38" s="319"/>
      <c r="G38" s="319"/>
      <c r="H38" s="319"/>
      <c r="I38" s="319"/>
      <c r="J38" s="315"/>
      <c r="K38" s="319"/>
      <c r="L38" s="305"/>
      <c r="M38" s="305"/>
    </row>
    <row r="39" spans="2:13" ht="34.5" customHeight="1" x14ac:dyDescent="0.3">
      <c r="B39" s="26">
        <v>33</v>
      </c>
      <c r="C39" s="66"/>
      <c r="D39" s="354"/>
      <c r="E39" s="181" t="s">
        <v>495</v>
      </c>
      <c r="F39" s="320"/>
      <c r="G39" s="320"/>
      <c r="H39" s="320"/>
      <c r="I39" s="320"/>
      <c r="J39" s="316"/>
      <c r="K39" s="320"/>
      <c r="L39" s="305"/>
      <c r="M39" s="305"/>
    </row>
    <row r="40" spans="2:13" ht="46.8" x14ac:dyDescent="0.3">
      <c r="B40" s="26">
        <v>34</v>
      </c>
      <c r="C40" s="66"/>
      <c r="D40" s="75" t="s">
        <v>39</v>
      </c>
      <c r="E40" s="76" t="s">
        <v>1047</v>
      </c>
      <c r="F40" s="31" t="s">
        <v>1559</v>
      </c>
      <c r="G40" s="33" t="s">
        <v>754</v>
      </c>
      <c r="H40" s="34" t="s">
        <v>887</v>
      </c>
      <c r="I40" s="34" t="s">
        <v>1314</v>
      </c>
      <c r="J40" s="243" t="s">
        <v>1529</v>
      </c>
      <c r="K40" s="34" t="s">
        <v>386</v>
      </c>
      <c r="L40" s="34" t="s">
        <v>387</v>
      </c>
      <c r="M40" s="34" t="s">
        <v>387</v>
      </c>
    </row>
    <row r="41" spans="2:13" x14ac:dyDescent="0.3">
      <c r="B41" s="26">
        <v>35</v>
      </c>
      <c r="C41" s="66"/>
      <c r="D41" s="75"/>
      <c r="E41" s="76" t="s">
        <v>1005</v>
      </c>
      <c r="F41" s="33" t="s">
        <v>869</v>
      </c>
      <c r="G41" s="33" t="s">
        <v>869</v>
      </c>
      <c r="H41" s="33" t="s">
        <v>869</v>
      </c>
      <c r="I41" s="33" t="s">
        <v>869</v>
      </c>
      <c r="J41" s="243" t="s">
        <v>1529</v>
      </c>
      <c r="K41" s="33" t="s">
        <v>869</v>
      </c>
      <c r="L41" s="33" t="s">
        <v>869</v>
      </c>
      <c r="M41" s="33" t="s">
        <v>869</v>
      </c>
    </row>
    <row r="42" spans="2:13" ht="16.5" customHeight="1" x14ac:dyDescent="0.3">
      <c r="B42" s="26">
        <v>36</v>
      </c>
      <c r="C42" s="66"/>
      <c r="D42" s="75"/>
      <c r="E42" s="76" t="s">
        <v>1006</v>
      </c>
      <c r="F42" s="33" t="s">
        <v>87</v>
      </c>
      <c r="G42" s="33" t="s">
        <v>87</v>
      </c>
      <c r="H42" s="33" t="s">
        <v>87</v>
      </c>
      <c r="I42" s="33" t="s">
        <v>87</v>
      </c>
      <c r="J42" s="243" t="s">
        <v>1529</v>
      </c>
      <c r="K42" s="33" t="s">
        <v>87</v>
      </c>
      <c r="L42" s="33" t="s">
        <v>87</v>
      </c>
      <c r="M42" s="33" t="s">
        <v>87</v>
      </c>
    </row>
    <row r="43" spans="2:13" ht="31.2" x14ac:dyDescent="0.3">
      <c r="B43" s="26">
        <v>37</v>
      </c>
      <c r="C43" s="66"/>
      <c r="D43" s="75"/>
      <c r="E43" s="76" t="s">
        <v>1007</v>
      </c>
      <c r="F43" s="34" t="s">
        <v>1461</v>
      </c>
      <c r="G43" s="248" t="s">
        <v>88</v>
      </c>
      <c r="H43" s="34" t="s">
        <v>1289</v>
      </c>
      <c r="I43" s="34" t="s">
        <v>1461</v>
      </c>
      <c r="J43" s="243" t="s">
        <v>1529</v>
      </c>
      <c r="K43" s="248" t="s">
        <v>88</v>
      </c>
      <c r="L43" s="35" t="s">
        <v>790</v>
      </c>
      <c r="M43" s="34" t="s">
        <v>1461</v>
      </c>
    </row>
    <row r="44" spans="2:13" ht="31.2" x14ac:dyDescent="0.3">
      <c r="B44" s="26">
        <v>38</v>
      </c>
      <c r="C44" s="66"/>
      <c r="D44" s="75"/>
      <c r="E44" s="76" t="s">
        <v>1008</v>
      </c>
      <c r="F44" s="34" t="s">
        <v>1053</v>
      </c>
      <c r="G44" s="34" t="s">
        <v>393</v>
      </c>
      <c r="H44" s="33" t="s">
        <v>867</v>
      </c>
      <c r="I44" s="33" t="s">
        <v>867</v>
      </c>
      <c r="J44" s="243" t="s">
        <v>1529</v>
      </c>
      <c r="K44" s="33" t="s">
        <v>867</v>
      </c>
      <c r="L44" s="34" t="s">
        <v>1053</v>
      </c>
      <c r="M44" s="33" t="s">
        <v>375</v>
      </c>
    </row>
    <row r="45" spans="2:13" x14ac:dyDescent="0.3">
      <c r="B45" s="26">
        <v>39</v>
      </c>
      <c r="C45" s="66"/>
      <c r="D45" s="75"/>
      <c r="E45" s="76" t="s">
        <v>1009</v>
      </c>
      <c r="F45" s="33" t="s">
        <v>89</v>
      </c>
      <c r="G45" s="33" t="s">
        <v>89</v>
      </c>
      <c r="H45" s="33" t="s">
        <v>89</v>
      </c>
      <c r="I45" s="33" t="s">
        <v>89</v>
      </c>
      <c r="J45" s="243" t="s">
        <v>1529</v>
      </c>
      <c r="K45" s="33" t="s">
        <v>89</v>
      </c>
      <c r="L45" s="33" t="s">
        <v>89</v>
      </c>
      <c r="M45" s="33" t="s">
        <v>89</v>
      </c>
    </row>
    <row r="46" spans="2:13" ht="16.5" customHeight="1" x14ac:dyDescent="0.3">
      <c r="B46" s="26">
        <v>40</v>
      </c>
      <c r="C46" s="66"/>
      <c r="D46" s="75"/>
      <c r="E46" s="76" t="s">
        <v>1010</v>
      </c>
      <c r="F46" s="33" t="s">
        <v>755</v>
      </c>
      <c r="G46" s="33" t="s">
        <v>755</v>
      </c>
      <c r="H46" s="33" t="s">
        <v>383</v>
      </c>
      <c r="I46" s="33" t="s">
        <v>755</v>
      </c>
      <c r="J46" s="243" t="s">
        <v>1529</v>
      </c>
      <c r="K46" s="33" t="s">
        <v>755</v>
      </c>
      <c r="L46" s="33" t="s">
        <v>383</v>
      </c>
      <c r="M46" s="35" t="s">
        <v>790</v>
      </c>
    </row>
    <row r="47" spans="2:13" x14ac:dyDescent="0.3">
      <c r="B47" s="26">
        <v>41</v>
      </c>
      <c r="C47" s="66"/>
      <c r="D47" s="75"/>
      <c r="E47" s="76" t="s">
        <v>1011</v>
      </c>
      <c r="F47" s="33" t="s">
        <v>387</v>
      </c>
      <c r="G47" s="33" t="s">
        <v>387</v>
      </c>
      <c r="H47" s="33" t="s">
        <v>387</v>
      </c>
      <c r="I47" s="33" t="s">
        <v>387</v>
      </c>
      <c r="J47" s="243" t="s">
        <v>1529</v>
      </c>
      <c r="K47" s="33" t="s">
        <v>387</v>
      </c>
      <c r="L47" s="35" t="s">
        <v>790</v>
      </c>
      <c r="M47" s="35" t="s">
        <v>790</v>
      </c>
    </row>
    <row r="48" spans="2:13" ht="62.4" x14ac:dyDescent="0.3">
      <c r="B48" s="26">
        <v>42</v>
      </c>
      <c r="C48" s="66"/>
      <c r="D48" s="75"/>
      <c r="E48" s="76" t="s">
        <v>1287</v>
      </c>
      <c r="F48" s="34" t="s">
        <v>1060</v>
      </c>
      <c r="G48" s="174" t="s">
        <v>1061</v>
      </c>
      <c r="H48" s="237" t="s">
        <v>1284</v>
      </c>
      <c r="I48" s="34" t="s">
        <v>1286</v>
      </c>
      <c r="J48" s="243" t="s">
        <v>1529</v>
      </c>
      <c r="K48" s="237" t="s">
        <v>1284</v>
      </c>
      <c r="L48" s="35" t="s">
        <v>790</v>
      </c>
      <c r="M48" s="237" t="s">
        <v>1284</v>
      </c>
    </row>
    <row r="49" spans="2:13" x14ac:dyDescent="0.3">
      <c r="B49" s="26"/>
      <c r="C49" s="66"/>
      <c r="D49" s="75"/>
      <c r="E49" s="105"/>
      <c r="F49" s="35"/>
      <c r="G49" s="35"/>
      <c r="H49" s="35"/>
      <c r="I49" s="34"/>
      <c r="J49" s="243" t="s">
        <v>1529</v>
      </c>
      <c r="K49" s="34"/>
      <c r="L49" s="35"/>
      <c r="M49" s="34"/>
    </row>
    <row r="50" spans="2:13" ht="30" customHeight="1" x14ac:dyDescent="0.3">
      <c r="B50" s="26">
        <v>43</v>
      </c>
      <c r="C50" s="66"/>
      <c r="D50" s="76" t="s">
        <v>27</v>
      </c>
      <c r="E50" s="76" t="s">
        <v>4</v>
      </c>
      <c r="F50" s="34" t="s">
        <v>1277</v>
      </c>
      <c r="G50" s="34" t="s">
        <v>1277</v>
      </c>
      <c r="H50" s="34" t="s">
        <v>1278</v>
      </c>
      <c r="I50" s="34" t="s">
        <v>1277</v>
      </c>
      <c r="J50" s="243" t="s">
        <v>1529</v>
      </c>
      <c r="K50" s="34" t="s">
        <v>1277</v>
      </c>
      <c r="L50" s="34" t="s">
        <v>1354</v>
      </c>
      <c r="M50" s="34" t="s">
        <v>1360</v>
      </c>
    </row>
    <row r="51" spans="2:13" ht="31.2" x14ac:dyDescent="0.3">
      <c r="B51" s="26">
        <v>44</v>
      </c>
      <c r="C51" s="66"/>
      <c r="D51" s="75"/>
      <c r="E51" s="76" t="s">
        <v>5</v>
      </c>
      <c r="F51" s="34" t="s">
        <v>1281</v>
      </c>
      <c r="G51" s="34" t="s">
        <v>888</v>
      </c>
      <c r="H51" s="34" t="s">
        <v>1281</v>
      </c>
      <c r="I51" s="34" t="s">
        <v>1281</v>
      </c>
      <c r="J51" s="243" t="s">
        <v>1529</v>
      </c>
      <c r="K51" s="34" t="s">
        <v>888</v>
      </c>
      <c r="L51" s="34" t="s">
        <v>1361</v>
      </c>
      <c r="M51" s="34" t="s">
        <v>1281</v>
      </c>
    </row>
    <row r="52" spans="2:13" ht="46.8" x14ac:dyDescent="0.3">
      <c r="B52" s="26">
        <v>45</v>
      </c>
      <c r="C52" s="66"/>
      <c r="D52" s="75" t="s">
        <v>25</v>
      </c>
      <c r="E52" s="97" t="s">
        <v>541</v>
      </c>
      <c r="F52" s="34" t="s">
        <v>965</v>
      </c>
      <c r="G52" s="34" t="s">
        <v>966</v>
      </c>
      <c r="H52" s="34" t="s">
        <v>966</v>
      </c>
      <c r="I52" s="34" t="s">
        <v>965</v>
      </c>
      <c r="J52" s="243" t="s">
        <v>1529</v>
      </c>
      <c r="K52" s="34" t="s">
        <v>966</v>
      </c>
      <c r="L52" s="34" t="s">
        <v>966</v>
      </c>
      <c r="M52" s="34" t="s">
        <v>965</v>
      </c>
    </row>
    <row r="53" spans="2:13" x14ac:dyDescent="0.3">
      <c r="B53" s="26">
        <v>46</v>
      </c>
      <c r="C53" s="66"/>
      <c r="D53" s="75"/>
      <c r="E53" s="97" t="s">
        <v>542</v>
      </c>
      <c r="F53" s="33" t="s">
        <v>414</v>
      </c>
      <c r="G53" s="33" t="s">
        <v>414</v>
      </c>
      <c r="H53" s="33" t="s">
        <v>414</v>
      </c>
      <c r="I53" s="33" t="s">
        <v>414</v>
      </c>
      <c r="J53" s="243" t="s">
        <v>1529</v>
      </c>
      <c r="K53" s="33" t="s">
        <v>414</v>
      </c>
      <c r="L53" s="33" t="s">
        <v>414</v>
      </c>
      <c r="M53" s="33" t="s">
        <v>414</v>
      </c>
    </row>
    <row r="54" spans="2:13" ht="16.5" customHeight="1" x14ac:dyDescent="0.3">
      <c r="B54" s="26">
        <v>47</v>
      </c>
      <c r="C54" s="66"/>
      <c r="D54" s="75"/>
      <c r="E54" s="97" t="s">
        <v>543</v>
      </c>
      <c r="F54" s="33" t="s">
        <v>415</v>
      </c>
      <c r="G54" s="33" t="s">
        <v>415</v>
      </c>
      <c r="H54" s="33" t="s">
        <v>415</v>
      </c>
      <c r="I54" s="33" t="s">
        <v>415</v>
      </c>
      <c r="J54" s="243" t="s">
        <v>1529</v>
      </c>
      <c r="K54" s="33" t="s">
        <v>415</v>
      </c>
      <c r="L54" s="33" t="s">
        <v>415</v>
      </c>
      <c r="M54" s="33" t="s">
        <v>415</v>
      </c>
    </row>
    <row r="55" spans="2:13" ht="31.2" x14ac:dyDescent="0.3">
      <c r="B55" s="26">
        <v>48</v>
      </c>
      <c r="C55" s="66"/>
      <c r="D55" s="75"/>
      <c r="E55" s="97" t="s">
        <v>544</v>
      </c>
      <c r="F55" s="34" t="s">
        <v>1504</v>
      </c>
      <c r="G55" s="34" t="s">
        <v>961</v>
      </c>
      <c r="H55" s="34" t="s">
        <v>1282</v>
      </c>
      <c r="I55" s="34" t="s">
        <v>1504</v>
      </c>
      <c r="J55" s="243" t="s">
        <v>1529</v>
      </c>
      <c r="K55" s="34" t="s">
        <v>961</v>
      </c>
      <c r="L55" s="34" t="s">
        <v>1282</v>
      </c>
      <c r="M55" s="34" t="s">
        <v>1504</v>
      </c>
    </row>
    <row r="56" spans="2:13" x14ac:dyDescent="0.3">
      <c r="B56" s="26">
        <v>49</v>
      </c>
      <c r="C56" s="66"/>
      <c r="D56" s="75"/>
      <c r="E56" s="97" t="s">
        <v>545</v>
      </c>
      <c r="F56" s="34" t="s">
        <v>963</v>
      </c>
      <c r="G56" s="34" t="s">
        <v>963</v>
      </c>
      <c r="H56" s="34" t="s">
        <v>963</v>
      </c>
      <c r="I56" s="34" t="s">
        <v>963</v>
      </c>
      <c r="J56" s="243" t="s">
        <v>1529</v>
      </c>
      <c r="K56" s="34" t="s">
        <v>963</v>
      </c>
      <c r="L56" s="34" t="s">
        <v>963</v>
      </c>
      <c r="M56" s="34" t="s">
        <v>963</v>
      </c>
    </row>
    <row r="57" spans="2:13" x14ac:dyDescent="0.3">
      <c r="B57" s="26">
        <v>50</v>
      </c>
      <c r="C57" s="66"/>
      <c r="D57" s="75"/>
      <c r="E57" s="97" t="s">
        <v>546</v>
      </c>
      <c r="F57" s="34" t="s">
        <v>964</v>
      </c>
      <c r="G57" s="34" t="s">
        <v>964</v>
      </c>
      <c r="H57" s="34" t="s">
        <v>964</v>
      </c>
      <c r="I57" s="34" t="s">
        <v>964</v>
      </c>
      <c r="J57" s="243" t="s">
        <v>1529</v>
      </c>
      <c r="K57" s="34" t="s">
        <v>964</v>
      </c>
      <c r="L57" s="34" t="s">
        <v>964</v>
      </c>
      <c r="M57" s="34" t="s">
        <v>964</v>
      </c>
    </row>
    <row r="58" spans="2:13" ht="62.4" x14ac:dyDescent="0.3">
      <c r="B58" s="26">
        <v>52</v>
      </c>
      <c r="C58" s="66"/>
      <c r="D58" s="75"/>
      <c r="E58" s="97" t="s">
        <v>547</v>
      </c>
      <c r="F58" s="34" t="s">
        <v>960</v>
      </c>
      <c r="G58" s="34" t="s">
        <v>1408</v>
      </c>
      <c r="H58" s="34" t="s">
        <v>962</v>
      </c>
      <c r="I58" s="34" t="s">
        <v>960</v>
      </c>
      <c r="J58" s="243" t="s">
        <v>1529</v>
      </c>
      <c r="K58" s="34" t="s">
        <v>962</v>
      </c>
      <c r="L58" s="34" t="s">
        <v>1408</v>
      </c>
      <c r="M58" s="34" t="s">
        <v>960</v>
      </c>
    </row>
    <row r="59" spans="2:13" ht="109.2" customHeight="1" x14ac:dyDescent="0.3">
      <c r="B59" s="26">
        <v>51</v>
      </c>
      <c r="C59" s="66"/>
      <c r="D59" s="75"/>
      <c r="E59" s="97" t="s">
        <v>548</v>
      </c>
      <c r="F59" s="34" t="s">
        <v>1029</v>
      </c>
      <c r="G59" s="34" t="s">
        <v>1028</v>
      </c>
      <c r="H59" s="34" t="s">
        <v>1028</v>
      </c>
      <c r="I59" s="34" t="s">
        <v>1029</v>
      </c>
      <c r="J59" s="243" t="s">
        <v>1529</v>
      </c>
      <c r="K59" s="34" t="s">
        <v>1028</v>
      </c>
      <c r="L59" s="34" t="s">
        <v>1028</v>
      </c>
      <c r="M59" s="34" t="s">
        <v>1029</v>
      </c>
    </row>
    <row r="60" spans="2:13" ht="31.2" x14ac:dyDescent="0.3">
      <c r="B60" s="26"/>
      <c r="C60" s="66"/>
      <c r="D60" s="75" t="s">
        <v>1300</v>
      </c>
      <c r="E60" s="97" t="s">
        <v>1300</v>
      </c>
      <c r="F60" s="34" t="s">
        <v>1301</v>
      </c>
      <c r="G60" s="35" t="s">
        <v>296</v>
      </c>
      <c r="H60" s="35" t="s">
        <v>296</v>
      </c>
      <c r="I60" s="34" t="s">
        <v>1301</v>
      </c>
      <c r="J60" s="243" t="s">
        <v>1529</v>
      </c>
      <c r="K60" s="35" t="s">
        <v>296</v>
      </c>
      <c r="L60" s="35" t="s">
        <v>296</v>
      </c>
      <c r="M60" s="34" t="s">
        <v>1301</v>
      </c>
    </row>
    <row r="61" spans="2:13" ht="16.5" customHeight="1" x14ac:dyDescent="0.35">
      <c r="B61" s="26">
        <v>53</v>
      </c>
      <c r="C61" s="66"/>
      <c r="D61" s="75" t="s">
        <v>26</v>
      </c>
      <c r="E61" s="76" t="s">
        <v>24</v>
      </c>
      <c r="F61" s="43" t="s">
        <v>90</v>
      </c>
      <c r="G61" s="43" t="s">
        <v>90</v>
      </c>
      <c r="H61" s="43" t="s">
        <v>90</v>
      </c>
      <c r="I61" s="80" t="s">
        <v>90</v>
      </c>
      <c r="J61" s="243" t="s">
        <v>1529</v>
      </c>
      <c r="K61" s="43" t="s">
        <v>90</v>
      </c>
      <c r="L61" s="43" t="s">
        <v>90</v>
      </c>
      <c r="M61" s="43" t="s">
        <v>90</v>
      </c>
    </row>
    <row r="62" spans="2:13" ht="31.2" x14ac:dyDescent="0.3">
      <c r="B62" s="26">
        <v>54</v>
      </c>
      <c r="C62" s="66"/>
      <c r="D62" s="75" t="s">
        <v>23</v>
      </c>
      <c r="E62" s="76" t="s">
        <v>30</v>
      </c>
      <c r="F62" s="42" t="s">
        <v>952</v>
      </c>
      <c r="G62" s="42" t="s">
        <v>952</v>
      </c>
      <c r="H62" s="42" t="s">
        <v>953</v>
      </c>
      <c r="I62" s="42" t="s">
        <v>952</v>
      </c>
      <c r="J62" s="243" t="s">
        <v>1529</v>
      </c>
      <c r="K62" s="42" t="s">
        <v>1171</v>
      </c>
      <c r="L62" s="42" t="s">
        <v>953</v>
      </c>
      <c r="M62" s="42" t="s">
        <v>1171</v>
      </c>
    </row>
    <row r="63" spans="2:13" x14ac:dyDescent="0.3">
      <c r="B63" s="26">
        <v>55</v>
      </c>
      <c r="C63" s="66"/>
      <c r="D63" s="75"/>
      <c r="E63" s="76" t="s">
        <v>31</v>
      </c>
      <c r="F63" s="42" t="s">
        <v>92</v>
      </c>
      <c r="G63" s="42" t="s">
        <v>92</v>
      </c>
      <c r="H63" s="42" t="s">
        <v>92</v>
      </c>
      <c r="I63" s="42" t="s">
        <v>92</v>
      </c>
      <c r="J63" s="243" t="s">
        <v>1529</v>
      </c>
      <c r="K63" s="42" t="s">
        <v>92</v>
      </c>
      <c r="L63" s="42" t="s">
        <v>92</v>
      </c>
      <c r="M63" s="42" t="s">
        <v>92</v>
      </c>
    </row>
    <row r="64" spans="2:13" ht="31.2" x14ac:dyDescent="0.3">
      <c r="B64" s="26">
        <v>56</v>
      </c>
      <c r="C64" s="66"/>
      <c r="D64" s="75"/>
      <c r="E64" s="76" t="s">
        <v>32</v>
      </c>
      <c r="F64" s="42" t="s">
        <v>1510</v>
      </c>
      <c r="G64" s="42" t="s">
        <v>1510</v>
      </c>
      <c r="H64" s="237" t="s">
        <v>93</v>
      </c>
      <c r="I64" s="42" t="s">
        <v>1510</v>
      </c>
      <c r="J64" s="243" t="s">
        <v>1529</v>
      </c>
      <c r="K64" s="42" t="s">
        <v>1510</v>
      </c>
      <c r="L64" s="237" t="s">
        <v>93</v>
      </c>
      <c r="M64" s="42" t="s">
        <v>1510</v>
      </c>
    </row>
    <row r="65" spans="2:13" ht="16.5" customHeight="1" x14ac:dyDescent="0.3">
      <c r="B65" s="26">
        <v>57</v>
      </c>
      <c r="C65" s="66"/>
      <c r="D65" s="75"/>
      <c r="E65" s="76" t="s">
        <v>33</v>
      </c>
      <c r="F65" s="42" t="s">
        <v>91</v>
      </c>
      <c r="G65" s="42" t="s">
        <v>91</v>
      </c>
      <c r="H65" s="42" t="s">
        <v>91</v>
      </c>
      <c r="I65" s="42" t="s">
        <v>91</v>
      </c>
      <c r="J65" s="243" t="s">
        <v>1529</v>
      </c>
      <c r="K65" s="42" t="s">
        <v>91</v>
      </c>
      <c r="L65" s="42" t="s">
        <v>91</v>
      </c>
      <c r="M65" s="42" t="s">
        <v>91</v>
      </c>
    </row>
    <row r="66" spans="2:13" ht="31.2" x14ac:dyDescent="0.3">
      <c r="B66" s="26">
        <v>58</v>
      </c>
      <c r="C66" s="66"/>
      <c r="D66" s="75"/>
      <c r="E66" s="76" t="s">
        <v>34</v>
      </c>
      <c r="F66" s="42" t="s">
        <v>950</v>
      </c>
      <c r="G66" s="42" t="s">
        <v>950</v>
      </c>
      <c r="H66" s="42" t="s">
        <v>971</v>
      </c>
      <c r="I66" s="42" t="s">
        <v>971</v>
      </c>
      <c r="J66" s="243" t="s">
        <v>1529</v>
      </c>
      <c r="K66" s="42" t="s">
        <v>971</v>
      </c>
      <c r="L66" s="42" t="s">
        <v>971</v>
      </c>
      <c r="M66" s="42" t="s">
        <v>971</v>
      </c>
    </row>
    <row r="67" spans="2:13" ht="30" customHeight="1" x14ac:dyDescent="0.3">
      <c r="B67" s="26">
        <v>59</v>
      </c>
      <c r="C67" s="66"/>
      <c r="D67" s="75"/>
      <c r="E67" s="76" t="s">
        <v>40</v>
      </c>
      <c r="F67" s="42" t="s">
        <v>942</v>
      </c>
      <c r="G67" s="42" t="s">
        <v>942</v>
      </c>
      <c r="H67" s="42" t="s">
        <v>942</v>
      </c>
      <c r="I67" s="42" t="s">
        <v>942</v>
      </c>
      <c r="J67" s="243" t="s">
        <v>1529</v>
      </c>
      <c r="K67" s="42" t="s">
        <v>942</v>
      </c>
      <c r="L67" s="42" t="s">
        <v>942</v>
      </c>
      <c r="M67" s="42" t="s">
        <v>942</v>
      </c>
    </row>
    <row r="68" spans="2:13" ht="30" customHeight="1" x14ac:dyDescent="0.3">
      <c r="B68" s="26">
        <v>60</v>
      </c>
      <c r="C68" s="66"/>
      <c r="D68" s="75"/>
      <c r="E68" s="76" t="s">
        <v>41</v>
      </c>
      <c r="F68" s="42" t="s">
        <v>1283</v>
      </c>
      <c r="G68" s="42" t="s">
        <v>1283</v>
      </c>
      <c r="H68" s="42" t="s">
        <v>951</v>
      </c>
      <c r="I68" s="42" t="s">
        <v>1173</v>
      </c>
      <c r="J68" s="243" t="s">
        <v>1529</v>
      </c>
      <c r="K68" s="42" t="s">
        <v>951</v>
      </c>
      <c r="L68" s="42" t="s">
        <v>1283</v>
      </c>
      <c r="M68" s="42" t="s">
        <v>951</v>
      </c>
    </row>
    <row r="69" spans="2:13" x14ac:dyDescent="0.3">
      <c r="B69" s="26">
        <v>61</v>
      </c>
      <c r="C69" s="66"/>
      <c r="D69" s="75"/>
      <c r="E69" s="76" t="s">
        <v>42</v>
      </c>
      <c r="F69" s="34" t="s">
        <v>778</v>
      </c>
      <c r="G69" s="34" t="s">
        <v>778</v>
      </c>
      <c r="H69" s="34" t="s">
        <v>778</v>
      </c>
      <c r="I69" s="34" t="s">
        <v>778</v>
      </c>
      <c r="J69" s="243" t="s">
        <v>1529</v>
      </c>
      <c r="K69" s="34" t="s">
        <v>778</v>
      </c>
      <c r="L69" s="34" t="s">
        <v>778</v>
      </c>
      <c r="M69" s="34" t="s">
        <v>778</v>
      </c>
    </row>
    <row r="70" spans="2:13" ht="48.6" x14ac:dyDescent="0.3">
      <c r="B70" s="26">
        <v>62</v>
      </c>
      <c r="C70" s="66"/>
      <c r="D70" s="75"/>
      <c r="E70" s="96" t="s">
        <v>776</v>
      </c>
      <c r="F70" s="42" t="s">
        <v>777</v>
      </c>
      <c r="G70" s="42" t="s">
        <v>777</v>
      </c>
      <c r="H70" s="42" t="s">
        <v>777</v>
      </c>
      <c r="I70" s="42" t="s">
        <v>777</v>
      </c>
      <c r="J70" s="243" t="s">
        <v>1529</v>
      </c>
      <c r="K70" s="42" t="s">
        <v>777</v>
      </c>
      <c r="L70" s="42" t="s">
        <v>777</v>
      </c>
      <c r="M70" s="42" t="s">
        <v>777</v>
      </c>
    </row>
    <row r="71" spans="2:13" x14ac:dyDescent="0.3">
      <c r="B71" s="26">
        <v>63</v>
      </c>
      <c r="C71" s="66"/>
      <c r="D71" s="75"/>
      <c r="E71" s="76" t="s">
        <v>36</v>
      </c>
      <c r="F71" s="42" t="s">
        <v>90</v>
      </c>
      <c r="G71" s="42" t="s">
        <v>90</v>
      </c>
      <c r="H71" s="42" t="s">
        <v>90</v>
      </c>
      <c r="I71" s="42" t="s">
        <v>90</v>
      </c>
      <c r="J71" s="243" t="s">
        <v>1529</v>
      </c>
      <c r="K71" s="42" t="s">
        <v>90</v>
      </c>
      <c r="L71" s="42" t="s">
        <v>90</v>
      </c>
      <c r="M71" s="42" t="s">
        <v>90</v>
      </c>
    </row>
    <row r="72" spans="2:13" x14ac:dyDescent="0.3">
      <c r="B72" s="26">
        <v>64</v>
      </c>
      <c r="C72" s="66"/>
      <c r="D72" s="91"/>
      <c r="E72" s="76" t="s">
        <v>44</v>
      </c>
      <c r="F72" s="42" t="s">
        <v>1174</v>
      </c>
      <c r="G72" s="42" t="s">
        <v>1174</v>
      </c>
      <c r="H72" s="42" t="s">
        <v>1174</v>
      </c>
      <c r="I72" s="42" t="s">
        <v>1174</v>
      </c>
      <c r="J72" s="243" t="s">
        <v>1529</v>
      </c>
      <c r="K72" s="42" t="s">
        <v>1174</v>
      </c>
      <c r="L72" s="42" t="s">
        <v>1174</v>
      </c>
      <c r="M72" s="42" t="s">
        <v>1174</v>
      </c>
    </row>
    <row r="73" spans="2:13" ht="30" customHeight="1" x14ac:dyDescent="0.3">
      <c r="B73" s="26">
        <v>65</v>
      </c>
      <c r="C73" s="66"/>
      <c r="D73" s="75" t="s">
        <v>94</v>
      </c>
      <c r="E73" s="76" t="s">
        <v>43</v>
      </c>
      <c r="F73" s="42" t="s">
        <v>97</v>
      </c>
      <c r="G73" s="42" t="s">
        <v>97</v>
      </c>
      <c r="H73" s="42" t="s">
        <v>97</v>
      </c>
      <c r="I73" s="42" t="s">
        <v>97</v>
      </c>
      <c r="J73" s="243" t="s">
        <v>1529</v>
      </c>
      <c r="K73" s="42" t="s">
        <v>97</v>
      </c>
      <c r="L73" s="42" t="s">
        <v>97</v>
      </c>
      <c r="M73" s="42" t="s">
        <v>97</v>
      </c>
    </row>
    <row r="74" spans="2:13" ht="30" customHeight="1" x14ac:dyDescent="0.3">
      <c r="B74" s="26">
        <v>66</v>
      </c>
      <c r="C74" s="66"/>
      <c r="D74" s="93"/>
      <c r="E74" s="76" t="s">
        <v>775</v>
      </c>
      <c r="F74" s="42" t="s">
        <v>845</v>
      </c>
      <c r="G74" s="42" t="s">
        <v>845</v>
      </c>
      <c r="H74" s="42" t="s">
        <v>845</v>
      </c>
      <c r="I74" s="42" t="s">
        <v>845</v>
      </c>
      <c r="J74" s="243" t="s">
        <v>1529</v>
      </c>
      <c r="K74" s="42" t="s">
        <v>845</v>
      </c>
      <c r="L74" s="42" t="s">
        <v>845</v>
      </c>
      <c r="M74" s="42" t="s">
        <v>845</v>
      </c>
    </row>
    <row r="75" spans="2:13" x14ac:dyDescent="0.3">
      <c r="B75" s="26">
        <v>67</v>
      </c>
      <c r="C75" s="66"/>
      <c r="D75" s="75"/>
      <c r="E75" s="76" t="s">
        <v>774</v>
      </c>
      <c r="F75" s="42" t="s">
        <v>1573</v>
      </c>
      <c r="G75" s="250" t="s">
        <v>1574</v>
      </c>
      <c r="H75" s="42" t="s">
        <v>1573</v>
      </c>
      <c r="I75" s="42" t="s">
        <v>1573</v>
      </c>
      <c r="J75" s="243" t="s">
        <v>1529</v>
      </c>
      <c r="K75" s="250" t="s">
        <v>1574</v>
      </c>
      <c r="L75" s="42" t="s">
        <v>1573</v>
      </c>
      <c r="M75" s="42" t="s">
        <v>1573</v>
      </c>
    </row>
    <row r="76" spans="2:13" x14ac:dyDescent="0.3">
      <c r="B76" s="26">
        <v>68</v>
      </c>
      <c r="C76" s="66"/>
      <c r="D76" s="75"/>
      <c r="E76" s="97" t="s">
        <v>768</v>
      </c>
      <c r="F76" s="42" t="s">
        <v>772</v>
      </c>
      <c r="G76" s="42" t="s">
        <v>772</v>
      </c>
      <c r="H76" s="42" t="s">
        <v>772</v>
      </c>
      <c r="I76" s="42" t="s">
        <v>772</v>
      </c>
      <c r="J76" s="243" t="s">
        <v>1529</v>
      </c>
      <c r="K76" s="42" t="s">
        <v>772</v>
      </c>
      <c r="L76" s="42" t="s">
        <v>772</v>
      </c>
      <c r="M76" s="42" t="s">
        <v>772</v>
      </c>
    </row>
    <row r="77" spans="2:13" x14ac:dyDescent="0.3">
      <c r="B77" s="26">
        <v>69</v>
      </c>
      <c r="C77" s="66"/>
      <c r="D77" s="75"/>
      <c r="E77" s="97" t="s">
        <v>769</v>
      </c>
      <c r="F77" s="42" t="s">
        <v>773</v>
      </c>
      <c r="G77" s="42" t="s">
        <v>773</v>
      </c>
      <c r="H77" s="42" t="s">
        <v>773</v>
      </c>
      <c r="I77" s="42" t="s">
        <v>773</v>
      </c>
      <c r="J77" s="243" t="s">
        <v>1529</v>
      </c>
      <c r="K77" s="42" t="s">
        <v>773</v>
      </c>
      <c r="L77" s="42" t="s">
        <v>773</v>
      </c>
      <c r="M77" s="42" t="s">
        <v>773</v>
      </c>
    </row>
    <row r="78" spans="2:13" x14ac:dyDescent="0.3">
      <c r="B78" s="26">
        <v>70</v>
      </c>
      <c r="C78" s="66"/>
      <c r="D78" s="75"/>
      <c r="E78" s="76" t="s">
        <v>770</v>
      </c>
      <c r="F78" s="42" t="s">
        <v>1275</v>
      </c>
      <c r="G78" s="42" t="s">
        <v>1275</v>
      </c>
      <c r="H78" s="42" t="s">
        <v>1275</v>
      </c>
      <c r="I78" s="42" t="s">
        <v>1275</v>
      </c>
      <c r="J78" s="243" t="s">
        <v>1529</v>
      </c>
      <c r="K78" s="42" t="s">
        <v>1275</v>
      </c>
      <c r="L78" s="42" t="s">
        <v>1275</v>
      </c>
      <c r="M78" s="42" t="s">
        <v>1275</v>
      </c>
    </row>
    <row r="79" spans="2:13" ht="78" x14ac:dyDescent="0.3">
      <c r="B79" s="26">
        <v>71</v>
      </c>
      <c r="C79" s="66"/>
      <c r="D79" s="75"/>
      <c r="E79" s="76" t="s">
        <v>771</v>
      </c>
      <c r="F79" s="42" t="s">
        <v>1276</v>
      </c>
      <c r="G79" s="42" t="s">
        <v>1276</v>
      </c>
      <c r="H79" s="42" t="s">
        <v>1276</v>
      </c>
      <c r="I79" s="42" t="s">
        <v>1276</v>
      </c>
      <c r="J79" s="243" t="s">
        <v>1529</v>
      </c>
      <c r="K79" s="42" t="s">
        <v>1276</v>
      </c>
      <c r="L79" s="42" t="s">
        <v>1276</v>
      </c>
      <c r="M79" s="42" t="s">
        <v>1276</v>
      </c>
    </row>
    <row r="80" spans="2:13" ht="31.2" x14ac:dyDescent="0.3">
      <c r="B80" s="26">
        <v>72</v>
      </c>
      <c r="C80" s="66"/>
      <c r="D80" s="75"/>
      <c r="E80" s="76" t="s">
        <v>37</v>
      </c>
      <c r="F80" s="42" t="s">
        <v>95</v>
      </c>
      <c r="G80" s="42" t="s">
        <v>95</v>
      </c>
      <c r="H80" s="42" t="s">
        <v>95</v>
      </c>
      <c r="I80" s="42" t="s">
        <v>95</v>
      </c>
      <c r="J80" s="243" t="s">
        <v>1529</v>
      </c>
      <c r="K80" s="42" t="s">
        <v>95</v>
      </c>
      <c r="L80" s="42" t="s">
        <v>95</v>
      </c>
      <c r="M80" s="42" t="s">
        <v>95</v>
      </c>
    </row>
    <row r="81" spans="2:13" ht="31.2" x14ac:dyDescent="0.3">
      <c r="B81" s="26">
        <v>73</v>
      </c>
      <c r="C81" s="66"/>
      <c r="D81" s="75"/>
      <c r="E81" s="76" t="s">
        <v>38</v>
      </c>
      <c r="F81" s="42" t="s">
        <v>96</v>
      </c>
      <c r="G81" s="42" t="s">
        <v>96</v>
      </c>
      <c r="H81" s="42" t="s">
        <v>96</v>
      </c>
      <c r="I81" s="42" t="s">
        <v>96</v>
      </c>
      <c r="J81" s="243" t="s">
        <v>1529</v>
      </c>
      <c r="K81" s="42" t="s">
        <v>96</v>
      </c>
      <c r="L81" s="42" t="s">
        <v>96</v>
      </c>
      <c r="M81" s="42" t="s">
        <v>96</v>
      </c>
    </row>
    <row r="82" spans="2:13" x14ac:dyDescent="0.3">
      <c r="B82" s="26">
        <v>74</v>
      </c>
      <c r="C82" s="66"/>
      <c r="D82" s="75" t="s">
        <v>98</v>
      </c>
      <c r="E82" s="97" t="s">
        <v>779</v>
      </c>
      <c r="F82" s="42" t="s">
        <v>783</v>
      </c>
      <c r="G82" s="42" t="s">
        <v>783</v>
      </c>
      <c r="H82" s="42" t="s">
        <v>783</v>
      </c>
      <c r="I82" s="42" t="s">
        <v>783</v>
      </c>
      <c r="J82" s="243" t="s">
        <v>1529</v>
      </c>
      <c r="K82" s="42" t="s">
        <v>783</v>
      </c>
      <c r="L82" s="42" t="s">
        <v>783</v>
      </c>
      <c r="M82" s="42" t="s">
        <v>783</v>
      </c>
    </row>
    <row r="83" spans="2:13" x14ac:dyDescent="0.3">
      <c r="B83" s="26">
        <v>75</v>
      </c>
      <c r="C83" s="66"/>
      <c r="D83" s="75"/>
      <c r="E83" s="97" t="s">
        <v>780</v>
      </c>
      <c r="F83" s="42" t="s">
        <v>781</v>
      </c>
      <c r="G83" s="42" t="s">
        <v>781</v>
      </c>
      <c r="H83" s="42" t="s">
        <v>781</v>
      </c>
      <c r="I83" s="42" t="s">
        <v>781</v>
      </c>
      <c r="J83" s="243" t="s">
        <v>1529</v>
      </c>
      <c r="K83" s="42" t="s">
        <v>781</v>
      </c>
      <c r="L83" s="42" t="s">
        <v>781</v>
      </c>
      <c r="M83" s="42" t="s">
        <v>781</v>
      </c>
    </row>
    <row r="84" spans="2:13" ht="30" customHeight="1" x14ac:dyDescent="0.3">
      <c r="B84" s="26">
        <v>76</v>
      </c>
      <c r="C84" s="66"/>
      <c r="D84" s="92"/>
      <c r="E84" s="76" t="s">
        <v>784</v>
      </c>
      <c r="F84" s="42" t="s">
        <v>901</v>
      </c>
      <c r="G84" s="42" t="s">
        <v>785</v>
      </c>
      <c r="H84" s="42" t="s">
        <v>785</v>
      </c>
      <c r="I84" s="42" t="s">
        <v>901</v>
      </c>
      <c r="J84" s="243" t="s">
        <v>1529</v>
      </c>
      <c r="K84" s="42" t="s">
        <v>901</v>
      </c>
      <c r="L84" s="42" t="s">
        <v>785</v>
      </c>
      <c r="M84" s="42" t="s">
        <v>901</v>
      </c>
    </row>
    <row r="85" spans="2:13" x14ac:dyDescent="0.3">
      <c r="B85" s="26">
        <v>77</v>
      </c>
      <c r="C85" s="66"/>
      <c r="D85" s="75"/>
      <c r="E85" s="76" t="s">
        <v>782</v>
      </c>
      <c r="F85" s="42" t="s">
        <v>781</v>
      </c>
      <c r="G85" s="42" t="s">
        <v>781</v>
      </c>
      <c r="H85" s="42" t="s">
        <v>781</v>
      </c>
      <c r="I85" s="42" t="s">
        <v>781</v>
      </c>
      <c r="J85" s="243" t="s">
        <v>1529</v>
      </c>
      <c r="K85" s="42" t="s">
        <v>781</v>
      </c>
      <c r="L85" s="42" t="s">
        <v>781</v>
      </c>
      <c r="M85" s="42" t="s">
        <v>781</v>
      </c>
    </row>
    <row r="86" spans="2:13" ht="30" customHeight="1" x14ac:dyDescent="0.3">
      <c r="B86" s="26">
        <v>78</v>
      </c>
      <c r="C86" s="66"/>
      <c r="D86" s="75"/>
      <c r="E86" s="76" t="s">
        <v>786</v>
      </c>
      <c r="F86" s="99" t="s">
        <v>846</v>
      </c>
      <c r="G86" s="99" t="s">
        <v>846</v>
      </c>
      <c r="H86" s="99" t="s">
        <v>846</v>
      </c>
      <c r="I86" s="99" t="s">
        <v>846</v>
      </c>
      <c r="J86" s="243" t="s">
        <v>1529</v>
      </c>
      <c r="K86" s="99" t="s">
        <v>1172</v>
      </c>
      <c r="L86" s="99" t="s">
        <v>846</v>
      </c>
      <c r="M86" s="99" t="s">
        <v>1172</v>
      </c>
    </row>
    <row r="87" spans="2:13" ht="46.8" x14ac:dyDescent="0.35">
      <c r="B87" s="26">
        <v>79</v>
      </c>
      <c r="C87" s="66"/>
      <c r="D87" s="75" t="s">
        <v>99</v>
      </c>
      <c r="E87" s="76" t="s">
        <v>969</v>
      </c>
      <c r="F87" s="43" t="s">
        <v>982</v>
      </c>
      <c r="G87" s="43" t="s">
        <v>982</v>
      </c>
      <c r="H87" s="43" t="s">
        <v>982</v>
      </c>
      <c r="I87" s="43" t="s">
        <v>982</v>
      </c>
      <c r="J87" s="243" t="s">
        <v>1529</v>
      </c>
      <c r="K87" s="43" t="s">
        <v>982</v>
      </c>
      <c r="L87" s="43" t="s">
        <v>982</v>
      </c>
      <c r="M87" s="43" t="s">
        <v>982</v>
      </c>
    </row>
    <row r="88" spans="2:13" ht="46.8" x14ac:dyDescent="0.35">
      <c r="B88" s="26">
        <v>80</v>
      </c>
      <c r="C88" s="66"/>
      <c r="D88" s="75"/>
      <c r="E88" s="76" t="s">
        <v>977</v>
      </c>
      <c r="F88" s="43" t="s">
        <v>982</v>
      </c>
      <c r="G88" s="43" t="s">
        <v>982</v>
      </c>
      <c r="H88" s="43" t="s">
        <v>982</v>
      </c>
      <c r="I88" s="43" t="s">
        <v>982</v>
      </c>
      <c r="J88" s="243" t="s">
        <v>1529</v>
      </c>
      <c r="K88" s="43" t="s">
        <v>982</v>
      </c>
      <c r="L88" s="43" t="s">
        <v>982</v>
      </c>
      <c r="M88" s="43" t="s">
        <v>982</v>
      </c>
    </row>
    <row r="89" spans="2:13" x14ac:dyDescent="0.35">
      <c r="B89" s="26">
        <v>81</v>
      </c>
      <c r="C89" s="66"/>
      <c r="D89" s="75"/>
      <c r="E89" s="76" t="s">
        <v>980</v>
      </c>
      <c r="F89" s="43" t="s">
        <v>983</v>
      </c>
      <c r="G89" s="43" t="s">
        <v>983</v>
      </c>
      <c r="H89" s="43" t="s">
        <v>983</v>
      </c>
      <c r="I89" s="43" t="s">
        <v>983</v>
      </c>
      <c r="J89" s="243" t="s">
        <v>1529</v>
      </c>
      <c r="K89" s="43" t="s">
        <v>983</v>
      </c>
      <c r="L89" s="43" t="s">
        <v>983</v>
      </c>
      <c r="M89" s="43" t="s">
        <v>983</v>
      </c>
    </row>
    <row r="90" spans="2:13" x14ac:dyDescent="0.35">
      <c r="B90" s="26">
        <v>82</v>
      </c>
      <c r="C90" s="66"/>
      <c r="D90" s="75"/>
      <c r="E90" s="76" t="s">
        <v>975</v>
      </c>
      <c r="F90" s="43" t="s">
        <v>976</v>
      </c>
      <c r="G90" s="43" t="s">
        <v>976</v>
      </c>
      <c r="H90" s="43" t="s">
        <v>976</v>
      </c>
      <c r="I90" s="43" t="s">
        <v>976</v>
      </c>
      <c r="J90" s="243" t="s">
        <v>1529</v>
      </c>
      <c r="K90" s="43" t="s">
        <v>976</v>
      </c>
      <c r="L90" s="43" t="s">
        <v>976</v>
      </c>
      <c r="M90" s="43" t="s">
        <v>976</v>
      </c>
    </row>
    <row r="91" spans="2:13" ht="62.4" x14ac:dyDescent="0.35">
      <c r="B91" s="26">
        <v>83</v>
      </c>
      <c r="C91" s="66"/>
      <c r="D91" s="75"/>
      <c r="E91" s="76" t="s">
        <v>979</v>
      </c>
      <c r="F91" s="43" t="s">
        <v>973</v>
      </c>
      <c r="G91" s="43" t="s">
        <v>973</v>
      </c>
      <c r="H91" s="43" t="s">
        <v>973</v>
      </c>
      <c r="I91" s="43" t="s">
        <v>973</v>
      </c>
      <c r="J91" s="243" t="s">
        <v>1529</v>
      </c>
      <c r="K91" s="43" t="s">
        <v>973</v>
      </c>
      <c r="L91" s="43" t="s">
        <v>973</v>
      </c>
      <c r="M91" s="43" t="s">
        <v>973</v>
      </c>
    </row>
    <row r="92" spans="2:13" ht="30" customHeight="1" x14ac:dyDescent="0.35">
      <c r="B92" s="26">
        <v>84</v>
      </c>
      <c r="C92" s="66"/>
      <c r="D92" s="75"/>
      <c r="E92" s="76" t="s">
        <v>47</v>
      </c>
      <c r="F92" s="43" t="s">
        <v>974</v>
      </c>
      <c r="G92" s="43" t="s">
        <v>974</v>
      </c>
      <c r="H92" s="43" t="s">
        <v>974</v>
      </c>
      <c r="I92" s="43" t="s">
        <v>974</v>
      </c>
      <c r="J92" s="243" t="s">
        <v>1529</v>
      </c>
      <c r="K92" s="43" t="s">
        <v>974</v>
      </c>
      <c r="L92" s="43" t="s">
        <v>974</v>
      </c>
      <c r="M92" s="43" t="s">
        <v>974</v>
      </c>
    </row>
    <row r="93" spans="2:13" x14ac:dyDescent="0.35">
      <c r="B93" s="26">
        <v>85</v>
      </c>
      <c r="C93" s="66"/>
      <c r="D93" s="75"/>
      <c r="E93" s="76" t="s">
        <v>978</v>
      </c>
      <c r="F93" s="43" t="s">
        <v>972</v>
      </c>
      <c r="G93" s="43" t="s">
        <v>972</v>
      </c>
      <c r="H93" s="43" t="s">
        <v>972</v>
      </c>
      <c r="I93" s="43" t="s">
        <v>972</v>
      </c>
      <c r="J93" s="243" t="s">
        <v>1529</v>
      </c>
      <c r="K93" s="43" t="s">
        <v>972</v>
      </c>
      <c r="L93" s="43" t="s">
        <v>972</v>
      </c>
      <c r="M93" s="43" t="s">
        <v>972</v>
      </c>
    </row>
    <row r="94" spans="2:13" ht="46.8" x14ac:dyDescent="0.35">
      <c r="B94" s="26">
        <v>86</v>
      </c>
      <c r="C94" s="66"/>
      <c r="D94" s="75"/>
      <c r="E94" s="76" t="s">
        <v>981</v>
      </c>
      <c r="F94" s="43" t="s">
        <v>984</v>
      </c>
      <c r="G94" s="43" t="s">
        <v>984</v>
      </c>
      <c r="H94" s="43" t="s">
        <v>984</v>
      </c>
      <c r="I94" s="43" t="s">
        <v>984</v>
      </c>
      <c r="J94" s="243" t="s">
        <v>1529</v>
      </c>
      <c r="K94" s="43" t="s">
        <v>984</v>
      </c>
      <c r="L94" s="43" t="s">
        <v>984</v>
      </c>
      <c r="M94" s="43" t="s">
        <v>984</v>
      </c>
    </row>
    <row r="95" spans="2:13" x14ac:dyDescent="0.3">
      <c r="B95" s="26">
        <v>87</v>
      </c>
      <c r="C95" s="66"/>
      <c r="D95" s="75" t="s">
        <v>85</v>
      </c>
      <c r="E95" s="76" t="s">
        <v>48</v>
      </c>
      <c r="F95" s="306" t="s">
        <v>100</v>
      </c>
      <c r="G95" s="306" t="s">
        <v>100</v>
      </c>
      <c r="H95" s="306" t="s">
        <v>100</v>
      </c>
      <c r="I95" s="306" t="s">
        <v>100</v>
      </c>
      <c r="J95" s="243" t="s">
        <v>1529</v>
      </c>
      <c r="K95" s="306" t="s">
        <v>100</v>
      </c>
      <c r="L95" s="306" t="s">
        <v>100</v>
      </c>
      <c r="M95" s="306" t="s">
        <v>100</v>
      </c>
    </row>
    <row r="96" spans="2:13" x14ac:dyDescent="0.3">
      <c r="B96" s="26">
        <v>88</v>
      </c>
      <c r="C96" s="66"/>
      <c r="D96" s="75"/>
      <c r="E96" s="76" t="s">
        <v>49</v>
      </c>
      <c r="F96" s="306"/>
      <c r="G96" s="306"/>
      <c r="H96" s="306"/>
      <c r="I96" s="306"/>
      <c r="J96" s="243" t="s">
        <v>1529</v>
      </c>
      <c r="K96" s="306"/>
      <c r="L96" s="306"/>
      <c r="M96" s="306"/>
    </row>
    <row r="97" spans="2:14" ht="31.2" x14ac:dyDescent="0.35">
      <c r="B97" s="26">
        <v>89</v>
      </c>
      <c r="C97" s="66"/>
      <c r="D97" s="75"/>
      <c r="E97" s="76" t="s">
        <v>50</v>
      </c>
      <c r="F97" s="43" t="s">
        <v>101</v>
      </c>
      <c r="G97" s="43" t="s">
        <v>101</v>
      </c>
      <c r="H97" s="43" t="s">
        <v>101</v>
      </c>
      <c r="I97" s="43" t="s">
        <v>101</v>
      </c>
      <c r="J97" s="243" t="s">
        <v>1529</v>
      </c>
      <c r="K97" s="43" t="s">
        <v>101</v>
      </c>
      <c r="L97" s="43" t="s">
        <v>101</v>
      </c>
      <c r="M97" s="43" t="s">
        <v>101</v>
      </c>
    </row>
    <row r="98" spans="2:14" ht="31.2" x14ac:dyDescent="0.35">
      <c r="B98" s="26">
        <v>90</v>
      </c>
      <c r="C98" s="66"/>
      <c r="D98" s="75"/>
      <c r="E98" s="76" t="s">
        <v>51</v>
      </c>
      <c r="F98" s="43" t="s">
        <v>102</v>
      </c>
      <c r="G98" s="43" t="s">
        <v>102</v>
      </c>
      <c r="H98" s="43" t="s">
        <v>102</v>
      </c>
      <c r="I98" s="43" t="s">
        <v>102</v>
      </c>
      <c r="J98" s="243" t="s">
        <v>1529</v>
      </c>
      <c r="K98" s="43" t="s">
        <v>102</v>
      </c>
      <c r="L98" s="43" t="s">
        <v>102</v>
      </c>
      <c r="M98" s="43" t="s">
        <v>102</v>
      </c>
    </row>
    <row r="99" spans="2:14" s="1" customFormat="1" ht="18.75" customHeight="1" x14ac:dyDescent="0.4">
      <c r="B99" s="175">
        <v>91</v>
      </c>
      <c r="C99" s="176" t="s">
        <v>59</v>
      </c>
      <c r="D99" s="345" t="s">
        <v>372</v>
      </c>
      <c r="E99" s="179" t="s">
        <v>368</v>
      </c>
      <c r="F99" s="328" t="s">
        <v>789</v>
      </c>
      <c r="G99" s="343" t="s">
        <v>1055</v>
      </c>
      <c r="H99" s="329" t="s">
        <v>891</v>
      </c>
      <c r="I99" s="311" t="s">
        <v>1205</v>
      </c>
      <c r="J99" s="310" t="s">
        <v>1529</v>
      </c>
      <c r="K99" s="307" t="s">
        <v>1158</v>
      </c>
      <c r="L99" s="307" t="s">
        <v>1158</v>
      </c>
      <c r="M99" s="307" t="s">
        <v>1158</v>
      </c>
      <c r="N99" s="5"/>
    </row>
    <row r="100" spans="2:14" s="1" customFormat="1" x14ac:dyDescent="0.4">
      <c r="B100" s="175">
        <v>92</v>
      </c>
      <c r="C100" s="176"/>
      <c r="D100" s="346"/>
      <c r="E100" s="179" t="s">
        <v>357</v>
      </c>
      <c r="F100" s="328"/>
      <c r="G100" s="343"/>
      <c r="H100" s="329"/>
      <c r="I100" s="311"/>
      <c r="J100" s="311"/>
      <c r="K100" s="307"/>
      <c r="L100" s="307"/>
      <c r="M100" s="307"/>
      <c r="N100" s="5"/>
    </row>
    <row r="101" spans="2:14" s="1" customFormat="1" x14ac:dyDescent="0.4">
      <c r="B101" s="175">
        <v>93</v>
      </c>
      <c r="C101" s="176"/>
      <c r="D101" s="346"/>
      <c r="E101" s="179" t="s">
        <v>505</v>
      </c>
      <c r="F101" s="328"/>
      <c r="G101" s="343"/>
      <c r="H101" s="329"/>
      <c r="I101" s="311"/>
      <c r="J101" s="311"/>
      <c r="K101" s="307"/>
      <c r="L101" s="307"/>
      <c r="M101" s="307"/>
      <c r="N101" s="5"/>
    </row>
    <row r="102" spans="2:14" s="1" customFormat="1" x14ac:dyDescent="0.4">
      <c r="B102" s="175">
        <v>94</v>
      </c>
      <c r="C102" s="176"/>
      <c r="D102" s="346"/>
      <c r="E102" s="179" t="s">
        <v>358</v>
      </c>
      <c r="F102" s="328"/>
      <c r="G102" s="343"/>
      <c r="H102" s="329"/>
      <c r="I102" s="311"/>
      <c r="J102" s="311"/>
      <c r="K102" s="307"/>
      <c r="L102" s="307"/>
      <c r="M102" s="307"/>
    </row>
    <row r="103" spans="2:14" s="1" customFormat="1" ht="18.75" customHeight="1" x14ac:dyDescent="0.4">
      <c r="B103" s="175">
        <v>95</v>
      </c>
      <c r="C103" s="176"/>
      <c r="D103" s="345" t="s">
        <v>372</v>
      </c>
      <c r="E103" s="179" t="s">
        <v>506</v>
      </c>
      <c r="F103" s="328" t="s">
        <v>789</v>
      </c>
      <c r="G103" s="330" t="s">
        <v>865</v>
      </c>
      <c r="H103" s="329" t="s">
        <v>891</v>
      </c>
      <c r="I103" s="311" t="s">
        <v>1206</v>
      </c>
      <c r="J103" s="310" t="s">
        <v>1529</v>
      </c>
      <c r="K103" s="307" t="s">
        <v>1158</v>
      </c>
      <c r="L103" s="307" t="s">
        <v>1158</v>
      </c>
      <c r="M103" s="307" t="s">
        <v>1158</v>
      </c>
    </row>
    <row r="104" spans="2:14" s="1" customFormat="1" x14ac:dyDescent="0.4">
      <c r="B104" s="175">
        <v>96</v>
      </c>
      <c r="C104" s="176"/>
      <c r="D104" s="346"/>
      <c r="E104" s="179" t="s">
        <v>507</v>
      </c>
      <c r="F104" s="328"/>
      <c r="G104" s="331"/>
      <c r="H104" s="329"/>
      <c r="I104" s="311"/>
      <c r="J104" s="311"/>
      <c r="K104" s="307"/>
      <c r="L104" s="307"/>
      <c r="M104" s="307"/>
    </row>
    <row r="105" spans="2:14" s="1" customFormat="1" x14ac:dyDescent="0.4">
      <c r="B105" s="175">
        <v>97</v>
      </c>
      <c r="C105" s="176"/>
      <c r="D105" s="346"/>
      <c r="E105" s="179" t="s">
        <v>508</v>
      </c>
      <c r="F105" s="328"/>
      <c r="G105" s="331"/>
      <c r="H105" s="329"/>
      <c r="I105" s="311"/>
      <c r="J105" s="311"/>
      <c r="K105" s="307"/>
      <c r="L105" s="307"/>
      <c r="M105" s="307"/>
    </row>
    <row r="106" spans="2:14" s="1" customFormat="1" x14ac:dyDescent="0.4">
      <c r="B106" s="175">
        <v>98</v>
      </c>
      <c r="C106" s="176"/>
      <c r="D106" s="346"/>
      <c r="E106" s="179" t="s">
        <v>509</v>
      </c>
      <c r="F106" s="328"/>
      <c r="G106" s="332"/>
      <c r="H106" s="329"/>
      <c r="I106" s="311"/>
      <c r="J106" s="311"/>
      <c r="K106" s="307"/>
      <c r="L106" s="307"/>
      <c r="M106" s="307"/>
    </row>
    <row r="107" spans="2:14" s="1" customFormat="1" ht="18.75" customHeight="1" x14ac:dyDescent="0.4">
      <c r="B107" s="175">
        <v>99</v>
      </c>
      <c r="C107" s="176"/>
      <c r="D107" s="345" t="s">
        <v>372</v>
      </c>
      <c r="E107" s="179" t="s">
        <v>510</v>
      </c>
      <c r="F107" s="328" t="s">
        <v>789</v>
      </c>
      <c r="G107" s="330" t="s">
        <v>866</v>
      </c>
      <c r="H107" s="329" t="s">
        <v>891</v>
      </c>
      <c r="I107" s="311" t="s">
        <v>1207</v>
      </c>
      <c r="J107" s="310" t="s">
        <v>1529</v>
      </c>
      <c r="K107" s="307" t="s">
        <v>1158</v>
      </c>
      <c r="L107" s="307" t="s">
        <v>1158</v>
      </c>
      <c r="M107" s="307" t="s">
        <v>1158</v>
      </c>
    </row>
    <row r="108" spans="2:14" s="1" customFormat="1" x14ac:dyDescent="0.4">
      <c r="B108" s="175">
        <v>100</v>
      </c>
      <c r="C108" s="176"/>
      <c r="D108" s="346"/>
      <c r="E108" s="179" t="s">
        <v>511</v>
      </c>
      <c r="F108" s="328"/>
      <c r="G108" s="331"/>
      <c r="H108" s="329"/>
      <c r="I108" s="311"/>
      <c r="J108" s="311"/>
      <c r="K108" s="307"/>
      <c r="L108" s="307"/>
      <c r="M108" s="307"/>
    </row>
    <row r="109" spans="2:14" s="1" customFormat="1" x14ac:dyDescent="0.4">
      <c r="B109" s="175">
        <v>101</v>
      </c>
      <c r="C109" s="176"/>
      <c r="D109" s="346"/>
      <c r="E109" s="179" t="s">
        <v>512</v>
      </c>
      <c r="F109" s="328"/>
      <c r="G109" s="331"/>
      <c r="H109" s="329"/>
      <c r="I109" s="311"/>
      <c r="J109" s="311"/>
      <c r="K109" s="307"/>
      <c r="L109" s="307"/>
      <c r="M109" s="307"/>
    </row>
    <row r="110" spans="2:14" s="1" customFormat="1" x14ac:dyDescent="0.4">
      <c r="B110" s="175">
        <v>102</v>
      </c>
      <c r="C110" s="176"/>
      <c r="D110" s="346"/>
      <c r="E110" s="179" t="s">
        <v>513</v>
      </c>
      <c r="F110" s="328"/>
      <c r="G110" s="332"/>
      <c r="H110" s="329"/>
      <c r="I110" s="311"/>
      <c r="J110" s="311"/>
      <c r="K110" s="307"/>
      <c r="L110" s="307"/>
      <c r="M110" s="307"/>
    </row>
    <row r="111" spans="2:14" s="1" customFormat="1" ht="18.75" customHeight="1" x14ac:dyDescent="0.4">
      <c r="B111" s="175">
        <v>103</v>
      </c>
      <c r="C111" s="176"/>
      <c r="D111" s="345" t="s">
        <v>1063</v>
      </c>
      <c r="E111" s="46" t="s">
        <v>369</v>
      </c>
      <c r="F111" s="337" t="s">
        <v>389</v>
      </c>
      <c r="G111" s="334" t="s">
        <v>789</v>
      </c>
      <c r="H111" s="338" t="s">
        <v>891</v>
      </c>
      <c r="I111" s="330" t="s">
        <v>1208</v>
      </c>
      <c r="J111" s="310" t="s">
        <v>1529</v>
      </c>
      <c r="K111" s="307" t="s">
        <v>1158</v>
      </c>
      <c r="L111" s="307" t="s">
        <v>1158</v>
      </c>
      <c r="M111" s="307" t="s">
        <v>1158</v>
      </c>
    </row>
    <row r="112" spans="2:14" s="1" customFormat="1" x14ac:dyDescent="0.4">
      <c r="B112" s="175">
        <v>104</v>
      </c>
      <c r="C112" s="176"/>
      <c r="D112" s="346"/>
      <c r="E112" s="46" t="s">
        <v>359</v>
      </c>
      <c r="F112" s="315"/>
      <c r="G112" s="335"/>
      <c r="H112" s="339"/>
      <c r="I112" s="331"/>
      <c r="J112" s="311"/>
      <c r="K112" s="307"/>
      <c r="L112" s="307"/>
      <c r="M112" s="307"/>
    </row>
    <row r="113" spans="2:13" s="1" customFormat="1" x14ac:dyDescent="0.4">
      <c r="B113" s="175">
        <v>105</v>
      </c>
      <c r="C113" s="176"/>
      <c r="D113" s="346"/>
      <c r="E113" s="46" t="s">
        <v>360</v>
      </c>
      <c r="F113" s="315"/>
      <c r="G113" s="335"/>
      <c r="H113" s="339"/>
      <c r="I113" s="331"/>
      <c r="J113" s="311"/>
      <c r="K113" s="307"/>
      <c r="L113" s="307"/>
      <c r="M113" s="307"/>
    </row>
    <row r="114" spans="2:13" s="1" customFormat="1" x14ac:dyDescent="0.4">
      <c r="B114" s="175">
        <v>106</v>
      </c>
      <c r="C114" s="176"/>
      <c r="D114" s="346"/>
      <c r="E114" s="46" t="s">
        <v>361</v>
      </c>
      <c r="F114" s="316"/>
      <c r="G114" s="336"/>
      <c r="H114" s="340"/>
      <c r="I114" s="332"/>
      <c r="J114" s="311"/>
      <c r="K114" s="307"/>
      <c r="L114" s="307"/>
      <c r="M114" s="307"/>
    </row>
    <row r="115" spans="2:13" s="1" customFormat="1" ht="18.75" customHeight="1" x14ac:dyDescent="0.4">
      <c r="B115" s="175">
        <v>107</v>
      </c>
      <c r="C115" s="176"/>
      <c r="D115" s="350" t="s">
        <v>372</v>
      </c>
      <c r="E115" s="46" t="s">
        <v>370</v>
      </c>
      <c r="F115" s="337" t="s">
        <v>390</v>
      </c>
      <c r="G115" s="333" t="s">
        <v>789</v>
      </c>
      <c r="H115" s="329" t="s">
        <v>891</v>
      </c>
      <c r="I115" s="311" t="s">
        <v>388</v>
      </c>
      <c r="J115" s="310" t="s">
        <v>1529</v>
      </c>
      <c r="K115" s="307" t="s">
        <v>1158</v>
      </c>
      <c r="L115" s="307" t="s">
        <v>1158</v>
      </c>
      <c r="M115" s="307" t="s">
        <v>1158</v>
      </c>
    </row>
    <row r="116" spans="2:13" s="1" customFormat="1" x14ac:dyDescent="0.4">
      <c r="B116" s="175">
        <v>108</v>
      </c>
      <c r="C116" s="176"/>
      <c r="D116" s="351"/>
      <c r="E116" s="46" t="s">
        <v>362</v>
      </c>
      <c r="F116" s="315"/>
      <c r="G116" s="333"/>
      <c r="H116" s="329"/>
      <c r="I116" s="311"/>
      <c r="J116" s="311"/>
      <c r="K116" s="307"/>
      <c r="L116" s="307"/>
      <c r="M116" s="307"/>
    </row>
    <row r="117" spans="2:13" s="1" customFormat="1" x14ac:dyDescent="0.4">
      <c r="B117" s="175">
        <v>109</v>
      </c>
      <c r="C117" s="176"/>
      <c r="D117" s="351"/>
      <c r="E117" s="46" t="s">
        <v>363</v>
      </c>
      <c r="F117" s="315"/>
      <c r="G117" s="333"/>
      <c r="H117" s="329"/>
      <c r="I117" s="311"/>
      <c r="J117" s="311"/>
      <c r="K117" s="307"/>
      <c r="L117" s="307"/>
      <c r="M117" s="307"/>
    </row>
    <row r="118" spans="2:13" s="1" customFormat="1" x14ac:dyDescent="0.4">
      <c r="B118" s="175">
        <v>110</v>
      </c>
      <c r="C118" s="176"/>
      <c r="D118" s="352"/>
      <c r="E118" s="46" t="s">
        <v>364</v>
      </c>
      <c r="F118" s="316"/>
      <c r="G118" s="333"/>
      <c r="H118" s="329"/>
      <c r="I118" s="311"/>
      <c r="J118" s="311"/>
      <c r="K118" s="307"/>
      <c r="L118" s="307"/>
      <c r="M118" s="307"/>
    </row>
    <row r="119" spans="2:13" s="1" customFormat="1" ht="18.75" customHeight="1" x14ac:dyDescent="0.4">
      <c r="B119" s="175">
        <v>111</v>
      </c>
      <c r="C119" s="176"/>
      <c r="D119" s="345" t="s">
        <v>372</v>
      </c>
      <c r="E119" s="46" t="s">
        <v>371</v>
      </c>
      <c r="F119" s="337" t="s">
        <v>388</v>
      </c>
      <c r="G119" s="330" t="s">
        <v>1057</v>
      </c>
      <c r="H119" s="329" t="s">
        <v>891</v>
      </c>
      <c r="I119" s="311" t="s">
        <v>1209</v>
      </c>
      <c r="J119" s="310" t="s">
        <v>1529</v>
      </c>
      <c r="K119" s="307" t="s">
        <v>1158</v>
      </c>
      <c r="L119" s="307" t="s">
        <v>1158</v>
      </c>
      <c r="M119" s="307" t="s">
        <v>1158</v>
      </c>
    </row>
    <row r="120" spans="2:13" s="1" customFormat="1" x14ac:dyDescent="0.4">
      <c r="B120" s="175">
        <v>112</v>
      </c>
      <c r="C120" s="176"/>
      <c r="D120" s="346"/>
      <c r="E120" s="46" t="s">
        <v>365</v>
      </c>
      <c r="F120" s="315"/>
      <c r="G120" s="331"/>
      <c r="H120" s="329"/>
      <c r="I120" s="311"/>
      <c r="J120" s="311"/>
      <c r="K120" s="307"/>
      <c r="L120" s="307"/>
      <c r="M120" s="307"/>
    </row>
    <row r="121" spans="2:13" s="1" customFormat="1" x14ac:dyDescent="0.4">
      <c r="B121" s="175">
        <v>113</v>
      </c>
      <c r="C121" s="176"/>
      <c r="D121" s="346"/>
      <c r="E121" s="46" t="s">
        <v>366</v>
      </c>
      <c r="F121" s="315"/>
      <c r="G121" s="331"/>
      <c r="H121" s="329"/>
      <c r="I121" s="311"/>
      <c r="J121" s="311"/>
      <c r="K121" s="307"/>
      <c r="L121" s="307"/>
      <c r="M121" s="307"/>
    </row>
    <row r="122" spans="2:13" s="1" customFormat="1" x14ac:dyDescent="0.4">
      <c r="B122" s="175">
        <v>114</v>
      </c>
      <c r="C122" s="176"/>
      <c r="D122" s="346"/>
      <c r="E122" s="46" t="s">
        <v>367</v>
      </c>
      <c r="F122" s="316"/>
      <c r="G122" s="332"/>
      <c r="H122" s="329"/>
      <c r="I122" s="311"/>
      <c r="J122" s="311"/>
      <c r="K122" s="307"/>
      <c r="L122" s="307"/>
      <c r="M122" s="307"/>
    </row>
    <row r="123" spans="2:13" s="1" customFormat="1" ht="18.75" customHeight="1" x14ac:dyDescent="0.4">
      <c r="B123" s="175">
        <v>115</v>
      </c>
      <c r="C123" s="176"/>
      <c r="D123" s="345" t="s">
        <v>1064</v>
      </c>
      <c r="E123" s="46" t="s">
        <v>376</v>
      </c>
      <c r="F123" s="337" t="s">
        <v>373</v>
      </c>
      <c r="G123" s="330" t="s">
        <v>373</v>
      </c>
      <c r="H123" s="329" t="s">
        <v>891</v>
      </c>
      <c r="I123" s="330" t="s">
        <v>373</v>
      </c>
      <c r="J123" s="310" t="s">
        <v>1529</v>
      </c>
      <c r="K123" s="307" t="s">
        <v>1158</v>
      </c>
      <c r="L123" s="307" t="s">
        <v>1158</v>
      </c>
      <c r="M123" s="307" t="s">
        <v>1158</v>
      </c>
    </row>
    <row r="124" spans="2:13" s="1" customFormat="1" x14ac:dyDescent="0.4">
      <c r="B124" s="175">
        <v>116</v>
      </c>
      <c r="C124" s="176"/>
      <c r="D124" s="346"/>
      <c r="E124" s="46" t="s">
        <v>377</v>
      </c>
      <c r="F124" s="315"/>
      <c r="G124" s="331"/>
      <c r="H124" s="329"/>
      <c r="I124" s="331"/>
      <c r="J124" s="311"/>
      <c r="K124" s="307"/>
      <c r="L124" s="307"/>
      <c r="M124" s="307"/>
    </row>
    <row r="125" spans="2:13" s="1" customFormat="1" x14ac:dyDescent="0.4">
      <c r="B125" s="175">
        <v>117</v>
      </c>
      <c r="C125" s="176"/>
      <c r="D125" s="346"/>
      <c r="E125" s="46" t="s">
        <v>378</v>
      </c>
      <c r="F125" s="315"/>
      <c r="G125" s="331"/>
      <c r="H125" s="329"/>
      <c r="I125" s="331"/>
      <c r="J125" s="311"/>
      <c r="K125" s="307"/>
      <c r="L125" s="307"/>
      <c r="M125" s="307"/>
    </row>
    <row r="126" spans="2:13" s="1" customFormat="1" x14ac:dyDescent="0.4">
      <c r="B126" s="175">
        <v>118</v>
      </c>
      <c r="C126" s="176"/>
      <c r="D126" s="346"/>
      <c r="E126" s="46" t="s">
        <v>379</v>
      </c>
      <c r="F126" s="316"/>
      <c r="G126" s="332"/>
      <c r="H126" s="329"/>
      <c r="I126" s="332"/>
      <c r="J126" s="311"/>
      <c r="K126" s="307"/>
      <c r="L126" s="307"/>
      <c r="M126" s="307"/>
    </row>
    <row r="127" spans="2:13" s="1" customFormat="1" ht="24.75" customHeight="1" x14ac:dyDescent="0.4">
      <c r="B127" s="175">
        <v>119</v>
      </c>
      <c r="C127" s="176"/>
      <c r="D127" s="177" t="s">
        <v>27</v>
      </c>
      <c r="E127" s="178" t="s">
        <v>4</v>
      </c>
      <c r="F127" s="34" t="s">
        <v>889</v>
      </c>
      <c r="G127" s="143" t="s">
        <v>791</v>
      </c>
      <c r="H127" s="329" t="s">
        <v>891</v>
      </c>
      <c r="I127" s="146" t="s">
        <v>791</v>
      </c>
      <c r="J127" s="245" t="s">
        <v>1529</v>
      </c>
      <c r="K127" s="307" t="s">
        <v>1158</v>
      </c>
      <c r="L127" s="307" t="s">
        <v>1158</v>
      </c>
      <c r="M127" s="307" t="s">
        <v>1158</v>
      </c>
    </row>
    <row r="128" spans="2:13" s="1" customFormat="1" ht="21" customHeight="1" x14ac:dyDescent="0.4">
      <c r="B128" s="175">
        <v>120</v>
      </c>
      <c r="C128" s="176"/>
      <c r="D128" s="177"/>
      <c r="E128" s="178" t="s">
        <v>5</v>
      </c>
      <c r="F128" s="34" t="s">
        <v>890</v>
      </c>
      <c r="G128" s="143" t="s">
        <v>791</v>
      </c>
      <c r="H128" s="329"/>
      <c r="I128" s="146" t="s">
        <v>791</v>
      </c>
      <c r="J128" s="245" t="s">
        <v>1529</v>
      </c>
      <c r="K128" s="307"/>
      <c r="L128" s="307"/>
      <c r="M128" s="307"/>
    </row>
    <row r="129" spans="2:13" s="1" customFormat="1" ht="30" customHeight="1" x14ac:dyDescent="0.4">
      <c r="B129" s="175">
        <v>121</v>
      </c>
      <c r="C129" s="176"/>
      <c r="D129" s="177"/>
      <c r="E129" s="178" t="s">
        <v>60</v>
      </c>
      <c r="F129" s="34" t="s">
        <v>892</v>
      </c>
      <c r="G129" s="143" t="s">
        <v>791</v>
      </c>
      <c r="H129" s="329"/>
      <c r="I129" s="146" t="s">
        <v>791</v>
      </c>
      <c r="J129" s="245" t="s">
        <v>1529</v>
      </c>
      <c r="K129" s="307"/>
      <c r="L129" s="307"/>
      <c r="M129" s="307"/>
    </row>
    <row r="130" spans="2:13" s="1" customFormat="1" ht="30" customHeight="1" x14ac:dyDescent="0.4">
      <c r="B130" s="175">
        <v>122</v>
      </c>
      <c r="C130" s="176"/>
      <c r="D130" s="177"/>
      <c r="E130" s="178" t="s">
        <v>61</v>
      </c>
      <c r="F130" s="34" t="s">
        <v>893</v>
      </c>
      <c r="G130" s="143" t="s">
        <v>791</v>
      </c>
      <c r="H130" s="329"/>
      <c r="I130" s="146" t="s">
        <v>791</v>
      </c>
      <c r="J130" s="245" t="s">
        <v>1529</v>
      </c>
      <c r="K130" s="307"/>
      <c r="L130" s="307"/>
      <c r="M130" s="307"/>
    </row>
    <row r="131" spans="2:13" s="1" customFormat="1" ht="30" customHeight="1" x14ac:dyDescent="0.4">
      <c r="B131" s="175">
        <v>123</v>
      </c>
      <c r="C131" s="176"/>
      <c r="D131" s="177"/>
      <c r="E131" s="178" t="s">
        <v>62</v>
      </c>
      <c r="F131" s="33" t="s">
        <v>791</v>
      </c>
      <c r="G131" s="34" t="s">
        <v>889</v>
      </c>
      <c r="H131" s="329"/>
      <c r="I131" s="146" t="s">
        <v>791</v>
      </c>
      <c r="J131" s="245" t="s">
        <v>1529</v>
      </c>
      <c r="K131" s="307"/>
      <c r="L131" s="307"/>
      <c r="M131" s="307"/>
    </row>
    <row r="132" spans="2:13" s="1" customFormat="1" ht="30" customHeight="1" x14ac:dyDescent="0.4">
      <c r="B132" s="175">
        <v>124</v>
      </c>
      <c r="C132" s="176"/>
      <c r="D132" s="177"/>
      <c r="E132" s="178" t="s">
        <v>63</v>
      </c>
      <c r="F132" s="33" t="s">
        <v>791</v>
      </c>
      <c r="G132" s="34" t="s">
        <v>890</v>
      </c>
      <c r="H132" s="329"/>
      <c r="I132" s="146" t="s">
        <v>791</v>
      </c>
      <c r="J132" s="245" t="s">
        <v>1529</v>
      </c>
      <c r="K132" s="307"/>
      <c r="L132" s="307"/>
      <c r="M132" s="307"/>
    </row>
    <row r="133" spans="2:13" s="1" customFormat="1" ht="31.2" x14ac:dyDescent="0.4">
      <c r="B133" s="175">
        <v>125</v>
      </c>
      <c r="C133" s="176"/>
      <c r="D133" s="177"/>
      <c r="E133" s="178" t="s">
        <v>64</v>
      </c>
      <c r="F133" s="33" t="s">
        <v>791</v>
      </c>
      <c r="G133" s="34" t="s">
        <v>892</v>
      </c>
      <c r="H133" s="329"/>
      <c r="I133" s="34" t="s">
        <v>1070</v>
      </c>
      <c r="J133" s="245" t="s">
        <v>1529</v>
      </c>
      <c r="K133" s="307"/>
      <c r="L133" s="307"/>
      <c r="M133" s="307"/>
    </row>
    <row r="134" spans="2:13" s="1" customFormat="1" ht="31.2" x14ac:dyDescent="0.4">
      <c r="B134" s="175">
        <v>126</v>
      </c>
      <c r="C134" s="176"/>
      <c r="D134" s="177"/>
      <c r="E134" s="178" t="s">
        <v>65</v>
      </c>
      <c r="F134" s="33" t="s">
        <v>791</v>
      </c>
      <c r="G134" s="34" t="s">
        <v>893</v>
      </c>
      <c r="H134" s="329"/>
      <c r="I134" s="34" t="s">
        <v>890</v>
      </c>
      <c r="J134" s="245" t="s">
        <v>1529</v>
      </c>
      <c r="K134" s="307"/>
      <c r="L134" s="307"/>
      <c r="M134" s="307"/>
    </row>
    <row r="135" spans="2:13" s="1" customFormat="1" ht="14.7" customHeight="1" x14ac:dyDescent="0.4">
      <c r="B135" s="175">
        <v>127</v>
      </c>
      <c r="C135" s="176"/>
      <c r="D135" s="177"/>
      <c r="E135" s="178" t="s">
        <v>66</v>
      </c>
      <c r="F135" s="33" t="s">
        <v>791</v>
      </c>
      <c r="G135" s="143" t="s">
        <v>791</v>
      </c>
      <c r="H135" s="329"/>
      <c r="I135" s="34" t="s">
        <v>892</v>
      </c>
      <c r="J135" s="245" t="s">
        <v>1529</v>
      </c>
      <c r="K135" s="307"/>
      <c r="L135" s="307"/>
      <c r="M135" s="307"/>
    </row>
    <row r="136" spans="2:13" s="1" customFormat="1" ht="31.2" x14ac:dyDescent="0.4">
      <c r="B136" s="175">
        <v>128</v>
      </c>
      <c r="C136" s="176"/>
      <c r="D136" s="177"/>
      <c r="E136" s="178" t="s">
        <v>67</v>
      </c>
      <c r="F136" s="33" t="s">
        <v>791</v>
      </c>
      <c r="G136" s="143" t="s">
        <v>791</v>
      </c>
      <c r="H136" s="329"/>
      <c r="I136" s="34" t="s">
        <v>893</v>
      </c>
      <c r="J136" s="245" t="s">
        <v>1529</v>
      </c>
      <c r="K136" s="307"/>
      <c r="L136" s="307"/>
      <c r="M136" s="307"/>
    </row>
    <row r="137" spans="2:13" s="1" customFormat="1" ht="16.5" customHeight="1" x14ac:dyDescent="0.4">
      <c r="B137" s="175">
        <v>129</v>
      </c>
      <c r="C137" s="176"/>
      <c r="D137" s="177" t="s">
        <v>420</v>
      </c>
      <c r="E137" s="178" t="s">
        <v>68</v>
      </c>
      <c r="F137" s="34" t="s">
        <v>889</v>
      </c>
      <c r="G137" s="143" t="s">
        <v>791</v>
      </c>
      <c r="H137" s="329" t="s">
        <v>891</v>
      </c>
      <c r="I137" s="143" t="s">
        <v>790</v>
      </c>
      <c r="J137" s="245" t="s">
        <v>1529</v>
      </c>
      <c r="K137" s="307" t="s">
        <v>1158</v>
      </c>
      <c r="L137" s="307" t="s">
        <v>1158</v>
      </c>
      <c r="M137" s="307" t="s">
        <v>1158</v>
      </c>
    </row>
    <row r="138" spans="2:13" s="1" customFormat="1" ht="31.2" x14ac:dyDescent="0.4">
      <c r="B138" s="175">
        <v>130</v>
      </c>
      <c r="C138" s="176"/>
      <c r="D138" s="177"/>
      <c r="E138" s="178" t="s">
        <v>69</v>
      </c>
      <c r="F138" s="34" t="s">
        <v>890</v>
      </c>
      <c r="G138" s="143" t="s">
        <v>791</v>
      </c>
      <c r="H138" s="329"/>
      <c r="I138" s="143" t="s">
        <v>790</v>
      </c>
      <c r="J138" s="245" t="s">
        <v>1529</v>
      </c>
      <c r="K138" s="307"/>
      <c r="L138" s="307"/>
      <c r="M138" s="307"/>
    </row>
    <row r="139" spans="2:13" s="1" customFormat="1" ht="31.2" x14ac:dyDescent="0.4">
      <c r="B139" s="175">
        <v>131</v>
      </c>
      <c r="C139" s="176"/>
      <c r="D139" s="177"/>
      <c r="E139" s="178" t="s">
        <v>70</v>
      </c>
      <c r="F139" s="34" t="s">
        <v>892</v>
      </c>
      <c r="G139" s="143" t="s">
        <v>791</v>
      </c>
      <c r="H139" s="329"/>
      <c r="I139" s="143" t="s">
        <v>790</v>
      </c>
      <c r="J139" s="245" t="s">
        <v>1529</v>
      </c>
      <c r="K139" s="307"/>
      <c r="L139" s="307"/>
      <c r="M139" s="307"/>
    </row>
    <row r="140" spans="2:13" s="1" customFormat="1" ht="31.2" x14ac:dyDescent="0.4">
      <c r="B140" s="175">
        <v>132</v>
      </c>
      <c r="C140" s="176"/>
      <c r="D140" s="177"/>
      <c r="E140" s="178" t="s">
        <v>71</v>
      </c>
      <c r="F140" s="34" t="s">
        <v>893</v>
      </c>
      <c r="G140" s="143" t="s">
        <v>791</v>
      </c>
      <c r="H140" s="329"/>
      <c r="I140" s="146" t="s">
        <v>790</v>
      </c>
      <c r="J140" s="245" t="s">
        <v>1529</v>
      </c>
      <c r="K140" s="307"/>
      <c r="L140" s="307"/>
      <c r="M140" s="307"/>
    </row>
    <row r="141" spans="2:13" s="1" customFormat="1" ht="30" customHeight="1" x14ac:dyDescent="0.4">
      <c r="B141" s="175">
        <v>133</v>
      </c>
      <c r="C141" s="176"/>
      <c r="D141" s="177"/>
      <c r="E141" s="178" t="s">
        <v>72</v>
      </c>
      <c r="F141" s="33" t="s">
        <v>1304</v>
      </c>
      <c r="G141" s="34" t="s">
        <v>896</v>
      </c>
      <c r="H141" s="329"/>
      <c r="I141" s="146" t="s">
        <v>790</v>
      </c>
      <c r="J141" s="245" t="s">
        <v>1529</v>
      </c>
      <c r="K141" s="307"/>
      <c r="L141" s="307"/>
      <c r="M141" s="307"/>
    </row>
    <row r="142" spans="2:13" s="1" customFormat="1" ht="31.2" x14ac:dyDescent="0.4">
      <c r="B142" s="175">
        <v>134</v>
      </c>
      <c r="C142" s="176"/>
      <c r="D142" s="177"/>
      <c r="E142" s="178" t="s">
        <v>73</v>
      </c>
      <c r="F142" s="33" t="s">
        <v>791</v>
      </c>
      <c r="G142" s="34" t="s">
        <v>897</v>
      </c>
      <c r="H142" s="329"/>
      <c r="I142" s="146" t="s">
        <v>790</v>
      </c>
      <c r="J142" s="245" t="s">
        <v>1529</v>
      </c>
      <c r="K142" s="307"/>
      <c r="L142" s="307"/>
      <c r="M142" s="307"/>
    </row>
    <row r="143" spans="2:13" s="1" customFormat="1" ht="45" customHeight="1" x14ac:dyDescent="0.4">
      <c r="B143" s="175">
        <v>135</v>
      </c>
      <c r="C143" s="176"/>
      <c r="D143" s="177"/>
      <c r="E143" s="178" t="s">
        <v>74</v>
      </c>
      <c r="F143" s="33" t="s">
        <v>791</v>
      </c>
      <c r="G143" s="34" t="s">
        <v>892</v>
      </c>
      <c r="H143" s="329"/>
      <c r="I143" s="146" t="s">
        <v>790</v>
      </c>
      <c r="J143" s="245" t="s">
        <v>1529</v>
      </c>
      <c r="K143" s="307"/>
      <c r="L143" s="307"/>
      <c r="M143" s="307"/>
    </row>
    <row r="144" spans="2:13" s="1" customFormat="1" ht="45" customHeight="1" x14ac:dyDescent="0.4">
      <c r="B144" s="175">
        <v>136</v>
      </c>
      <c r="C144" s="176"/>
      <c r="D144" s="177"/>
      <c r="E144" s="178" t="s">
        <v>75</v>
      </c>
      <c r="F144" s="33" t="s">
        <v>791</v>
      </c>
      <c r="G144" s="34" t="s">
        <v>893</v>
      </c>
      <c r="H144" s="329"/>
      <c r="I144" s="146" t="s">
        <v>790</v>
      </c>
      <c r="J144" s="245" t="s">
        <v>1529</v>
      </c>
      <c r="K144" s="307"/>
      <c r="L144" s="307"/>
      <c r="M144" s="307"/>
    </row>
    <row r="145" spans="2:13" s="1" customFormat="1" ht="30" customHeight="1" x14ac:dyDescent="0.4">
      <c r="B145" s="175">
        <v>137</v>
      </c>
      <c r="C145" s="176"/>
      <c r="D145" s="177"/>
      <c r="E145" s="178" t="s">
        <v>76</v>
      </c>
      <c r="F145" s="33" t="s">
        <v>791</v>
      </c>
      <c r="G145" s="143" t="s">
        <v>791</v>
      </c>
      <c r="H145" s="329"/>
      <c r="I145" s="34" t="s">
        <v>1070</v>
      </c>
      <c r="J145" s="245" t="s">
        <v>1529</v>
      </c>
      <c r="K145" s="307"/>
      <c r="L145" s="307"/>
      <c r="M145" s="307"/>
    </row>
    <row r="146" spans="2:13" s="1" customFormat="1" ht="30" customHeight="1" x14ac:dyDescent="0.4">
      <c r="B146" s="175">
        <v>138</v>
      </c>
      <c r="C146" s="176"/>
      <c r="D146" s="177"/>
      <c r="E146" s="178" t="s">
        <v>15</v>
      </c>
      <c r="F146" s="33" t="s">
        <v>791</v>
      </c>
      <c r="G146" s="143" t="s">
        <v>791</v>
      </c>
      <c r="H146" s="329"/>
      <c r="I146" s="34" t="s">
        <v>890</v>
      </c>
      <c r="J146" s="245" t="s">
        <v>1529</v>
      </c>
      <c r="K146" s="307"/>
      <c r="L146" s="307"/>
      <c r="M146" s="307"/>
    </row>
    <row r="147" spans="2:13" s="1" customFormat="1" ht="31.2" x14ac:dyDescent="0.4">
      <c r="B147" s="175">
        <v>139</v>
      </c>
      <c r="C147" s="176"/>
      <c r="D147" s="177"/>
      <c r="E147" s="178" t="s">
        <v>16</v>
      </c>
      <c r="F147" s="33" t="s">
        <v>791</v>
      </c>
      <c r="G147" s="143" t="s">
        <v>791</v>
      </c>
      <c r="H147" s="329"/>
      <c r="I147" s="34" t="s">
        <v>892</v>
      </c>
      <c r="J147" s="245" t="s">
        <v>1529</v>
      </c>
      <c r="K147" s="307"/>
      <c r="L147" s="307"/>
      <c r="M147" s="307"/>
    </row>
    <row r="148" spans="2:13" s="1" customFormat="1" ht="30" customHeight="1" x14ac:dyDescent="0.4">
      <c r="B148" s="175">
        <v>140</v>
      </c>
      <c r="C148" s="176"/>
      <c r="D148" s="177"/>
      <c r="E148" s="178" t="s">
        <v>77</v>
      </c>
      <c r="F148" s="33" t="s">
        <v>791</v>
      </c>
      <c r="G148" s="143" t="s">
        <v>791</v>
      </c>
      <c r="H148" s="329"/>
      <c r="I148" s="34" t="s">
        <v>893</v>
      </c>
      <c r="J148" s="245" t="s">
        <v>1529</v>
      </c>
      <c r="K148" s="307"/>
      <c r="L148" s="307"/>
      <c r="M148" s="307"/>
    </row>
    <row r="149" spans="2:13" s="1" customFormat="1" x14ac:dyDescent="0.4">
      <c r="B149" s="175">
        <v>141</v>
      </c>
      <c r="C149" s="176"/>
      <c r="D149" s="177"/>
      <c r="E149" s="178" t="s">
        <v>78</v>
      </c>
      <c r="F149" s="33" t="s">
        <v>791</v>
      </c>
      <c r="G149" s="143" t="s">
        <v>791</v>
      </c>
      <c r="H149" s="329"/>
      <c r="I149" s="34" t="s">
        <v>894</v>
      </c>
      <c r="J149" s="245" t="s">
        <v>1529</v>
      </c>
      <c r="K149" s="307"/>
      <c r="L149" s="307"/>
      <c r="M149" s="307"/>
    </row>
    <row r="150" spans="2:13" s="1" customFormat="1" x14ac:dyDescent="0.4">
      <c r="B150" s="175">
        <v>142</v>
      </c>
      <c r="C150" s="176"/>
      <c r="D150" s="177"/>
      <c r="E150" s="178" t="s">
        <v>79</v>
      </c>
      <c r="F150" s="33" t="s">
        <v>791</v>
      </c>
      <c r="G150" s="143" t="s">
        <v>791</v>
      </c>
      <c r="H150" s="329"/>
      <c r="I150" s="34" t="s">
        <v>895</v>
      </c>
      <c r="J150" s="245" t="s">
        <v>1529</v>
      </c>
      <c r="K150" s="307"/>
      <c r="L150" s="307"/>
      <c r="M150" s="307"/>
    </row>
    <row r="151" spans="2:13" s="1" customFormat="1" ht="16.5" customHeight="1" x14ac:dyDescent="0.4">
      <c r="B151" s="175">
        <v>143</v>
      </c>
      <c r="C151" s="176"/>
      <c r="D151" s="177" t="s">
        <v>39</v>
      </c>
      <c r="E151" s="180" t="s">
        <v>1044</v>
      </c>
      <c r="F151" s="33" t="s">
        <v>790</v>
      </c>
      <c r="G151" s="34" t="s">
        <v>1026</v>
      </c>
      <c r="H151" s="302" t="s">
        <v>1159</v>
      </c>
      <c r="I151" s="31" t="s">
        <v>1205</v>
      </c>
      <c r="J151" s="245" t="s">
        <v>1529</v>
      </c>
      <c r="K151" s="308" t="s">
        <v>1158</v>
      </c>
      <c r="L151" s="308" t="s">
        <v>1158</v>
      </c>
      <c r="M151" s="308" t="s">
        <v>1158</v>
      </c>
    </row>
    <row r="152" spans="2:13" s="1" customFormat="1" x14ac:dyDescent="0.4">
      <c r="B152" s="175">
        <v>144</v>
      </c>
      <c r="C152" s="176"/>
      <c r="D152" s="177"/>
      <c r="E152" s="180" t="s">
        <v>380</v>
      </c>
      <c r="F152" s="33" t="s">
        <v>790</v>
      </c>
      <c r="G152" s="34" t="s">
        <v>375</v>
      </c>
      <c r="H152" s="303"/>
      <c r="I152" s="31" t="s">
        <v>1288</v>
      </c>
      <c r="J152" s="245" t="s">
        <v>1529</v>
      </c>
      <c r="K152" s="309"/>
      <c r="L152" s="309"/>
      <c r="M152" s="309"/>
    </row>
    <row r="153" spans="2:13" s="1" customFormat="1" x14ac:dyDescent="0.4">
      <c r="B153" s="175">
        <v>145</v>
      </c>
      <c r="C153" s="176"/>
      <c r="D153" s="177"/>
      <c r="E153" s="180" t="s">
        <v>381</v>
      </c>
      <c r="F153" s="33" t="s">
        <v>790</v>
      </c>
      <c r="G153" s="34" t="s">
        <v>867</v>
      </c>
      <c r="H153" s="303"/>
      <c r="I153" s="31" t="s">
        <v>1207</v>
      </c>
      <c r="J153" s="245" t="s">
        <v>1529</v>
      </c>
      <c r="K153" s="309"/>
      <c r="L153" s="309"/>
      <c r="M153" s="309"/>
    </row>
    <row r="154" spans="2:13" s="1" customFormat="1" ht="31.2" x14ac:dyDescent="0.4">
      <c r="B154" s="175">
        <v>146</v>
      </c>
      <c r="C154" s="176"/>
      <c r="D154" s="177"/>
      <c r="E154" s="180" t="s">
        <v>382</v>
      </c>
      <c r="F154" s="33" t="s">
        <v>790</v>
      </c>
      <c r="G154" s="174" t="s">
        <v>1056</v>
      </c>
      <c r="H154" s="303"/>
      <c r="I154" s="224" t="s">
        <v>790</v>
      </c>
      <c r="J154" s="245" t="s">
        <v>1529</v>
      </c>
      <c r="K154" s="309"/>
      <c r="L154" s="309"/>
      <c r="M154" s="309"/>
    </row>
    <row r="155" spans="2:13" s="1" customFormat="1" ht="15" customHeight="1" x14ac:dyDescent="0.4">
      <c r="B155" s="175">
        <v>147</v>
      </c>
      <c r="C155" s="176"/>
      <c r="D155" s="177"/>
      <c r="E155" s="209" t="s">
        <v>1008</v>
      </c>
      <c r="F155" s="33" t="s">
        <v>386</v>
      </c>
      <c r="G155" s="174" t="s">
        <v>1056</v>
      </c>
      <c r="H155" s="303"/>
      <c r="I155" s="33" t="s">
        <v>790</v>
      </c>
      <c r="J155" s="245" t="s">
        <v>1529</v>
      </c>
      <c r="K155" s="309"/>
      <c r="L155" s="309"/>
      <c r="M155" s="309"/>
    </row>
    <row r="156" spans="2:13" s="1" customFormat="1" ht="31.2" x14ac:dyDescent="0.4">
      <c r="B156" s="175">
        <v>148</v>
      </c>
      <c r="C156" s="176"/>
      <c r="D156" s="177"/>
      <c r="E156" s="209" t="s">
        <v>1009</v>
      </c>
      <c r="F156" s="33" t="s">
        <v>391</v>
      </c>
      <c r="G156" s="174" t="s">
        <v>1056</v>
      </c>
      <c r="H156" s="303"/>
      <c r="I156" s="33" t="s">
        <v>790</v>
      </c>
      <c r="J156" s="245" t="s">
        <v>1529</v>
      </c>
      <c r="K156" s="309"/>
      <c r="L156" s="309"/>
      <c r="M156" s="309"/>
    </row>
    <row r="157" spans="2:13" s="1" customFormat="1" x14ac:dyDescent="0.4">
      <c r="B157" s="175">
        <v>149</v>
      </c>
      <c r="C157" s="176"/>
      <c r="D157" s="177"/>
      <c r="E157" s="209" t="s">
        <v>1010</v>
      </c>
      <c r="F157" s="33" t="s">
        <v>392</v>
      </c>
      <c r="G157" s="33" t="s">
        <v>790</v>
      </c>
      <c r="H157" s="303"/>
      <c r="I157" s="33" t="s">
        <v>790</v>
      </c>
      <c r="J157" s="245" t="s">
        <v>1529</v>
      </c>
      <c r="K157" s="309"/>
      <c r="L157" s="309"/>
      <c r="M157" s="309"/>
    </row>
    <row r="158" spans="2:13" s="1" customFormat="1" ht="31.2" x14ac:dyDescent="0.4">
      <c r="B158" s="175">
        <v>150</v>
      </c>
      <c r="C158" s="176"/>
      <c r="D158" s="177"/>
      <c r="E158" s="209" t="s">
        <v>1011</v>
      </c>
      <c r="F158" s="33" t="s">
        <v>790</v>
      </c>
      <c r="G158" s="213" t="s">
        <v>1059</v>
      </c>
      <c r="H158" s="303"/>
      <c r="I158" s="33" t="s">
        <v>790</v>
      </c>
      <c r="J158" s="245" t="s">
        <v>1529</v>
      </c>
      <c r="K158" s="309"/>
      <c r="L158" s="309"/>
      <c r="M158" s="309"/>
    </row>
    <row r="159" spans="2:13" s="1" customFormat="1" ht="31.2" x14ac:dyDescent="0.4">
      <c r="B159" s="175">
        <v>151</v>
      </c>
      <c r="C159" s="176"/>
      <c r="D159" s="177"/>
      <c r="E159" s="209" t="s">
        <v>1012</v>
      </c>
      <c r="F159" s="33" t="s">
        <v>790</v>
      </c>
      <c r="G159" s="174" t="s">
        <v>1058</v>
      </c>
      <c r="H159" s="303"/>
      <c r="I159" s="33" t="s">
        <v>790</v>
      </c>
      <c r="J159" s="245" t="s">
        <v>1529</v>
      </c>
      <c r="K159" s="309"/>
      <c r="L159" s="309"/>
      <c r="M159" s="309"/>
    </row>
    <row r="160" spans="2:13" s="1" customFormat="1" ht="15" customHeight="1" x14ac:dyDescent="0.4">
      <c r="B160" s="175">
        <v>152</v>
      </c>
      <c r="C160" s="176"/>
      <c r="D160" s="177"/>
      <c r="E160" s="209" t="s">
        <v>1013</v>
      </c>
      <c r="F160" s="33" t="s">
        <v>790</v>
      </c>
      <c r="G160" s="174" t="s">
        <v>1058</v>
      </c>
      <c r="H160" s="303"/>
      <c r="I160" s="34" t="s">
        <v>392</v>
      </c>
      <c r="J160" s="245" t="s">
        <v>1529</v>
      </c>
      <c r="K160" s="309"/>
      <c r="L160" s="309"/>
      <c r="M160" s="309"/>
    </row>
    <row r="161" spans="2:13" s="1" customFormat="1" ht="31.2" x14ac:dyDescent="0.4">
      <c r="B161" s="175">
        <v>153</v>
      </c>
      <c r="C161" s="176"/>
      <c r="D161" s="177"/>
      <c r="E161" s="209" t="s">
        <v>1045</v>
      </c>
      <c r="F161" s="33" t="s">
        <v>790</v>
      </c>
      <c r="G161" s="174" t="s">
        <v>1058</v>
      </c>
      <c r="H161" s="303"/>
      <c r="I161" s="34" t="s">
        <v>1208</v>
      </c>
      <c r="J161" s="245" t="s">
        <v>1529</v>
      </c>
      <c r="K161" s="309"/>
      <c r="L161" s="309"/>
      <c r="M161" s="309"/>
    </row>
    <row r="162" spans="2:13" s="1" customFormat="1" x14ac:dyDescent="0.4">
      <c r="B162" s="175">
        <v>154</v>
      </c>
      <c r="C162" s="176"/>
      <c r="D162" s="177"/>
      <c r="E162" s="209" t="s">
        <v>1046</v>
      </c>
      <c r="F162" s="33" t="s">
        <v>790</v>
      </c>
      <c r="G162" s="33" t="s">
        <v>790</v>
      </c>
      <c r="H162" s="303"/>
      <c r="I162" s="34" t="s">
        <v>1209</v>
      </c>
      <c r="J162" s="245" t="s">
        <v>1529</v>
      </c>
      <c r="K162" s="309"/>
      <c r="L162" s="309"/>
      <c r="M162" s="309"/>
    </row>
    <row r="163" spans="2:13" s="1" customFormat="1" ht="31.8" x14ac:dyDescent="0.4">
      <c r="B163" s="175">
        <v>155</v>
      </c>
      <c r="C163" s="176"/>
      <c r="D163" s="177"/>
      <c r="E163" s="178" t="s">
        <v>103</v>
      </c>
      <c r="F163" s="42" t="s">
        <v>104</v>
      </c>
      <c r="G163" s="42" t="s">
        <v>104</v>
      </c>
      <c r="H163" s="80" t="s">
        <v>891</v>
      </c>
      <c r="I163" s="42" t="s">
        <v>104</v>
      </c>
      <c r="J163" s="245" t="s">
        <v>1529</v>
      </c>
      <c r="K163" s="216" t="s">
        <v>1158</v>
      </c>
      <c r="L163" s="216" t="s">
        <v>1158</v>
      </c>
      <c r="M163" s="216" t="s">
        <v>1158</v>
      </c>
    </row>
    <row r="164" spans="2:13" s="1" customFormat="1" ht="31.8" x14ac:dyDescent="0.4">
      <c r="B164" s="175">
        <v>156</v>
      </c>
      <c r="C164" s="176"/>
      <c r="D164" s="177" t="s">
        <v>26</v>
      </c>
      <c r="E164" s="178" t="s">
        <v>24</v>
      </c>
      <c r="F164" s="42" t="s">
        <v>587</v>
      </c>
      <c r="G164" s="42" t="s">
        <v>587</v>
      </c>
      <c r="H164" s="80" t="s">
        <v>891</v>
      </c>
      <c r="I164" s="42" t="s">
        <v>587</v>
      </c>
      <c r="J164" s="245" t="s">
        <v>1529</v>
      </c>
      <c r="K164" s="216" t="s">
        <v>1158</v>
      </c>
      <c r="L164" s="216" t="s">
        <v>1158</v>
      </c>
      <c r="M164" s="216" t="s">
        <v>1158</v>
      </c>
    </row>
    <row r="165" spans="2:13" s="1" customFormat="1" ht="15" customHeight="1" x14ac:dyDescent="0.4">
      <c r="B165" s="175">
        <v>157</v>
      </c>
      <c r="C165" s="176"/>
      <c r="D165" s="177" t="s">
        <v>23</v>
      </c>
      <c r="E165" s="178" t="s">
        <v>107</v>
      </c>
      <c r="F165" s="42" t="s">
        <v>105</v>
      </c>
      <c r="G165" s="42" t="s">
        <v>105</v>
      </c>
      <c r="H165" s="80" t="s">
        <v>891</v>
      </c>
      <c r="I165" s="42" t="s">
        <v>105</v>
      </c>
      <c r="J165" s="245" t="s">
        <v>1529</v>
      </c>
      <c r="K165" s="216" t="s">
        <v>1158</v>
      </c>
      <c r="L165" s="216" t="s">
        <v>1158</v>
      </c>
      <c r="M165" s="216" t="s">
        <v>1158</v>
      </c>
    </row>
    <row r="166" spans="2:13" s="1" customFormat="1" ht="31.8" x14ac:dyDescent="0.4">
      <c r="B166" s="175">
        <v>158</v>
      </c>
      <c r="C166" s="176"/>
      <c r="D166" s="177"/>
      <c r="E166" s="178" t="s">
        <v>80</v>
      </c>
      <c r="F166" s="34" t="s">
        <v>455</v>
      </c>
      <c r="G166" s="34" t="s">
        <v>455</v>
      </c>
      <c r="H166" s="80" t="s">
        <v>891</v>
      </c>
      <c r="I166" s="34" t="s">
        <v>455</v>
      </c>
      <c r="J166" s="245" t="s">
        <v>1529</v>
      </c>
      <c r="K166" s="216" t="s">
        <v>1158</v>
      </c>
      <c r="L166" s="216" t="s">
        <v>1158</v>
      </c>
      <c r="M166" s="216" t="s">
        <v>1158</v>
      </c>
    </row>
    <row r="167" spans="2:13" s="1" customFormat="1" ht="31.8" x14ac:dyDescent="0.4">
      <c r="B167" s="175">
        <v>159</v>
      </c>
      <c r="C167" s="176"/>
      <c r="D167" s="177"/>
      <c r="E167" s="178" t="s">
        <v>81</v>
      </c>
      <c r="F167" s="34" t="s">
        <v>455</v>
      </c>
      <c r="G167" s="34" t="s">
        <v>455</v>
      </c>
      <c r="H167" s="80" t="s">
        <v>891</v>
      </c>
      <c r="I167" s="34" t="s">
        <v>455</v>
      </c>
      <c r="J167" s="245" t="s">
        <v>1529</v>
      </c>
      <c r="K167" s="216" t="s">
        <v>1158</v>
      </c>
      <c r="L167" s="216" t="s">
        <v>1158</v>
      </c>
      <c r="M167" s="216" t="s">
        <v>1158</v>
      </c>
    </row>
    <row r="168" spans="2:13" s="1" customFormat="1" ht="31.8" x14ac:dyDescent="0.4">
      <c r="B168" s="175">
        <v>160</v>
      </c>
      <c r="C168" s="176"/>
      <c r="D168" s="177"/>
      <c r="E168" s="178" t="s">
        <v>82</v>
      </c>
      <c r="F168" s="34" t="s">
        <v>455</v>
      </c>
      <c r="G168" s="34" t="s">
        <v>455</v>
      </c>
      <c r="H168" s="80" t="s">
        <v>891</v>
      </c>
      <c r="I168" s="34" t="s">
        <v>455</v>
      </c>
      <c r="J168" s="245" t="s">
        <v>1529</v>
      </c>
      <c r="K168" s="216" t="s">
        <v>1158</v>
      </c>
      <c r="L168" s="216" t="s">
        <v>1158</v>
      </c>
      <c r="M168" s="216" t="s">
        <v>1158</v>
      </c>
    </row>
    <row r="169" spans="2:13" s="1" customFormat="1" ht="31.8" x14ac:dyDescent="0.4">
      <c r="B169" s="175">
        <v>161</v>
      </c>
      <c r="C169" s="176"/>
      <c r="D169" s="177"/>
      <c r="E169" s="178" t="s">
        <v>108</v>
      </c>
      <c r="F169" s="34" t="s">
        <v>455</v>
      </c>
      <c r="G169" s="34" t="s">
        <v>455</v>
      </c>
      <c r="H169" s="80" t="s">
        <v>891</v>
      </c>
      <c r="I169" s="34" t="s">
        <v>455</v>
      </c>
      <c r="J169" s="245" t="s">
        <v>1529</v>
      </c>
      <c r="K169" s="216" t="s">
        <v>1158</v>
      </c>
      <c r="L169" s="216" t="s">
        <v>1158</v>
      </c>
      <c r="M169" s="216" t="s">
        <v>1158</v>
      </c>
    </row>
    <row r="170" spans="2:13" s="1" customFormat="1" ht="15" customHeight="1" x14ac:dyDescent="0.4">
      <c r="B170" s="175">
        <v>162</v>
      </c>
      <c r="C170" s="176"/>
      <c r="D170" s="177"/>
      <c r="E170" s="178" t="s">
        <v>31</v>
      </c>
      <c r="F170" s="42" t="s">
        <v>106</v>
      </c>
      <c r="G170" s="42" t="s">
        <v>106</v>
      </c>
      <c r="H170" s="80" t="s">
        <v>891</v>
      </c>
      <c r="I170" s="42" t="s">
        <v>106</v>
      </c>
      <c r="J170" s="245" t="s">
        <v>1529</v>
      </c>
      <c r="K170" s="216" t="s">
        <v>1158</v>
      </c>
      <c r="L170" s="216" t="s">
        <v>1158</v>
      </c>
      <c r="M170" s="216" t="s">
        <v>1158</v>
      </c>
    </row>
    <row r="171" spans="2:13" s="1" customFormat="1" ht="15" customHeight="1" x14ac:dyDescent="0.4">
      <c r="B171" s="175">
        <v>163</v>
      </c>
      <c r="C171" s="176"/>
      <c r="D171" s="177"/>
      <c r="E171" s="178" t="s">
        <v>32</v>
      </c>
      <c r="F171" s="34" t="s">
        <v>455</v>
      </c>
      <c r="G171" s="34" t="s">
        <v>455</v>
      </c>
      <c r="H171" s="80" t="s">
        <v>891</v>
      </c>
      <c r="I171" s="34" t="s">
        <v>455</v>
      </c>
      <c r="J171" s="245" t="s">
        <v>1529</v>
      </c>
      <c r="K171" s="216" t="s">
        <v>1158</v>
      </c>
      <c r="L171" s="216" t="s">
        <v>1158</v>
      </c>
      <c r="M171" s="216" t="s">
        <v>1158</v>
      </c>
    </row>
    <row r="172" spans="2:13" s="1" customFormat="1" ht="31.8" x14ac:dyDescent="0.4">
      <c r="B172" s="175">
        <v>164</v>
      </c>
      <c r="C172" s="176"/>
      <c r="D172" s="177"/>
      <c r="E172" s="178" t="s">
        <v>33</v>
      </c>
      <c r="F172" s="34" t="s">
        <v>455</v>
      </c>
      <c r="G172" s="34" t="s">
        <v>455</v>
      </c>
      <c r="H172" s="80" t="s">
        <v>891</v>
      </c>
      <c r="I172" s="34" t="s">
        <v>455</v>
      </c>
      <c r="J172" s="245" t="s">
        <v>1529</v>
      </c>
      <c r="K172" s="216" t="s">
        <v>1158</v>
      </c>
      <c r="L172" s="216" t="s">
        <v>1158</v>
      </c>
      <c r="M172" s="216" t="s">
        <v>1158</v>
      </c>
    </row>
    <row r="173" spans="2:13" s="1" customFormat="1" ht="31.8" x14ac:dyDescent="0.4">
      <c r="B173" s="175">
        <v>165</v>
      </c>
      <c r="C173" s="176"/>
      <c r="D173" s="177"/>
      <c r="E173" s="178" t="s">
        <v>35</v>
      </c>
      <c r="F173" s="42" t="s">
        <v>787</v>
      </c>
      <c r="G173" s="42" t="s">
        <v>787</v>
      </c>
      <c r="H173" s="80" t="s">
        <v>891</v>
      </c>
      <c r="I173" s="42" t="s">
        <v>787</v>
      </c>
      <c r="J173" s="245" t="s">
        <v>1529</v>
      </c>
      <c r="K173" s="216" t="s">
        <v>1158</v>
      </c>
      <c r="L173" s="216" t="s">
        <v>1158</v>
      </c>
      <c r="M173" s="216" t="s">
        <v>1158</v>
      </c>
    </row>
    <row r="174" spans="2:13" s="1" customFormat="1" ht="31.8" x14ac:dyDescent="0.4">
      <c r="B174" s="175">
        <v>166</v>
      </c>
      <c r="C174" s="176"/>
      <c r="D174" s="177"/>
      <c r="E174" s="178" t="s">
        <v>109</v>
      </c>
      <c r="F174" s="42" t="s">
        <v>787</v>
      </c>
      <c r="G174" s="42" t="s">
        <v>787</v>
      </c>
      <c r="H174" s="80" t="s">
        <v>891</v>
      </c>
      <c r="I174" s="42" t="s">
        <v>787</v>
      </c>
      <c r="J174" s="245" t="s">
        <v>1529</v>
      </c>
      <c r="K174" s="216" t="s">
        <v>1158</v>
      </c>
      <c r="L174" s="216" t="s">
        <v>1158</v>
      </c>
      <c r="M174" s="216" t="s">
        <v>1158</v>
      </c>
    </row>
    <row r="175" spans="2:13" s="1" customFormat="1" ht="31.8" x14ac:dyDescent="0.4">
      <c r="B175" s="175">
        <v>167</v>
      </c>
      <c r="C175" s="176"/>
      <c r="D175" s="177"/>
      <c r="E175" s="178" t="s">
        <v>110</v>
      </c>
      <c r="F175" s="42" t="s">
        <v>787</v>
      </c>
      <c r="G175" s="42" t="s">
        <v>787</v>
      </c>
      <c r="H175" s="80" t="s">
        <v>891</v>
      </c>
      <c r="I175" s="42" t="s">
        <v>787</v>
      </c>
      <c r="J175" s="245" t="s">
        <v>1529</v>
      </c>
      <c r="K175" s="216" t="s">
        <v>1158</v>
      </c>
      <c r="L175" s="216" t="s">
        <v>1158</v>
      </c>
      <c r="M175" s="216" t="s">
        <v>1158</v>
      </c>
    </row>
    <row r="176" spans="2:13" s="1" customFormat="1" ht="31.8" x14ac:dyDescent="0.4">
      <c r="B176" s="175">
        <v>168</v>
      </c>
      <c r="C176" s="176" t="s">
        <v>41</v>
      </c>
      <c r="D176" s="177"/>
      <c r="E176" s="178" t="s">
        <v>111</v>
      </c>
      <c r="F176" s="42" t="s">
        <v>787</v>
      </c>
      <c r="G176" s="42" t="s">
        <v>787</v>
      </c>
      <c r="H176" s="80" t="s">
        <v>891</v>
      </c>
      <c r="I176" s="42" t="s">
        <v>787</v>
      </c>
      <c r="J176" s="245" t="s">
        <v>1529</v>
      </c>
      <c r="K176" s="216" t="s">
        <v>1158</v>
      </c>
      <c r="L176" s="216" t="s">
        <v>1158</v>
      </c>
      <c r="M176" s="216" t="s">
        <v>1158</v>
      </c>
    </row>
    <row r="177" spans="2:13" s="1" customFormat="1" ht="31.8" x14ac:dyDescent="0.4">
      <c r="B177" s="175">
        <v>169</v>
      </c>
      <c r="C177" s="176" t="s">
        <v>42</v>
      </c>
      <c r="D177" s="177"/>
      <c r="E177" s="178" t="s">
        <v>112</v>
      </c>
      <c r="F177" s="42" t="s">
        <v>787</v>
      </c>
      <c r="G177" s="42" t="s">
        <v>787</v>
      </c>
      <c r="H177" s="80" t="s">
        <v>891</v>
      </c>
      <c r="I177" s="42" t="s">
        <v>787</v>
      </c>
      <c r="J177" s="245" t="s">
        <v>1529</v>
      </c>
      <c r="K177" s="216" t="s">
        <v>1158</v>
      </c>
      <c r="L177" s="216" t="s">
        <v>1158</v>
      </c>
      <c r="M177" s="216" t="s">
        <v>1158</v>
      </c>
    </row>
    <row r="178" spans="2:13" s="1" customFormat="1" ht="31.8" x14ac:dyDescent="0.4">
      <c r="B178" s="175">
        <v>170</v>
      </c>
      <c r="C178" s="176"/>
      <c r="D178" s="177"/>
      <c r="E178" s="178" t="s">
        <v>113</v>
      </c>
      <c r="F178" s="42" t="s">
        <v>787</v>
      </c>
      <c r="G178" s="42" t="s">
        <v>787</v>
      </c>
      <c r="H178" s="80" t="s">
        <v>891</v>
      </c>
      <c r="I178" s="42" t="s">
        <v>787</v>
      </c>
      <c r="J178" s="245" t="s">
        <v>1529</v>
      </c>
      <c r="K178" s="216" t="s">
        <v>1158</v>
      </c>
      <c r="L178" s="216" t="s">
        <v>1158</v>
      </c>
      <c r="M178" s="216" t="s">
        <v>1158</v>
      </c>
    </row>
    <row r="179" spans="2:13" s="1" customFormat="1" ht="31.8" x14ac:dyDescent="0.4">
      <c r="B179" s="175">
        <v>171</v>
      </c>
      <c r="C179" s="176"/>
      <c r="D179" s="177"/>
      <c r="E179" s="178" t="s">
        <v>114</v>
      </c>
      <c r="F179" s="42" t="s">
        <v>787</v>
      </c>
      <c r="G179" s="42" t="s">
        <v>787</v>
      </c>
      <c r="H179" s="80" t="s">
        <v>891</v>
      </c>
      <c r="I179" s="42" t="s">
        <v>787</v>
      </c>
      <c r="J179" s="245" t="s">
        <v>1529</v>
      </c>
      <c r="K179" s="216" t="s">
        <v>1158</v>
      </c>
      <c r="L179" s="216" t="s">
        <v>1158</v>
      </c>
      <c r="M179" s="216" t="s">
        <v>1158</v>
      </c>
    </row>
    <row r="180" spans="2:13" s="1" customFormat="1" ht="31.8" x14ac:dyDescent="0.4">
      <c r="B180" s="175">
        <v>172</v>
      </c>
      <c r="C180" s="176"/>
      <c r="D180" s="177"/>
      <c r="E180" s="178" t="s">
        <v>115</v>
      </c>
      <c r="F180" s="42" t="s">
        <v>787</v>
      </c>
      <c r="G180" s="42" t="s">
        <v>787</v>
      </c>
      <c r="H180" s="80" t="s">
        <v>891</v>
      </c>
      <c r="I180" s="42" t="s">
        <v>787</v>
      </c>
      <c r="J180" s="245" t="s">
        <v>1529</v>
      </c>
      <c r="K180" s="216" t="s">
        <v>1158</v>
      </c>
      <c r="L180" s="216" t="s">
        <v>1158</v>
      </c>
      <c r="M180" s="216" t="s">
        <v>1158</v>
      </c>
    </row>
    <row r="181" spans="2:13" s="1" customFormat="1" ht="15" customHeight="1" x14ac:dyDescent="0.4">
      <c r="B181" s="175">
        <v>173</v>
      </c>
      <c r="C181" s="176"/>
      <c r="D181" s="177"/>
      <c r="E181" s="178" t="s">
        <v>83</v>
      </c>
      <c r="F181" s="42" t="s">
        <v>787</v>
      </c>
      <c r="G181" s="42" t="s">
        <v>787</v>
      </c>
      <c r="H181" s="80" t="s">
        <v>891</v>
      </c>
      <c r="I181" s="42" t="s">
        <v>787</v>
      </c>
      <c r="J181" s="245" t="s">
        <v>1529</v>
      </c>
      <c r="K181" s="216" t="s">
        <v>1158</v>
      </c>
      <c r="L181" s="216" t="s">
        <v>1158</v>
      </c>
      <c r="M181" s="216" t="s">
        <v>1158</v>
      </c>
    </row>
    <row r="182" spans="2:13" s="1" customFormat="1" ht="31.8" x14ac:dyDescent="0.4">
      <c r="B182" s="175">
        <v>174</v>
      </c>
      <c r="C182" s="176"/>
      <c r="D182" s="177"/>
      <c r="E182" s="178" t="s">
        <v>84</v>
      </c>
      <c r="F182" s="42" t="s">
        <v>787</v>
      </c>
      <c r="G182" s="42" t="s">
        <v>787</v>
      </c>
      <c r="H182" s="80" t="s">
        <v>891</v>
      </c>
      <c r="I182" s="42" t="s">
        <v>787</v>
      </c>
      <c r="J182" s="245" t="s">
        <v>1529</v>
      </c>
      <c r="K182" s="216" t="s">
        <v>1158</v>
      </c>
      <c r="L182" s="216" t="s">
        <v>1158</v>
      </c>
      <c r="M182" s="216" t="s">
        <v>1158</v>
      </c>
    </row>
    <row r="183" spans="2:13" s="1" customFormat="1" ht="31.8" x14ac:dyDescent="0.4">
      <c r="B183" s="175">
        <v>175</v>
      </c>
      <c r="C183" s="176"/>
      <c r="D183" s="177" t="s">
        <v>94</v>
      </c>
      <c r="E183" s="178" t="s">
        <v>116</v>
      </c>
      <c r="F183" s="34" t="s">
        <v>788</v>
      </c>
      <c r="G183" s="34" t="s">
        <v>788</v>
      </c>
      <c r="H183" s="80" t="s">
        <v>891</v>
      </c>
      <c r="I183" s="34" t="s">
        <v>788</v>
      </c>
      <c r="J183" s="245" t="s">
        <v>1529</v>
      </c>
      <c r="K183" s="216" t="s">
        <v>1158</v>
      </c>
      <c r="L183" s="216" t="s">
        <v>1158</v>
      </c>
      <c r="M183" s="216" t="s">
        <v>1158</v>
      </c>
    </row>
    <row r="184" spans="2:13" s="1" customFormat="1" ht="31.8" x14ac:dyDescent="0.4">
      <c r="B184" s="175">
        <v>176</v>
      </c>
      <c r="C184" s="176"/>
      <c r="D184" s="177"/>
      <c r="E184" s="178" t="s">
        <v>117</v>
      </c>
      <c r="F184" s="34" t="s">
        <v>788</v>
      </c>
      <c r="G184" s="34" t="s">
        <v>788</v>
      </c>
      <c r="H184" s="80" t="s">
        <v>891</v>
      </c>
      <c r="I184" s="34" t="s">
        <v>788</v>
      </c>
      <c r="J184" s="245" t="s">
        <v>1529</v>
      </c>
      <c r="K184" s="216" t="s">
        <v>1158</v>
      </c>
      <c r="L184" s="216" t="s">
        <v>1158</v>
      </c>
      <c r="M184" s="216" t="s">
        <v>1158</v>
      </c>
    </row>
    <row r="185" spans="2:13" s="1" customFormat="1" ht="31.8" x14ac:dyDescent="0.4">
      <c r="B185" s="175">
        <v>177</v>
      </c>
      <c r="C185" s="176"/>
      <c r="D185" s="177"/>
      <c r="E185" s="178" t="s">
        <v>118</v>
      </c>
      <c r="F185" s="34" t="s">
        <v>788</v>
      </c>
      <c r="G185" s="34" t="s">
        <v>788</v>
      </c>
      <c r="H185" s="80" t="s">
        <v>891</v>
      </c>
      <c r="I185" s="34" t="s">
        <v>788</v>
      </c>
      <c r="J185" s="245" t="s">
        <v>1529</v>
      </c>
      <c r="K185" s="216" t="s">
        <v>1158</v>
      </c>
      <c r="L185" s="216" t="s">
        <v>1158</v>
      </c>
      <c r="M185" s="216" t="s">
        <v>1158</v>
      </c>
    </row>
    <row r="186" spans="2:13" s="1" customFormat="1" ht="31.8" x14ac:dyDescent="0.4">
      <c r="B186" s="175">
        <v>178</v>
      </c>
      <c r="C186" s="176"/>
      <c r="D186" s="177"/>
      <c r="E186" s="178" t="s">
        <v>119</v>
      </c>
      <c r="F186" s="34" t="s">
        <v>788</v>
      </c>
      <c r="G186" s="34" t="s">
        <v>788</v>
      </c>
      <c r="H186" s="80" t="s">
        <v>891</v>
      </c>
      <c r="I186" s="34" t="s">
        <v>788</v>
      </c>
      <c r="J186" s="245" t="s">
        <v>1529</v>
      </c>
      <c r="K186" s="216" t="s">
        <v>1158</v>
      </c>
      <c r="L186" s="216" t="s">
        <v>1158</v>
      </c>
      <c r="M186" s="216" t="s">
        <v>1158</v>
      </c>
    </row>
    <row r="187" spans="2:13" s="1" customFormat="1" ht="31.8" x14ac:dyDescent="0.4">
      <c r="B187" s="175">
        <v>179</v>
      </c>
      <c r="C187" s="176"/>
      <c r="D187" s="177"/>
      <c r="E187" s="178" t="s">
        <v>120</v>
      </c>
      <c r="F187" s="34" t="s">
        <v>788</v>
      </c>
      <c r="G187" s="34" t="s">
        <v>788</v>
      </c>
      <c r="H187" s="80" t="s">
        <v>891</v>
      </c>
      <c r="I187" s="34" t="s">
        <v>788</v>
      </c>
      <c r="J187" s="245" t="s">
        <v>1529</v>
      </c>
      <c r="K187" s="216" t="s">
        <v>1158</v>
      </c>
      <c r="L187" s="216" t="s">
        <v>1158</v>
      </c>
      <c r="M187" s="216" t="s">
        <v>1158</v>
      </c>
    </row>
    <row r="188" spans="2:13" s="1" customFormat="1" ht="31.8" x14ac:dyDescent="0.4">
      <c r="B188" s="175">
        <v>180</v>
      </c>
      <c r="C188" s="176"/>
      <c r="D188" s="177"/>
      <c r="E188" s="178" t="s">
        <v>121</v>
      </c>
      <c r="F188" s="34" t="s">
        <v>788</v>
      </c>
      <c r="G188" s="34" t="s">
        <v>788</v>
      </c>
      <c r="H188" s="80" t="s">
        <v>891</v>
      </c>
      <c r="I188" s="34" t="s">
        <v>788</v>
      </c>
      <c r="J188" s="245" t="s">
        <v>1529</v>
      </c>
      <c r="K188" s="216" t="s">
        <v>1158</v>
      </c>
      <c r="L188" s="216" t="s">
        <v>1158</v>
      </c>
      <c r="M188" s="216" t="s">
        <v>1158</v>
      </c>
    </row>
    <row r="189" spans="2:13" s="1" customFormat="1" ht="31.8" x14ac:dyDescent="0.4">
      <c r="B189" s="175">
        <v>181</v>
      </c>
      <c r="C189" s="176"/>
      <c r="D189" s="177"/>
      <c r="E189" s="178" t="s">
        <v>122</v>
      </c>
      <c r="F189" s="34" t="s">
        <v>788</v>
      </c>
      <c r="G189" s="34" t="s">
        <v>788</v>
      </c>
      <c r="H189" s="80" t="s">
        <v>891</v>
      </c>
      <c r="I189" s="34" t="s">
        <v>788</v>
      </c>
      <c r="J189" s="245" t="s">
        <v>1529</v>
      </c>
      <c r="K189" s="216" t="s">
        <v>1158</v>
      </c>
      <c r="L189" s="216" t="s">
        <v>1158</v>
      </c>
      <c r="M189" s="216" t="s">
        <v>1158</v>
      </c>
    </row>
    <row r="190" spans="2:13" s="1" customFormat="1" ht="31.8" x14ac:dyDescent="0.4">
      <c r="B190" s="175">
        <v>182</v>
      </c>
      <c r="C190" s="176"/>
      <c r="D190" s="177"/>
      <c r="E190" s="178" t="s">
        <v>123</v>
      </c>
      <c r="F190" s="34" t="s">
        <v>788</v>
      </c>
      <c r="G190" s="34" t="s">
        <v>788</v>
      </c>
      <c r="H190" s="80" t="s">
        <v>891</v>
      </c>
      <c r="I190" s="34" t="s">
        <v>788</v>
      </c>
      <c r="J190" s="245" t="s">
        <v>1529</v>
      </c>
      <c r="K190" s="216" t="s">
        <v>1158</v>
      </c>
      <c r="L190" s="216" t="s">
        <v>1158</v>
      </c>
      <c r="M190" s="216" t="s">
        <v>1158</v>
      </c>
    </row>
    <row r="191" spans="2:13" s="1" customFormat="1" ht="31.8" x14ac:dyDescent="0.4">
      <c r="B191" s="175">
        <v>183</v>
      </c>
      <c r="C191" s="176"/>
      <c r="D191" s="177"/>
      <c r="E191" s="178" t="s">
        <v>124</v>
      </c>
      <c r="F191" s="34" t="s">
        <v>788</v>
      </c>
      <c r="G191" s="34" t="s">
        <v>788</v>
      </c>
      <c r="H191" s="80" t="s">
        <v>891</v>
      </c>
      <c r="I191" s="34" t="s">
        <v>788</v>
      </c>
      <c r="J191" s="245" t="s">
        <v>1529</v>
      </c>
      <c r="K191" s="216" t="s">
        <v>1158</v>
      </c>
      <c r="L191" s="216" t="s">
        <v>1158</v>
      </c>
      <c r="M191" s="216" t="s">
        <v>1158</v>
      </c>
    </row>
    <row r="192" spans="2:13" s="1" customFormat="1" ht="31.8" x14ac:dyDescent="0.4">
      <c r="B192" s="175">
        <v>184</v>
      </c>
      <c r="C192" s="176"/>
      <c r="D192" s="177"/>
      <c r="E192" s="178" t="s">
        <v>125</v>
      </c>
      <c r="F192" s="34" t="s">
        <v>788</v>
      </c>
      <c r="G192" s="34" t="s">
        <v>788</v>
      </c>
      <c r="H192" s="80" t="s">
        <v>891</v>
      </c>
      <c r="I192" s="34" t="s">
        <v>788</v>
      </c>
      <c r="J192" s="245" t="s">
        <v>1529</v>
      </c>
      <c r="K192" s="216" t="s">
        <v>1158</v>
      </c>
      <c r="L192" s="216" t="s">
        <v>1158</v>
      </c>
      <c r="M192" s="216" t="s">
        <v>1158</v>
      </c>
    </row>
    <row r="193" spans="2:13" s="1" customFormat="1" ht="31.8" x14ac:dyDescent="0.4">
      <c r="B193" s="175">
        <v>185</v>
      </c>
      <c r="C193" s="176"/>
      <c r="D193" s="177"/>
      <c r="E193" s="178" t="s">
        <v>126</v>
      </c>
      <c r="F193" s="34" t="s">
        <v>788</v>
      </c>
      <c r="G193" s="34" t="s">
        <v>788</v>
      </c>
      <c r="H193" s="80" t="s">
        <v>891</v>
      </c>
      <c r="I193" s="34" t="s">
        <v>788</v>
      </c>
      <c r="J193" s="245" t="s">
        <v>1529</v>
      </c>
      <c r="K193" s="216" t="s">
        <v>1158</v>
      </c>
      <c r="L193" s="216" t="s">
        <v>1158</v>
      </c>
      <c r="M193" s="216" t="s">
        <v>1158</v>
      </c>
    </row>
    <row r="194" spans="2:13" s="1" customFormat="1" ht="31.8" x14ac:dyDescent="0.4">
      <c r="B194" s="175">
        <v>186</v>
      </c>
      <c r="C194" s="176"/>
      <c r="D194" s="177"/>
      <c r="E194" s="178" t="s">
        <v>127</v>
      </c>
      <c r="F194" s="34" t="s">
        <v>788</v>
      </c>
      <c r="G194" s="34" t="s">
        <v>788</v>
      </c>
      <c r="H194" s="80" t="s">
        <v>891</v>
      </c>
      <c r="I194" s="34" t="s">
        <v>788</v>
      </c>
      <c r="J194" s="245" t="s">
        <v>1529</v>
      </c>
      <c r="K194" s="216" t="s">
        <v>1158</v>
      </c>
      <c r="L194" s="216" t="s">
        <v>1158</v>
      </c>
      <c r="M194" s="216" t="s">
        <v>1158</v>
      </c>
    </row>
    <row r="195" spans="2:13" s="1" customFormat="1" ht="31.8" x14ac:dyDescent="0.4">
      <c r="B195" s="175">
        <v>187</v>
      </c>
      <c r="C195" s="176"/>
      <c r="D195" s="177"/>
      <c r="E195" s="178" t="s">
        <v>128</v>
      </c>
      <c r="F195" s="34" t="s">
        <v>788</v>
      </c>
      <c r="G195" s="34" t="s">
        <v>788</v>
      </c>
      <c r="H195" s="80" t="s">
        <v>891</v>
      </c>
      <c r="I195" s="251" t="s">
        <v>1575</v>
      </c>
      <c r="J195" s="245" t="s">
        <v>1529</v>
      </c>
      <c r="K195" s="216" t="s">
        <v>1158</v>
      </c>
      <c r="L195" s="216" t="s">
        <v>1158</v>
      </c>
      <c r="M195" s="216" t="s">
        <v>1158</v>
      </c>
    </row>
    <row r="196" spans="2:13" s="1" customFormat="1" ht="31.8" x14ac:dyDescent="0.4">
      <c r="B196" s="175">
        <v>188</v>
      </c>
      <c r="C196" s="176"/>
      <c r="D196" s="177"/>
      <c r="E196" s="178" t="s">
        <v>129</v>
      </c>
      <c r="F196" s="34" t="s">
        <v>788</v>
      </c>
      <c r="G196" s="34" t="s">
        <v>788</v>
      </c>
      <c r="H196" s="80" t="s">
        <v>891</v>
      </c>
      <c r="I196" s="34" t="s">
        <v>788</v>
      </c>
      <c r="J196" s="245" t="s">
        <v>1529</v>
      </c>
      <c r="K196" s="216" t="s">
        <v>1158</v>
      </c>
      <c r="L196" s="216" t="s">
        <v>1158</v>
      </c>
      <c r="M196" s="216" t="s">
        <v>1158</v>
      </c>
    </row>
    <row r="197" spans="2:13" s="1" customFormat="1" ht="31.8" x14ac:dyDescent="0.4">
      <c r="B197" s="175">
        <v>189</v>
      </c>
      <c r="C197" s="176"/>
      <c r="D197" s="177"/>
      <c r="E197" s="178" t="s">
        <v>130</v>
      </c>
      <c r="F197" s="34" t="s">
        <v>788</v>
      </c>
      <c r="G197" s="34" t="s">
        <v>788</v>
      </c>
      <c r="H197" s="80" t="s">
        <v>891</v>
      </c>
      <c r="I197" s="34" t="s">
        <v>788</v>
      </c>
      <c r="J197" s="245" t="s">
        <v>1529</v>
      </c>
      <c r="K197" s="216" t="s">
        <v>1158</v>
      </c>
      <c r="L197" s="216" t="s">
        <v>1158</v>
      </c>
      <c r="M197" s="216" t="s">
        <v>1158</v>
      </c>
    </row>
    <row r="198" spans="2:13" s="1" customFormat="1" ht="31.8" x14ac:dyDescent="0.4">
      <c r="B198" s="175">
        <v>190</v>
      </c>
      <c r="C198" s="176"/>
      <c r="D198" s="177" t="s">
        <v>98</v>
      </c>
      <c r="E198" s="178" t="s">
        <v>131</v>
      </c>
      <c r="F198" s="42" t="s">
        <v>787</v>
      </c>
      <c r="G198" s="42" t="s">
        <v>787</v>
      </c>
      <c r="H198" s="80" t="s">
        <v>891</v>
      </c>
      <c r="I198" s="42" t="s">
        <v>787</v>
      </c>
      <c r="J198" s="245" t="s">
        <v>1529</v>
      </c>
      <c r="K198" s="216" t="s">
        <v>1158</v>
      </c>
      <c r="L198" s="216" t="s">
        <v>1158</v>
      </c>
      <c r="M198" s="216" t="s">
        <v>1158</v>
      </c>
    </row>
    <row r="199" spans="2:13" s="1" customFormat="1" ht="31.8" x14ac:dyDescent="0.4">
      <c r="B199" s="175">
        <v>191</v>
      </c>
      <c r="C199" s="176"/>
      <c r="D199" s="177"/>
      <c r="E199" s="178" t="s">
        <v>132</v>
      </c>
      <c r="F199" s="42" t="s">
        <v>787</v>
      </c>
      <c r="G199" s="42" t="s">
        <v>787</v>
      </c>
      <c r="H199" s="80" t="s">
        <v>891</v>
      </c>
      <c r="I199" s="42" t="s">
        <v>787</v>
      </c>
      <c r="J199" s="245" t="s">
        <v>1529</v>
      </c>
      <c r="K199" s="216" t="s">
        <v>1158</v>
      </c>
      <c r="L199" s="216" t="s">
        <v>1158</v>
      </c>
      <c r="M199" s="216" t="s">
        <v>1158</v>
      </c>
    </row>
    <row r="200" spans="2:13" s="1" customFormat="1" ht="31.8" x14ac:dyDescent="0.4">
      <c r="B200" s="175">
        <v>192</v>
      </c>
      <c r="C200" s="176"/>
      <c r="D200" s="177"/>
      <c r="E200" s="178" t="s">
        <v>133</v>
      </c>
      <c r="F200" s="42" t="s">
        <v>787</v>
      </c>
      <c r="G200" s="42" t="s">
        <v>787</v>
      </c>
      <c r="H200" s="80" t="s">
        <v>891</v>
      </c>
      <c r="I200" s="42" t="s">
        <v>787</v>
      </c>
      <c r="J200" s="245" t="s">
        <v>1529</v>
      </c>
      <c r="K200" s="216" t="s">
        <v>1158</v>
      </c>
      <c r="L200" s="216" t="s">
        <v>1158</v>
      </c>
      <c r="M200" s="216" t="s">
        <v>1158</v>
      </c>
    </row>
    <row r="201" spans="2:13" s="1" customFormat="1" ht="31.8" x14ac:dyDescent="0.4">
      <c r="B201" s="175">
        <v>193</v>
      </c>
      <c r="C201" s="176"/>
      <c r="D201" s="177"/>
      <c r="E201" s="178" t="s">
        <v>134</v>
      </c>
      <c r="F201" s="42" t="s">
        <v>787</v>
      </c>
      <c r="G201" s="42" t="s">
        <v>787</v>
      </c>
      <c r="H201" s="80" t="s">
        <v>891</v>
      </c>
      <c r="I201" s="42" t="s">
        <v>787</v>
      </c>
      <c r="J201" s="245" t="s">
        <v>1529</v>
      </c>
      <c r="K201" s="216" t="s">
        <v>1158</v>
      </c>
      <c r="L201" s="216" t="s">
        <v>1158</v>
      </c>
      <c r="M201" s="216" t="s">
        <v>1158</v>
      </c>
    </row>
    <row r="202" spans="2:13" s="1" customFormat="1" ht="31.8" x14ac:dyDescent="0.4">
      <c r="B202" s="175">
        <v>194</v>
      </c>
      <c r="C202" s="176"/>
      <c r="D202" s="177"/>
      <c r="E202" s="178" t="s">
        <v>135</v>
      </c>
      <c r="F202" s="42" t="s">
        <v>787</v>
      </c>
      <c r="G202" s="42" t="s">
        <v>787</v>
      </c>
      <c r="H202" s="80" t="s">
        <v>891</v>
      </c>
      <c r="I202" s="42" t="s">
        <v>787</v>
      </c>
      <c r="J202" s="245" t="s">
        <v>1529</v>
      </c>
      <c r="K202" s="216" t="s">
        <v>1158</v>
      </c>
      <c r="L202" s="216" t="s">
        <v>1158</v>
      </c>
      <c r="M202" s="216" t="s">
        <v>1158</v>
      </c>
    </row>
    <row r="203" spans="2:13" s="1" customFormat="1" ht="31.8" x14ac:dyDescent="0.4">
      <c r="B203" s="175">
        <v>195</v>
      </c>
      <c r="C203" s="176"/>
      <c r="D203" s="177"/>
      <c r="E203" s="178" t="s">
        <v>136</v>
      </c>
      <c r="F203" s="42" t="s">
        <v>787</v>
      </c>
      <c r="G203" s="42" t="s">
        <v>787</v>
      </c>
      <c r="H203" s="80" t="s">
        <v>891</v>
      </c>
      <c r="I203" s="42" t="s">
        <v>787</v>
      </c>
      <c r="J203" s="245" t="s">
        <v>1529</v>
      </c>
      <c r="K203" s="216" t="s">
        <v>1158</v>
      </c>
      <c r="L203" s="216" t="s">
        <v>1158</v>
      </c>
      <c r="M203" s="216" t="s">
        <v>1158</v>
      </c>
    </row>
    <row r="204" spans="2:13" s="1" customFormat="1" ht="31.8" x14ac:dyDescent="0.4">
      <c r="B204" s="175">
        <v>196</v>
      </c>
      <c r="C204" s="176"/>
      <c r="D204" s="177" t="s">
        <v>99</v>
      </c>
      <c r="E204" s="178" t="s">
        <v>52</v>
      </c>
      <c r="F204" s="42" t="s">
        <v>787</v>
      </c>
      <c r="G204" s="42" t="s">
        <v>787</v>
      </c>
      <c r="H204" s="80" t="s">
        <v>891</v>
      </c>
      <c r="I204" s="42" t="s">
        <v>787</v>
      </c>
      <c r="J204" s="245" t="s">
        <v>1529</v>
      </c>
      <c r="K204" s="216" t="s">
        <v>1158</v>
      </c>
      <c r="L204" s="216" t="s">
        <v>1158</v>
      </c>
      <c r="M204" s="216" t="s">
        <v>1158</v>
      </c>
    </row>
    <row r="205" spans="2:13" s="1" customFormat="1" ht="31.8" x14ac:dyDescent="0.4">
      <c r="B205" s="175">
        <v>197</v>
      </c>
      <c r="C205" s="176"/>
      <c r="D205" s="177"/>
      <c r="E205" s="178" t="s">
        <v>53</v>
      </c>
      <c r="F205" s="42" t="s">
        <v>787</v>
      </c>
      <c r="G205" s="42" t="s">
        <v>787</v>
      </c>
      <c r="H205" s="80" t="s">
        <v>891</v>
      </c>
      <c r="I205" s="42" t="s">
        <v>787</v>
      </c>
      <c r="J205" s="245" t="s">
        <v>1529</v>
      </c>
      <c r="K205" s="216" t="s">
        <v>1158</v>
      </c>
      <c r="L205" s="216" t="s">
        <v>1158</v>
      </c>
      <c r="M205" s="216" t="s">
        <v>1158</v>
      </c>
    </row>
    <row r="206" spans="2:13" s="1" customFormat="1" ht="31.8" x14ac:dyDescent="0.4">
      <c r="B206" s="175">
        <v>198</v>
      </c>
      <c r="C206" s="176"/>
      <c r="D206" s="177"/>
      <c r="E206" s="178" t="s">
        <v>45</v>
      </c>
      <c r="F206" s="42" t="s">
        <v>787</v>
      </c>
      <c r="G206" s="42" t="s">
        <v>787</v>
      </c>
      <c r="H206" s="80" t="s">
        <v>891</v>
      </c>
      <c r="I206" s="42" t="s">
        <v>787</v>
      </c>
      <c r="J206" s="245" t="s">
        <v>1529</v>
      </c>
      <c r="K206" s="216" t="s">
        <v>1158</v>
      </c>
      <c r="L206" s="216" t="s">
        <v>1158</v>
      </c>
      <c r="M206" s="216" t="s">
        <v>1158</v>
      </c>
    </row>
    <row r="207" spans="2:13" s="1" customFormat="1" ht="31.8" x14ac:dyDescent="0.4">
      <c r="B207" s="175">
        <v>199</v>
      </c>
      <c r="C207" s="176"/>
      <c r="D207" s="177"/>
      <c r="E207" s="178" t="s">
        <v>46</v>
      </c>
      <c r="F207" s="42" t="s">
        <v>787</v>
      </c>
      <c r="G207" s="42" t="s">
        <v>787</v>
      </c>
      <c r="H207" s="80" t="s">
        <v>891</v>
      </c>
      <c r="I207" s="42" t="s">
        <v>787</v>
      </c>
      <c r="J207" s="245" t="s">
        <v>1529</v>
      </c>
      <c r="K207" s="216" t="s">
        <v>1158</v>
      </c>
      <c r="L207" s="216" t="s">
        <v>1158</v>
      </c>
      <c r="M207" s="216" t="s">
        <v>1158</v>
      </c>
    </row>
    <row r="208" spans="2:13" s="1" customFormat="1" ht="31.8" x14ac:dyDescent="0.4">
      <c r="B208" s="175">
        <v>200</v>
      </c>
      <c r="C208" s="176"/>
      <c r="D208" s="177"/>
      <c r="E208" s="178" t="s">
        <v>54</v>
      </c>
      <c r="F208" s="42" t="s">
        <v>787</v>
      </c>
      <c r="G208" s="42" t="s">
        <v>787</v>
      </c>
      <c r="H208" s="80" t="s">
        <v>891</v>
      </c>
      <c r="I208" s="42" t="s">
        <v>787</v>
      </c>
      <c r="J208" s="245" t="s">
        <v>1529</v>
      </c>
      <c r="K208" s="216" t="s">
        <v>1158</v>
      </c>
      <c r="L208" s="216" t="s">
        <v>1158</v>
      </c>
      <c r="M208" s="216" t="s">
        <v>1158</v>
      </c>
    </row>
    <row r="209" spans="2:13" s="1" customFormat="1" ht="31.8" x14ac:dyDescent="0.4">
      <c r="B209" s="175">
        <v>201</v>
      </c>
      <c r="C209" s="176"/>
      <c r="D209" s="177"/>
      <c r="E209" s="178" t="s">
        <v>55</v>
      </c>
      <c r="F209" s="42" t="s">
        <v>787</v>
      </c>
      <c r="G209" s="42" t="s">
        <v>787</v>
      </c>
      <c r="H209" s="80" t="s">
        <v>891</v>
      </c>
      <c r="I209" s="42" t="s">
        <v>787</v>
      </c>
      <c r="J209" s="245" t="s">
        <v>1529</v>
      </c>
      <c r="K209" s="216" t="s">
        <v>1158</v>
      </c>
      <c r="L209" s="216" t="s">
        <v>1158</v>
      </c>
      <c r="M209" s="216" t="s">
        <v>1158</v>
      </c>
    </row>
    <row r="210" spans="2:13" s="1" customFormat="1" ht="31.8" x14ac:dyDescent="0.4">
      <c r="B210" s="175">
        <v>202</v>
      </c>
      <c r="C210" s="176"/>
      <c r="D210" s="177"/>
      <c r="E210" s="178" t="s">
        <v>56</v>
      </c>
      <c r="F210" s="42" t="s">
        <v>787</v>
      </c>
      <c r="G210" s="42" t="s">
        <v>787</v>
      </c>
      <c r="H210" s="80" t="s">
        <v>891</v>
      </c>
      <c r="I210" s="42" t="s">
        <v>787</v>
      </c>
      <c r="J210" s="245" t="s">
        <v>1529</v>
      </c>
      <c r="K210" s="216" t="s">
        <v>1158</v>
      </c>
      <c r="L210" s="216" t="s">
        <v>1158</v>
      </c>
      <c r="M210" s="216" t="s">
        <v>1158</v>
      </c>
    </row>
    <row r="211" spans="2:13" s="1" customFormat="1" ht="31.8" x14ac:dyDescent="0.4">
      <c r="B211" s="175">
        <v>203</v>
      </c>
      <c r="C211" s="176"/>
      <c r="D211" s="177"/>
      <c r="E211" s="178" t="s">
        <v>57</v>
      </c>
      <c r="F211" s="42" t="s">
        <v>787</v>
      </c>
      <c r="G211" s="42" t="s">
        <v>787</v>
      </c>
      <c r="H211" s="80" t="s">
        <v>891</v>
      </c>
      <c r="I211" s="42" t="s">
        <v>787</v>
      </c>
      <c r="J211" s="245" t="s">
        <v>1529</v>
      </c>
      <c r="K211" s="216" t="s">
        <v>1158</v>
      </c>
      <c r="L211" s="216" t="s">
        <v>1158</v>
      </c>
      <c r="M211" s="216" t="s">
        <v>1158</v>
      </c>
    </row>
    <row r="212" spans="2:13" s="1" customFormat="1" ht="31.8" x14ac:dyDescent="0.4">
      <c r="B212" s="175">
        <v>204</v>
      </c>
      <c r="C212" s="176"/>
      <c r="D212" s="177" t="s">
        <v>85</v>
      </c>
      <c r="E212" s="178" t="s">
        <v>58</v>
      </c>
      <c r="F212" s="327" t="s">
        <v>954</v>
      </c>
      <c r="G212" s="327" t="s">
        <v>954</v>
      </c>
      <c r="H212" s="80" t="s">
        <v>891</v>
      </c>
      <c r="I212" s="327" t="s">
        <v>954</v>
      </c>
      <c r="J212" s="245" t="s">
        <v>1529</v>
      </c>
      <c r="K212" s="216" t="s">
        <v>1158</v>
      </c>
      <c r="L212" s="216" t="s">
        <v>1158</v>
      </c>
      <c r="M212" s="216" t="s">
        <v>1158</v>
      </c>
    </row>
    <row r="213" spans="2:13" s="1" customFormat="1" ht="31.8" x14ac:dyDescent="0.4">
      <c r="B213" s="175">
        <v>205</v>
      </c>
      <c r="C213" s="176"/>
      <c r="D213" s="177"/>
      <c r="E213" s="178" t="s">
        <v>138</v>
      </c>
      <c r="F213" s="327"/>
      <c r="G213" s="327"/>
      <c r="H213" s="80" t="s">
        <v>891</v>
      </c>
      <c r="I213" s="327"/>
      <c r="J213" s="245" t="s">
        <v>1529</v>
      </c>
      <c r="K213" s="216" t="s">
        <v>1158</v>
      </c>
      <c r="L213" s="216" t="s">
        <v>1158</v>
      </c>
      <c r="M213" s="216" t="s">
        <v>1158</v>
      </c>
    </row>
    <row r="214" spans="2:13" s="1" customFormat="1" ht="31.8" x14ac:dyDescent="0.4">
      <c r="B214" s="175">
        <v>206</v>
      </c>
      <c r="C214" s="176"/>
      <c r="D214" s="177"/>
      <c r="E214" s="178" t="s">
        <v>137</v>
      </c>
      <c r="F214" s="42" t="s">
        <v>955</v>
      </c>
      <c r="G214" s="42" t="s">
        <v>955</v>
      </c>
      <c r="H214" s="80" t="s">
        <v>891</v>
      </c>
      <c r="I214" s="42" t="s">
        <v>955</v>
      </c>
      <c r="J214" s="245" t="s">
        <v>1529</v>
      </c>
      <c r="K214" s="216" t="s">
        <v>1158</v>
      </c>
      <c r="L214" s="216" t="s">
        <v>1158</v>
      </c>
      <c r="M214" s="216" t="s">
        <v>1158</v>
      </c>
    </row>
  </sheetData>
  <mergeCells count="127">
    <mergeCell ref="I115:I118"/>
    <mergeCell ref="I119:I122"/>
    <mergeCell ref="I123:I126"/>
    <mergeCell ref="I212:I213"/>
    <mergeCell ref="I20:I23"/>
    <mergeCell ref="I24:I27"/>
    <mergeCell ref="I28:I35"/>
    <mergeCell ref="I36:I39"/>
    <mergeCell ref="I95:I96"/>
    <mergeCell ref="I99:I102"/>
    <mergeCell ref="I103:I106"/>
    <mergeCell ref="I107:I110"/>
    <mergeCell ref="I111:I114"/>
    <mergeCell ref="K151:K162"/>
    <mergeCell ref="K99:K102"/>
    <mergeCell ref="K103:K106"/>
    <mergeCell ref="K107:K110"/>
    <mergeCell ref="K111:K114"/>
    <mergeCell ref="K115:K118"/>
    <mergeCell ref="K119:K122"/>
    <mergeCell ref="K123:K126"/>
    <mergeCell ref="K127:K136"/>
    <mergeCell ref="K137:K150"/>
    <mergeCell ref="D123:D126"/>
    <mergeCell ref="D111:D114"/>
    <mergeCell ref="D115:D118"/>
    <mergeCell ref="D119:D122"/>
    <mergeCell ref="D24:D27"/>
    <mergeCell ref="D28:D35"/>
    <mergeCell ref="D36:D39"/>
    <mergeCell ref="F28:F35"/>
    <mergeCell ref="F103:F106"/>
    <mergeCell ref="F24:F27"/>
    <mergeCell ref="D107:D110"/>
    <mergeCell ref="F107:F110"/>
    <mergeCell ref="F36:F39"/>
    <mergeCell ref="B5:B6"/>
    <mergeCell ref="H119:H122"/>
    <mergeCell ref="G99:G102"/>
    <mergeCell ref="H99:H102"/>
    <mergeCell ref="G36:G39"/>
    <mergeCell ref="G95:G96"/>
    <mergeCell ref="H20:H23"/>
    <mergeCell ref="F95:F96"/>
    <mergeCell ref="G20:G23"/>
    <mergeCell ref="F20:F23"/>
    <mergeCell ref="D99:D102"/>
    <mergeCell ref="D16:D19"/>
    <mergeCell ref="D20:D23"/>
    <mergeCell ref="F119:F122"/>
    <mergeCell ref="D103:D106"/>
    <mergeCell ref="G28:G35"/>
    <mergeCell ref="C5:C6"/>
    <mergeCell ref="D5:D6"/>
    <mergeCell ref="E5:E6"/>
    <mergeCell ref="G24:G27"/>
    <mergeCell ref="H28:H35"/>
    <mergeCell ref="H24:H27"/>
    <mergeCell ref="H36:H39"/>
    <mergeCell ref="H95:H96"/>
    <mergeCell ref="F212:F213"/>
    <mergeCell ref="F99:F102"/>
    <mergeCell ref="H123:H126"/>
    <mergeCell ref="H103:H106"/>
    <mergeCell ref="G103:G106"/>
    <mergeCell ref="G107:G110"/>
    <mergeCell ref="G115:G118"/>
    <mergeCell ref="G119:G122"/>
    <mergeCell ref="G123:G126"/>
    <mergeCell ref="G111:G114"/>
    <mergeCell ref="F123:F126"/>
    <mergeCell ref="F111:F114"/>
    <mergeCell ref="F115:F118"/>
    <mergeCell ref="H137:H150"/>
    <mergeCell ref="H127:H136"/>
    <mergeCell ref="H107:H110"/>
    <mergeCell ref="H111:H114"/>
    <mergeCell ref="H115:H118"/>
    <mergeCell ref="H151:H162"/>
    <mergeCell ref="G212:G213"/>
    <mergeCell ref="J99:J102"/>
    <mergeCell ref="J103:J106"/>
    <mergeCell ref="J107:J110"/>
    <mergeCell ref="J111:J114"/>
    <mergeCell ref="J115:J118"/>
    <mergeCell ref="J119:J122"/>
    <mergeCell ref="J123:J126"/>
    <mergeCell ref="N10:N11"/>
    <mergeCell ref="J28:J35"/>
    <mergeCell ref="J36:J39"/>
    <mergeCell ref="K20:K23"/>
    <mergeCell ref="K24:K27"/>
    <mergeCell ref="K28:K35"/>
    <mergeCell ref="K36:K39"/>
    <mergeCell ref="K95:K96"/>
    <mergeCell ref="L20:L23"/>
    <mergeCell ref="L24:L27"/>
    <mergeCell ref="L28:L35"/>
    <mergeCell ref="L36:L39"/>
    <mergeCell ref="L95:L96"/>
    <mergeCell ref="J20:J23"/>
    <mergeCell ref="J24:J27"/>
    <mergeCell ref="M20:M23"/>
    <mergeCell ref="M24:M27"/>
    <mergeCell ref="M28:M35"/>
    <mergeCell ref="M36:M39"/>
    <mergeCell ref="M95:M96"/>
    <mergeCell ref="L119:L122"/>
    <mergeCell ref="L123:L126"/>
    <mergeCell ref="L127:L136"/>
    <mergeCell ref="L137:L150"/>
    <mergeCell ref="L151:L162"/>
    <mergeCell ref="L99:L102"/>
    <mergeCell ref="L103:L106"/>
    <mergeCell ref="L107:L110"/>
    <mergeCell ref="L111:L114"/>
    <mergeCell ref="L115:L118"/>
    <mergeCell ref="M151:M162"/>
    <mergeCell ref="M99:M102"/>
    <mergeCell ref="M103:M106"/>
    <mergeCell ref="M107:M110"/>
    <mergeCell ref="M111:M114"/>
    <mergeCell ref="M115:M118"/>
    <mergeCell ref="M119:M122"/>
    <mergeCell ref="M123:M126"/>
    <mergeCell ref="M127:M136"/>
    <mergeCell ref="M137:M150"/>
  </mergeCells>
  <phoneticPr fontId="1" type="noConversion"/>
  <conditionalFormatting sqref="A15 C15:E15 N15:XFD15">
    <cfRule type="containsText" dxfId="3027" priority="7678" operator="containsText" text="No ">
      <formula>NOT(ISERROR(SEARCH("No ",A15)))</formula>
    </cfRule>
    <cfRule type="containsText" dxfId="3026" priority="7677" operator="containsText" text="No,">
      <formula>NOT(ISERROR(SEARCH("No,",A15)))</formula>
    </cfRule>
  </conditionalFormatting>
  <conditionalFormatting sqref="A8:E8 C9:E12 A9:A14 B9:B57 N15:XFD49 A16:A57 C40:E60 O50:XFD50 N51:XFD61 A58:B214 B72:C72 C75:D83">
    <cfRule type="containsText" dxfId="3025" priority="9666" operator="containsText" text="SSD">
      <formula>NOT(ISERROR(SEARCH("SSD",A8)))</formula>
    </cfRule>
  </conditionalFormatting>
  <conditionalFormatting sqref="A8:E8 C9:E12 A9:B57 C40:E60 N51:XFD1048576 B58:B98 A58:A162 B72:C72 C75:D83 C163:I214 C87:I98 K95:K96">
    <cfRule type="containsText" dxfId="3024" priority="9700" operator="containsText" text="NC,">
      <formula>NOT(ISERROR(SEARCH("NC,",A8)))</formula>
    </cfRule>
    <cfRule type="containsText" dxfId="3023" priority="9701" operator="containsText" text="NC ">
      <formula>NOT(ISERROR(SEARCH("NC ",A8)))</formula>
    </cfRule>
  </conditionalFormatting>
  <conditionalFormatting sqref="A1:H1 I1:J4 E2:H3 A2:C4 E4 G4:H4 A5:E6 A7:G7 A8:E8 C9:E12 A9:A14 B9:B57 C13:I14 A58:B214 N51:XFD1048576 C163:I214 C40:E60 N16:XFD49 A16:A57 O50:XFD50 N1:N6 N13:N14 C87:I98 K95:K96">
    <cfRule type="containsText" dxfId="3022" priority="9793" operator="containsText" text="No,">
      <formula>NOT(ISERROR(SEARCH("No,",A1)))</formula>
    </cfRule>
    <cfRule type="containsText" dxfId="3021" priority="9794" operator="containsText" text="No ">
      <formula>NOT(ISERROR(SEARCH("No ",A1)))</formula>
    </cfRule>
  </conditionalFormatting>
  <conditionalFormatting sqref="A1:H1 I1:J4 E2:H3 A2:C4 E4 G4:H4 A5:E6 A7:G7 B9:B98 C13:I14 A8:E8 C9:E12 A9:A14">
    <cfRule type="containsText" dxfId="3020" priority="9791" operator="containsText" text="NA,">
      <formula>NOT(ISERROR(SEARCH("NA,",A1)))</formula>
    </cfRule>
    <cfRule type="containsText" dxfId="3019" priority="9792" operator="containsText" text="NA ">
      <formula>NOT(ISERROR(SEARCH("NA ",A1)))</formula>
    </cfRule>
  </conditionalFormatting>
  <conditionalFormatting sqref="A1:H1 I1:J4 E2:H3 A2:C4 E4 G4:H4 A5:E6 A7:G7 C13:I14 B61:I61 B71 B73:D73 C74 C84">
    <cfRule type="containsText" dxfId="3018" priority="9789" operator="containsText" text="NC,">
      <formula>NOT(ISERROR(SEARCH("NC,",A1)))</formula>
    </cfRule>
    <cfRule type="containsText" dxfId="3017" priority="9790" operator="containsText" text="NC ">
      <formula>NOT(ISERROR(SEARCH("NC ",A1)))</formula>
    </cfRule>
  </conditionalFormatting>
  <conditionalFormatting sqref="A1:H1 I1:J4 E2:H3 A2:C4 E4 G4:H4 A5:E6 A7:G7">
    <cfRule type="containsText" dxfId="3016" priority="9788" operator="containsText" text="SSD">
      <formula>NOT(ISERROR(SEARCH("SSD",A1)))</formula>
    </cfRule>
  </conditionalFormatting>
  <conditionalFormatting sqref="A1:H1 I1:J4 O1:XFD14 E2:H3 A2:C4 E4 G4:H4 A5:E6 A7:G7 N7:N8 A8:E8 C9:E12 A9:A14 N12 C13:I14 C61:I71 C73:D73 C74 E78:E79 E80:I81 F83:I86 C84 E84:F84 C85:F86 A215:J1048576 C99:C126 C127:E150 C151:D162 C72 C75:D83">
    <cfRule type="containsText" dxfId="3015" priority="9851" operator="containsText" text="No ">
      <formula>NOT(ISERROR(SEARCH("No ",A1)))</formula>
    </cfRule>
    <cfRule type="containsText" dxfId="3014" priority="9850" operator="containsText" text="No,">
      <formula>NOT(ISERROR(SEARCH("No,",A1)))</formula>
    </cfRule>
  </conditionalFormatting>
  <conditionalFormatting sqref="A1:H1 I1:J4 O1:XFD14 E2:H3 A2:C4 E4 G4:H4 A5:E6 A7:G7 N7:N8 A8:E8 C9:E12 A9:A14 N12 C13:I14">
    <cfRule type="containsText" dxfId="3013" priority="9846" operator="containsText" text="NC,">
      <formula>NOT(ISERROR(SEARCH("NC,",A1)))</formula>
    </cfRule>
    <cfRule type="containsText" dxfId="3012" priority="9847" operator="containsText" text="NC ">
      <formula>NOT(ISERROR(SEARCH("NC ",A1)))</formula>
    </cfRule>
  </conditionalFormatting>
  <conditionalFormatting sqref="B71:H71 N71:XFD86 B73:D73 N99:XFD162 H166:I169 H171:I172 H183:I197 C13:I14 C74 E78:E79 E80:I81 F83:I86 C84 E84:F84 C85:F86 A215:J1048576 C61:H70">
    <cfRule type="containsText" dxfId="3011" priority="9743" operator="containsText" text="SSD">
      <formula>NOT(ISERROR(SEARCH("SSD",A13)))</formula>
    </cfRule>
  </conditionalFormatting>
  <conditionalFormatting sqref="B61:I61 C99:C126 C127:E150 C151:D162">
    <cfRule type="containsText" dxfId="3010" priority="9736" operator="containsText" text="SSD">
      <formula>NOT(ISERROR(SEARCH("SSD",B61)))</formula>
    </cfRule>
  </conditionalFormatting>
  <conditionalFormatting sqref="C16:D39 A16:A49 C40:E49">
    <cfRule type="containsText" dxfId="3009" priority="9822" operator="containsText" text="NA ">
      <formula>NOT(ISERROR(SEARCH("NA ",A16)))</formula>
    </cfRule>
    <cfRule type="containsText" dxfId="3008" priority="9821" operator="containsText" text="NA,">
      <formula>NOT(ISERROR(SEARCH("NA,",A16)))</formula>
    </cfRule>
  </conditionalFormatting>
  <conditionalFormatting sqref="C16:D39 C61:I71 E78:E79 E80:I81 F83:I86 E84:F84 C85:F86 A215:J1048576 C99:C126 C127:E150 C151:D162">
    <cfRule type="containsText" dxfId="3007" priority="9825" operator="containsText" text="NC,">
      <formula>NOT(ISERROR(SEARCH("NC,",A16)))</formula>
    </cfRule>
    <cfRule type="containsText" dxfId="3006" priority="9826" operator="containsText" text="NC ">
      <formula>NOT(ISERROR(SEARCH("NC ",A16)))</formula>
    </cfRule>
  </conditionalFormatting>
  <conditionalFormatting sqref="C16:D39">
    <cfRule type="containsText" dxfId="3005" priority="9820" operator="containsText" text="NC ">
      <formula>NOT(ISERROR(SEARCH("NC ",C16)))</formula>
    </cfRule>
    <cfRule type="containsText" dxfId="3004" priority="9819" operator="containsText" text="NC,">
      <formula>NOT(ISERROR(SEARCH("NC,",C16)))</formula>
    </cfRule>
    <cfRule type="containsText" dxfId="3003" priority="9823" operator="containsText" text="No,">
      <formula>NOT(ISERROR(SEARCH("No,",C16)))</formula>
    </cfRule>
    <cfRule type="containsText" dxfId="3002" priority="9729" operator="containsText" text="SSD">
      <formula>NOT(ISERROR(SEARCH("SSD",C16)))</formula>
    </cfRule>
    <cfRule type="containsText" dxfId="3001" priority="9824" operator="containsText" text="No ">
      <formula>NOT(ISERROR(SEARCH("No ",C16)))</formula>
    </cfRule>
  </conditionalFormatting>
  <conditionalFormatting sqref="C15:E15 N15:XFD15 A15">
    <cfRule type="containsText" dxfId="3000" priority="7675" operator="containsText" text="NA,">
      <formula>NOT(ISERROR(SEARCH("NA,",A15)))</formula>
    </cfRule>
    <cfRule type="containsText" dxfId="2999" priority="7676" operator="containsText" text="NA ">
      <formula>NOT(ISERROR(SEARCH("NA ",A15)))</formula>
    </cfRule>
  </conditionalFormatting>
  <conditionalFormatting sqref="C15:E15">
    <cfRule type="containsText" dxfId="2998" priority="7198" operator="containsText" text="SSD">
      <formula>NOT(ISERROR(SEARCH("SSD",C15)))</formula>
    </cfRule>
  </conditionalFormatting>
  <conditionalFormatting sqref="C166:G169">
    <cfRule type="containsText" dxfId="2997" priority="9375" operator="containsText" text="SSD">
      <formula>NOT(ISERROR(SEARCH("SSD",C166)))</formula>
    </cfRule>
  </conditionalFormatting>
  <conditionalFormatting sqref="C171:G172">
    <cfRule type="containsText" dxfId="2996" priority="9382" operator="containsText" text="SSD">
      <formula>NOT(ISERROR(SEARCH("SSD",C171)))</formula>
    </cfRule>
  </conditionalFormatting>
  <conditionalFormatting sqref="C183:G197">
    <cfRule type="containsText" dxfId="2995" priority="9368" operator="containsText" text="SSD">
      <formula>NOT(ISERROR(SEARCH("SSD",C183)))</formula>
    </cfRule>
  </conditionalFormatting>
  <conditionalFormatting sqref="C61:I71 K61:K74">
    <cfRule type="containsText" dxfId="2994" priority="6811" operator="containsText" text="NA,">
      <formula>NOT(ISERROR(SEARCH("NA,",C61)))</formula>
    </cfRule>
  </conditionalFormatting>
  <conditionalFormatting sqref="C163:I211 A212:I214 N51:XFD1048576 N1:N8 N16:XFD49 O50:XFD50 A58:B211 B101:B214 C85:F94 G87:I94 C95:I98 K95:K96 C40:E60 N12:N14 O1:XFD14 C13:I14 A1:H1 I1:J4 E2:H3 A2:C4 E4 G4:H4 A5:E6 A7:G7 A8:E8 C9:E12 A9:A14 B9:B57 C16:D39 A16:A57 C72 C73:D73 C74 C75:D83 E78:E79 E80:I81 C84 E84:F84 C99:C126 C127:E150 C151:D162 A215:J1048576">
    <cfRule type="containsText" dxfId="2993" priority="9354" operator="containsText" text="NA,">
      <formula>NOT(ISERROR(SEARCH("NA,",A1)))</formula>
    </cfRule>
  </conditionalFormatting>
  <conditionalFormatting sqref="C163:I214 K163:M214">
    <cfRule type="containsText" dxfId="2992" priority="5926" operator="containsText" text="SSD">
      <formula>NOT(ISERROR(SEARCH("SSD",C163)))</formula>
    </cfRule>
  </conditionalFormatting>
  <conditionalFormatting sqref="D2:D3">
    <cfRule type="containsText" dxfId="2991" priority="4533" operator="containsText" text="No ">
      <formula>NOT(ISERROR(SEARCH("No ",D2)))</formula>
    </cfRule>
    <cfRule type="containsText" dxfId="2990" priority="4532" operator="containsText" text="No,">
      <formula>NOT(ISERROR(SEARCH("No,",D2)))</formula>
    </cfRule>
    <cfRule type="containsText" dxfId="2989" priority="4530" operator="containsText" text="NA,">
      <formula>NOT(ISERROR(SEARCH("NA,",D2)))</formula>
    </cfRule>
  </conditionalFormatting>
  <conditionalFormatting sqref="D2:D4">
    <cfRule type="containsText" dxfId="2988" priority="4531" operator="containsText" text="NA ">
      <formula>NOT(ISERROR(SEARCH("NA ",D2)))</formula>
    </cfRule>
  </conditionalFormatting>
  <conditionalFormatting sqref="D4">
    <cfRule type="containsText" dxfId="2987" priority="8463" operator="containsText" text="NC,">
      <formula>NOT(ISERROR(SEARCH("NC,",D4)))</formula>
    </cfRule>
    <cfRule type="containsText" dxfId="2986" priority="8465" operator="containsText" text="NA, ">
      <formula>NOT(ISERROR(SEARCH("NA, ",D4)))</formula>
    </cfRule>
    <cfRule type="containsText" dxfId="2985" priority="8467" operator="containsText" text="No ">
      <formula>NOT(ISERROR(SEARCH("No ",D4)))</formula>
    </cfRule>
    <cfRule type="containsText" dxfId="2984" priority="8464" operator="containsText" text="NC ">
      <formula>NOT(ISERROR(SEARCH("NC ",D4)))</formula>
    </cfRule>
    <cfRule type="containsText" dxfId="2983" priority="8466" operator="containsText" text="No, ">
      <formula>NOT(ISERROR(SEARCH("No, ",D4)))</formula>
    </cfRule>
  </conditionalFormatting>
  <conditionalFormatting sqref="D99:E126">
    <cfRule type="containsText" dxfId="2982" priority="7091" operator="containsText" text="SSD">
      <formula>NOT(ISERROR(SEARCH("SSD",D99)))</formula>
    </cfRule>
    <cfRule type="containsText" dxfId="2981" priority="7090" operator="containsText" text="No ">
      <formula>NOT(ISERROR(SEARCH("No ",D99)))</formula>
    </cfRule>
    <cfRule type="containsText" dxfId="2980" priority="7089" operator="containsText" text="No, ">
      <formula>NOT(ISERROR(SEARCH("No, ",D99)))</formula>
    </cfRule>
    <cfRule type="containsText" dxfId="2979" priority="7088" operator="containsText" text="NA ">
      <formula>NOT(ISERROR(SEARCH("NA ",D99)))</formula>
    </cfRule>
    <cfRule type="containsText" dxfId="2978" priority="7087" operator="containsText" text="NA, ">
      <formula>NOT(ISERROR(SEARCH("NA, ",D99)))</formula>
    </cfRule>
  </conditionalFormatting>
  <conditionalFormatting sqref="D99:J126">
    <cfRule type="containsText" dxfId="2977" priority="7063" operator="containsText" text="NC,">
      <formula>NOT(ISERROR(SEARCH("NC,",D99)))</formula>
    </cfRule>
    <cfRule type="containsText" dxfId="2976" priority="7064" operator="containsText" text="NC ">
      <formula>NOT(ISERROR(SEARCH("NC ",D99)))</formula>
    </cfRule>
  </conditionalFormatting>
  <conditionalFormatting sqref="E16:E39 F56:I60 K56:M60">
    <cfRule type="containsText" dxfId="2975" priority="7159" operator="containsText" text="No ">
      <formula>NOT(ISERROR(SEARCH("No ",E16)))</formula>
    </cfRule>
    <cfRule type="containsText" dxfId="2974" priority="7160" operator="containsText" text="SSD">
      <formula>NOT(ISERROR(SEARCH("SSD",E16)))</formula>
    </cfRule>
    <cfRule type="containsText" dxfId="2973" priority="7157" operator="containsText" text="NA ">
      <formula>NOT(ISERROR(SEARCH("NA ",E16)))</formula>
    </cfRule>
    <cfRule type="containsText" dxfId="2972" priority="7156" operator="containsText" text="NA, ">
      <formula>NOT(ISERROR(SEARCH("NA, ",E16)))</formula>
    </cfRule>
    <cfRule type="containsText" dxfId="2971" priority="7153" operator="containsText" text="NC ">
      <formula>NOT(ISERROR(SEARCH("NC ",E16)))</formula>
    </cfRule>
    <cfRule type="containsText" dxfId="2970" priority="7152" operator="containsText" text="NC,">
      <formula>NOT(ISERROR(SEARCH("NC,",E16)))</formula>
    </cfRule>
    <cfRule type="containsText" dxfId="2969" priority="7158" operator="containsText" text="No, ">
      <formula>NOT(ISERROR(SEARCH("No, ",E16)))</formula>
    </cfRule>
  </conditionalFormatting>
  <conditionalFormatting sqref="E49">
    <cfRule type="containsText" dxfId="2968" priority="6556" operator="containsText" text="SSD">
      <formula>NOT(ISERROR(SEARCH("SSD",E49)))</formula>
    </cfRule>
    <cfRule type="containsText" dxfId="2967" priority="6557" operator="containsText" text="NC,">
      <formula>NOT(ISERROR(SEARCH("NC,",E49)))</formula>
    </cfRule>
    <cfRule type="containsText" dxfId="2966" priority="6558" operator="containsText" text="NC ">
      <formula>NOT(ISERROR(SEARCH("NC ",E49)))</formula>
    </cfRule>
    <cfRule type="containsText" dxfId="2965" priority="6559" operator="containsText" text="NA,">
      <formula>NOT(ISERROR(SEARCH("NA,",E49)))</formula>
    </cfRule>
    <cfRule type="containsText" dxfId="2964" priority="6560" operator="containsText" text="NA ">
      <formula>NOT(ISERROR(SEARCH("NA ",E49)))</formula>
    </cfRule>
    <cfRule type="containsText" dxfId="2963" priority="6561" operator="containsText" text="No,">
      <formula>NOT(ISERROR(SEARCH("No,",E49)))</formula>
    </cfRule>
    <cfRule type="containsText" dxfId="2962" priority="6562" operator="containsText" text="No ">
      <formula>NOT(ISERROR(SEARCH("No ",E49)))</formula>
    </cfRule>
  </conditionalFormatting>
  <conditionalFormatting sqref="E52:E60">
    <cfRule type="containsText" dxfId="2961" priority="9723" operator="containsText" text="NC,">
      <formula>NOT(ISERROR(SEARCH("NC,",E52)))</formula>
    </cfRule>
    <cfRule type="containsText" dxfId="2960" priority="9728" operator="containsText" text="No ">
      <formula>NOT(ISERROR(SEARCH("No ",E52)))</formula>
    </cfRule>
    <cfRule type="containsText" dxfId="2959" priority="9727" operator="containsText" text="No, ">
      <formula>NOT(ISERROR(SEARCH("No, ",E52)))</formula>
    </cfRule>
    <cfRule type="containsText" dxfId="2958" priority="9726" operator="containsText" text="NA ">
      <formula>NOT(ISERROR(SEARCH("NA ",E52)))</formula>
    </cfRule>
    <cfRule type="containsText" dxfId="2957" priority="9725" operator="containsText" text="NA, ">
      <formula>NOT(ISERROR(SEARCH("NA, ",E52)))</formula>
    </cfRule>
    <cfRule type="containsText" dxfId="2956" priority="9724" operator="containsText" text="NC ">
      <formula>NOT(ISERROR(SEARCH("NC ",E52)))</formula>
    </cfRule>
  </conditionalFormatting>
  <conditionalFormatting sqref="E72:I75">
    <cfRule type="containsText" dxfId="2955" priority="6938" operator="containsText" text="NC,">
      <formula>NOT(ISERROR(SEARCH("NC,",E72)))</formula>
    </cfRule>
    <cfRule type="containsText" dxfId="2954" priority="6939" operator="containsText" text="NC ">
      <formula>NOT(ISERROR(SEARCH("NC ",E72)))</formula>
    </cfRule>
    <cfRule type="containsText" dxfId="2953" priority="6940" operator="containsText" text="No,">
      <formula>NOT(ISERROR(SEARCH("No,",E72)))</formula>
    </cfRule>
    <cfRule type="containsText" dxfId="2952" priority="6936" operator="containsText" text="NA,">
      <formula>NOT(ISERROR(SEARCH("NA,",E72)))</formula>
    </cfRule>
    <cfRule type="containsText" dxfId="2951" priority="6937" operator="containsText" text="SSD">
      <formula>NOT(ISERROR(SEARCH("SSD",E72)))</formula>
    </cfRule>
    <cfRule type="containsText" dxfId="2950" priority="6941" operator="containsText" text="No ">
      <formula>NOT(ISERROR(SEARCH("No ",E72)))</formula>
    </cfRule>
  </conditionalFormatting>
  <conditionalFormatting sqref="F4">
    <cfRule type="containsText" dxfId="2949" priority="8457" operator="containsText" text="SSD">
      <formula>NOT(ISERROR(SEARCH("SSD",F4)))</formula>
    </cfRule>
  </conditionalFormatting>
  <conditionalFormatting sqref="F4:F5 F6:J6 H5">
    <cfRule type="containsText" dxfId="2948" priority="5800" operator="containsText" text="NA, ">
      <formula>NOT(ISERROR(SEARCH("NA, ",F4)))</formula>
    </cfRule>
  </conditionalFormatting>
  <conditionalFormatting sqref="F4:F5 F6:L6">
    <cfRule type="containsText" dxfId="2947" priority="5798" operator="containsText" text="NC,">
      <formula>NOT(ISERROR(SEARCH("NC,",F4)))</formula>
    </cfRule>
    <cfRule type="containsText" dxfId="2946" priority="5799" operator="containsText" text="NC ">
      <formula>NOT(ISERROR(SEARCH("NC ",F4)))</formula>
    </cfRule>
  </conditionalFormatting>
  <conditionalFormatting sqref="F4:F5 H5">
    <cfRule type="containsText" dxfId="2945" priority="5813" operator="containsText" text="No, ">
      <formula>NOT(ISERROR(SEARCH("No, ",F4)))</formula>
    </cfRule>
    <cfRule type="containsText" dxfId="2944" priority="5811" operator="containsText" text="No ">
      <formula>NOT(ISERROR(SEARCH("No ",F4)))</formula>
    </cfRule>
  </conditionalFormatting>
  <conditionalFormatting sqref="F5 H5">
    <cfRule type="containsText" dxfId="2943" priority="5810" operator="containsText" text="No,">
      <formula>NOT(ISERROR(SEARCH("No,",F5)))</formula>
    </cfRule>
    <cfRule type="containsText" dxfId="2942" priority="5809" operator="containsText" text="NA,">
      <formula>NOT(ISERROR(SEARCH("NA,",F5)))</formula>
    </cfRule>
  </conditionalFormatting>
  <conditionalFormatting sqref="F99:F102 H99:H118 I99:J126 F103:G110 F115:F118 F119:H126">
    <cfRule type="containsText" dxfId="2941" priority="7080" operator="containsText" text="SSD">
      <formula>NOT(ISERROR(SEARCH("SSD",F99)))</formula>
    </cfRule>
  </conditionalFormatting>
  <conditionalFormatting sqref="F137:F154 G137:I137 G138:G150">
    <cfRule type="containsText" dxfId="2940" priority="7907" operator="containsText" text="NC ">
      <formula>NOT(ISERROR(SEARCH("NC ",F137)))</formula>
    </cfRule>
    <cfRule type="containsText" dxfId="2939" priority="7906" operator="containsText" text="NC,">
      <formula>NOT(ISERROR(SEARCH("NC,",F137)))</formula>
    </cfRule>
  </conditionalFormatting>
  <conditionalFormatting sqref="F149:F154">
    <cfRule type="containsText" dxfId="2938" priority="7870" operator="containsText" text="SSD">
      <formula>NOT(ISERROR(SEARCH("SSD",F149)))</formula>
    </cfRule>
    <cfRule type="containsText" dxfId="2937" priority="7869" operator="containsText" text="No ">
      <formula>NOT(ISERROR(SEARCH("No ",F149)))</formula>
    </cfRule>
    <cfRule type="containsText" dxfId="2936" priority="7872" operator="containsText" text="NC ">
      <formula>NOT(ISERROR(SEARCH("NC ",F149)))</formula>
    </cfRule>
    <cfRule type="containsText" dxfId="2935" priority="7868" operator="containsText" text="No, ">
      <formula>NOT(ISERROR(SEARCH("No, ",F149)))</formula>
    </cfRule>
    <cfRule type="containsText" dxfId="2934" priority="7862" operator="containsText" text="No ">
      <formula>NOT(ISERROR(SEARCH("No ",F149)))</formula>
    </cfRule>
    <cfRule type="containsText" dxfId="2933" priority="7857" operator="containsText" text="NC,">
      <formula>NOT(ISERROR(SEARCH("NC,",F149)))</formula>
    </cfRule>
    <cfRule type="containsText" dxfId="2932" priority="7873" operator="containsText" text="NA, ">
      <formula>NOT(ISERROR(SEARCH("NA, ",F149)))</formula>
    </cfRule>
    <cfRule type="containsText" dxfId="2931" priority="7875" operator="containsText" text="No, ">
      <formula>NOT(ISERROR(SEARCH("No, ",F149)))</formula>
    </cfRule>
    <cfRule type="containsText" dxfId="2930" priority="7867" operator="containsText" text="NA ">
      <formula>NOT(ISERROR(SEARCH("NA ",F149)))</formula>
    </cfRule>
    <cfRule type="containsText" dxfId="2929" priority="7874" operator="containsText" text="NA ">
      <formula>NOT(ISERROR(SEARCH("NA ",F149)))</formula>
    </cfRule>
    <cfRule type="containsText" dxfId="2928" priority="7866" operator="containsText" text="NA, ">
      <formula>NOT(ISERROR(SEARCH("NA, ",F149)))</formula>
    </cfRule>
    <cfRule type="containsText" dxfId="2927" priority="7865" operator="containsText" text="NC ">
      <formula>NOT(ISERROR(SEARCH("NC ",F149)))</formula>
    </cfRule>
    <cfRule type="containsText" dxfId="2926" priority="7864" operator="containsText" text="NC,">
      <formula>NOT(ISERROR(SEARCH("NC,",F149)))</formula>
    </cfRule>
    <cfRule type="containsText" dxfId="2925" priority="7863" operator="containsText" text="SSD">
      <formula>NOT(ISERROR(SEARCH("SSD",F149)))</formula>
    </cfRule>
    <cfRule type="containsText" dxfId="2924" priority="7876" operator="containsText" text="No ">
      <formula>NOT(ISERROR(SEARCH("No ",F149)))</formula>
    </cfRule>
    <cfRule type="containsText" dxfId="2923" priority="7861" operator="containsText" text="No, ">
      <formula>NOT(ISERROR(SEARCH("No, ",F149)))</formula>
    </cfRule>
    <cfRule type="containsText" dxfId="2922" priority="7860" operator="containsText" text="NA ">
      <formula>NOT(ISERROR(SEARCH("NA ",F149)))</formula>
    </cfRule>
    <cfRule type="containsText" dxfId="2921" priority="7859" operator="containsText" text="NA, ">
      <formula>NOT(ISERROR(SEARCH("NA, ",F149)))</formula>
    </cfRule>
    <cfRule type="containsText" dxfId="2920" priority="7858" operator="containsText" text="NC ">
      <formula>NOT(ISERROR(SEARCH("NC ",F149)))</formula>
    </cfRule>
    <cfRule type="containsText" dxfId="2919" priority="7877" operator="containsText" text="SSD">
      <formula>NOT(ISERROR(SEARCH("SSD",F149)))</formula>
    </cfRule>
    <cfRule type="containsText" dxfId="2918" priority="7871" operator="containsText" text="NC,">
      <formula>NOT(ISERROR(SEARCH("NC,",F149)))</formula>
    </cfRule>
  </conditionalFormatting>
  <conditionalFormatting sqref="F158">
    <cfRule type="containsText" dxfId="2917" priority="5189" operator="containsText" text="NC ">
      <formula>NOT(ISERROR(SEARCH("NC ",F158)))</formula>
    </cfRule>
    <cfRule type="containsText" dxfId="2916" priority="5188" operator="containsText" text="NC,">
      <formula>NOT(ISERROR(SEARCH("NC,",F158)))</formula>
    </cfRule>
    <cfRule type="containsText" dxfId="2915" priority="5187" operator="containsText" text="SSD">
      <formula>NOT(ISERROR(SEARCH("SSD",F158)))</formula>
    </cfRule>
    <cfRule type="containsText" dxfId="2914" priority="5186" operator="containsText" text="No ">
      <formula>NOT(ISERROR(SEARCH("No ",F158)))</formula>
    </cfRule>
    <cfRule type="containsText" dxfId="2913" priority="5185" operator="containsText" text="No, ">
      <formula>NOT(ISERROR(SEARCH("No, ",F158)))</formula>
    </cfRule>
    <cfRule type="containsText" dxfId="2912" priority="5177" operator="containsText" text="NA ">
      <formula>NOT(ISERROR(SEARCH("NA ",F158)))</formula>
    </cfRule>
    <cfRule type="containsText" dxfId="2911" priority="5176" operator="containsText" text="NA, ">
      <formula>NOT(ISERROR(SEARCH("NA, ",F158)))</formula>
    </cfRule>
    <cfRule type="containsText" dxfId="2910" priority="5175" operator="containsText" text="NC ">
      <formula>NOT(ISERROR(SEARCH("NC ",F158)))</formula>
    </cfRule>
    <cfRule type="containsText" dxfId="2909" priority="5178" operator="containsText" text="No, ">
      <formula>NOT(ISERROR(SEARCH("No, ",F158)))</formula>
    </cfRule>
    <cfRule type="containsText" dxfId="2908" priority="5174" operator="containsText" text="NC,">
      <formula>NOT(ISERROR(SEARCH("NC,",F158)))</formula>
    </cfRule>
    <cfRule type="containsText" dxfId="2907" priority="5179" operator="containsText" text="No ">
      <formula>NOT(ISERROR(SEARCH("No ",F158)))</formula>
    </cfRule>
    <cfRule type="containsText" dxfId="2906" priority="5183" operator="containsText" text="NA, ">
      <formula>NOT(ISERROR(SEARCH("NA, ",F158)))</formula>
    </cfRule>
    <cfRule type="containsText" dxfId="2905" priority="5180" operator="containsText" text="SSD">
      <formula>NOT(ISERROR(SEARCH("SSD",F158)))</formula>
    </cfRule>
    <cfRule type="containsText" dxfId="2904" priority="5181" operator="containsText" text="NC,">
      <formula>NOT(ISERROR(SEARCH("NC,",F158)))</formula>
    </cfRule>
    <cfRule type="containsText" dxfId="2903" priority="5182" operator="containsText" text="NC ">
      <formula>NOT(ISERROR(SEARCH("NC ",F158)))</formula>
    </cfRule>
    <cfRule type="containsText" dxfId="2902" priority="5190" operator="containsText" text="NA, ">
      <formula>NOT(ISERROR(SEARCH("NA, ",F158)))</formula>
    </cfRule>
    <cfRule type="containsText" dxfId="2901" priority="5194" operator="containsText" text="SSD">
      <formula>NOT(ISERROR(SEARCH("SSD",F158)))</formula>
    </cfRule>
    <cfRule type="containsText" dxfId="2900" priority="5184" operator="containsText" text="NA ">
      <formula>NOT(ISERROR(SEARCH("NA ",F158)))</formula>
    </cfRule>
    <cfRule type="containsText" dxfId="2899" priority="5193" operator="containsText" text="No ">
      <formula>NOT(ISERROR(SEARCH("No ",F158)))</formula>
    </cfRule>
    <cfRule type="containsText" dxfId="2898" priority="5192" operator="containsText" text="No, ">
      <formula>NOT(ISERROR(SEARCH("No, ",F158)))</formula>
    </cfRule>
    <cfRule type="containsText" dxfId="2897" priority="5191" operator="containsText" text="NA ">
      <formula>NOT(ISERROR(SEARCH("NA ",F158)))</formula>
    </cfRule>
  </conditionalFormatting>
  <conditionalFormatting sqref="F158:F162">
    <cfRule type="containsText" dxfId="2896" priority="5164" operator="containsText" text="No, ">
      <formula>NOT(ISERROR(SEARCH("No, ",F158)))</formula>
    </cfRule>
    <cfRule type="containsText" dxfId="2895" priority="5163" operator="containsText" text="NA ">
      <formula>NOT(ISERROR(SEARCH("NA ",F158)))</formula>
    </cfRule>
    <cfRule type="containsText" dxfId="2894" priority="5162" operator="containsText" text="NA, ">
      <formula>NOT(ISERROR(SEARCH("NA, ",F158)))</formula>
    </cfRule>
    <cfRule type="containsText" dxfId="2893" priority="5161" operator="containsText" text="NC ">
      <formula>NOT(ISERROR(SEARCH("NC ",F158)))</formula>
    </cfRule>
    <cfRule type="containsText" dxfId="2892" priority="5160" operator="containsText" text="NC,">
      <formula>NOT(ISERROR(SEARCH("NC,",F158)))</formula>
    </cfRule>
    <cfRule type="containsText" dxfId="2891" priority="5166" operator="containsText" text="SSD">
      <formula>NOT(ISERROR(SEARCH("SSD",F158)))</formula>
    </cfRule>
    <cfRule type="containsText" dxfId="2890" priority="5165" operator="containsText" text="No ">
      <formula>NOT(ISERROR(SEARCH("No ",F158)))</formula>
    </cfRule>
  </conditionalFormatting>
  <conditionalFormatting sqref="F159:F162">
    <cfRule type="containsText" dxfId="2889" priority="5142" operator="containsText" text="NA ">
      <formula>NOT(ISERROR(SEARCH("NA ",F159)))</formula>
    </cfRule>
    <cfRule type="containsText" dxfId="2888" priority="5143" operator="containsText" text="No, ">
      <formula>NOT(ISERROR(SEARCH("No, ",F159)))</formula>
    </cfRule>
    <cfRule type="containsText" dxfId="2887" priority="5144" operator="containsText" text="No ">
      <formula>NOT(ISERROR(SEARCH("No ",F159)))</formula>
    </cfRule>
    <cfRule type="containsText" dxfId="2886" priority="5145" operator="containsText" text="SSD">
      <formula>NOT(ISERROR(SEARCH("SSD",F159)))</formula>
    </cfRule>
    <cfRule type="containsText" dxfId="2885" priority="5146" operator="containsText" text="NC,">
      <formula>NOT(ISERROR(SEARCH("NC,",F159)))</formula>
    </cfRule>
    <cfRule type="containsText" dxfId="2884" priority="5147" operator="containsText" text="NC ">
      <formula>NOT(ISERROR(SEARCH("NC ",F159)))</formula>
    </cfRule>
    <cfRule type="containsText" dxfId="2883" priority="5148" operator="containsText" text="NA, ">
      <formula>NOT(ISERROR(SEARCH("NA, ",F159)))</formula>
    </cfRule>
    <cfRule type="containsText" dxfId="2882" priority="5149" operator="containsText" text="NA ">
      <formula>NOT(ISERROR(SEARCH("NA ",F159)))</formula>
    </cfRule>
    <cfRule type="containsText" dxfId="2881" priority="5150" operator="containsText" text="No, ">
      <formula>NOT(ISERROR(SEARCH("No, ",F159)))</formula>
    </cfRule>
    <cfRule type="containsText" dxfId="2880" priority="5151" operator="containsText" text="No ">
      <formula>NOT(ISERROR(SEARCH("No ",F159)))</formula>
    </cfRule>
    <cfRule type="containsText" dxfId="2879" priority="5152" operator="containsText" text="SSD">
      <formula>NOT(ISERROR(SEARCH("SSD",F159)))</formula>
    </cfRule>
    <cfRule type="containsText" dxfId="2878" priority="5153" operator="containsText" text="NC,">
      <formula>NOT(ISERROR(SEARCH("NC,",F159)))</formula>
    </cfRule>
    <cfRule type="containsText" dxfId="2877" priority="5154" operator="containsText" text="NC ">
      <formula>NOT(ISERROR(SEARCH("NC ",F159)))</formula>
    </cfRule>
    <cfRule type="containsText" dxfId="2876" priority="5155" operator="containsText" text="NA, ">
      <formula>NOT(ISERROR(SEARCH("NA, ",F159)))</formula>
    </cfRule>
    <cfRule type="containsText" dxfId="2875" priority="5157" operator="containsText" text="No, ">
      <formula>NOT(ISERROR(SEARCH("No, ",F159)))</formula>
    </cfRule>
    <cfRule type="containsText" dxfId="2874" priority="5158" operator="containsText" text="No ">
      <formula>NOT(ISERROR(SEARCH("No ",F159)))</formula>
    </cfRule>
    <cfRule type="containsText" dxfId="2873" priority="5159" operator="containsText" text="SSD">
      <formula>NOT(ISERROR(SEARCH("SSD",F159)))</formula>
    </cfRule>
    <cfRule type="containsText" dxfId="2872" priority="5156" operator="containsText" text="NA ">
      <formula>NOT(ISERROR(SEARCH("NA ",F159)))</formula>
    </cfRule>
    <cfRule type="containsText" dxfId="2871" priority="5139" operator="containsText" text="NC,">
      <formula>NOT(ISERROR(SEARCH("NC,",F159)))</formula>
    </cfRule>
    <cfRule type="containsText" dxfId="2870" priority="5140" operator="containsText" text="NC ">
      <formula>NOT(ISERROR(SEARCH("NC ",F159)))</formula>
    </cfRule>
    <cfRule type="containsText" dxfId="2869" priority="5141" operator="containsText" text="NA, ">
      <formula>NOT(ISERROR(SEARCH("NA, ",F159)))</formula>
    </cfRule>
  </conditionalFormatting>
  <conditionalFormatting sqref="F99:G106">
    <cfRule type="containsText" dxfId="2868" priority="7070" operator="containsText" text="NA ">
      <formula>NOT(ISERROR(SEARCH("NA ",F99)))</formula>
    </cfRule>
  </conditionalFormatting>
  <conditionalFormatting sqref="F111:G114">
    <cfRule type="containsText" dxfId="2867" priority="7069" operator="containsText" text="SSD">
      <formula>NOT(ISERROR(SEARCH("SSD",F111)))</formula>
    </cfRule>
  </conditionalFormatting>
  <conditionalFormatting sqref="F166:G169">
    <cfRule type="containsText" dxfId="2866" priority="9371" operator="containsText" text="NA, ">
      <formula>NOT(ISERROR(SEARCH("NA, ",F166)))</formula>
    </cfRule>
    <cfRule type="containsText" dxfId="2865" priority="9372" operator="containsText" text="NA ">
      <formula>NOT(ISERROR(SEARCH("NA ",F166)))</formula>
    </cfRule>
    <cfRule type="containsText" dxfId="2864" priority="9373" operator="containsText" text="No, ">
      <formula>NOT(ISERROR(SEARCH("No, ",F166)))</formula>
    </cfRule>
    <cfRule type="containsText" dxfId="2863" priority="9370" operator="containsText" text="NC ">
      <formula>NOT(ISERROR(SEARCH("NC ",F166)))</formula>
    </cfRule>
    <cfRule type="containsText" dxfId="2862" priority="9369" operator="containsText" text="NC,">
      <formula>NOT(ISERROR(SEARCH("NC,",F166)))</formula>
    </cfRule>
    <cfRule type="containsText" dxfId="2861" priority="9374" operator="containsText" text="No ">
      <formula>NOT(ISERROR(SEARCH("No ",F166)))</formula>
    </cfRule>
  </conditionalFormatting>
  <conditionalFormatting sqref="F171:G172">
    <cfRule type="containsText" dxfId="2860" priority="9376" operator="containsText" text="NC,">
      <formula>NOT(ISERROR(SEARCH("NC,",F171)))</formula>
    </cfRule>
    <cfRule type="containsText" dxfId="2859" priority="9377" operator="containsText" text="NC ">
      <formula>NOT(ISERROR(SEARCH("NC ",F171)))</formula>
    </cfRule>
    <cfRule type="containsText" dxfId="2858" priority="9379" operator="containsText" text="NA ">
      <formula>NOT(ISERROR(SEARCH("NA ",F171)))</formula>
    </cfRule>
    <cfRule type="containsText" dxfId="2857" priority="9380" operator="containsText" text="No, ">
      <formula>NOT(ISERROR(SEARCH("No, ",F171)))</formula>
    </cfRule>
    <cfRule type="containsText" dxfId="2856" priority="9381" operator="containsText" text="No ">
      <formula>NOT(ISERROR(SEARCH("No ",F171)))</formula>
    </cfRule>
    <cfRule type="containsText" dxfId="2855" priority="9378" operator="containsText" text="NA, ">
      <formula>NOT(ISERROR(SEARCH("NA, ",F171)))</formula>
    </cfRule>
  </conditionalFormatting>
  <conditionalFormatting sqref="F183:G197">
    <cfRule type="containsText" dxfId="2854" priority="9364" operator="containsText" text="NA, ">
      <formula>NOT(ISERROR(SEARCH("NA, ",F183)))</formula>
    </cfRule>
    <cfRule type="containsText" dxfId="2853" priority="9362" operator="containsText" text="NC,">
      <formula>NOT(ISERROR(SEARCH("NC,",F183)))</formula>
    </cfRule>
    <cfRule type="containsText" dxfId="2852" priority="9366" operator="containsText" text="No, ">
      <formula>NOT(ISERROR(SEARCH("No, ",F183)))</formula>
    </cfRule>
    <cfRule type="containsText" dxfId="2851" priority="9363" operator="containsText" text="NC ">
      <formula>NOT(ISERROR(SEARCH("NC ",F183)))</formula>
    </cfRule>
    <cfRule type="containsText" dxfId="2850" priority="9365" operator="containsText" text="NA ">
      <formula>NOT(ISERROR(SEARCH("NA ",F183)))</formula>
    </cfRule>
    <cfRule type="containsText" dxfId="2849" priority="9367" operator="containsText" text="No ">
      <formula>NOT(ISERROR(SEARCH("No ",F183)))</formula>
    </cfRule>
  </conditionalFormatting>
  <conditionalFormatting sqref="F5:H5">
    <cfRule type="containsText" dxfId="2848" priority="5765" operator="containsText" text="NA ">
      <formula>NOT(ISERROR(SEARCH("NA ",F5)))</formula>
    </cfRule>
  </conditionalFormatting>
  <conditionalFormatting sqref="F9:H9">
    <cfRule type="containsText" dxfId="2847" priority="2268" operator="containsText" text="No,">
      <formula>NOT(ISERROR(SEARCH("No,",F9)))</formula>
    </cfRule>
    <cfRule type="containsText" dxfId="2846" priority="2272" operator="containsText" text="NA,">
      <formula>NOT(ISERROR(SEARCH("NA,",F9)))</formula>
    </cfRule>
    <cfRule type="containsText" dxfId="2845" priority="2273" operator="containsText" text="No, ">
      <formula>NOT(ISERROR(SEARCH("No, ",F9)))</formula>
    </cfRule>
    <cfRule type="containsText" dxfId="2844" priority="2267" operator="containsText" text="NA, ">
      <formula>NOT(ISERROR(SEARCH("NA, ",F9)))</formula>
    </cfRule>
    <cfRule type="containsText" dxfId="2843" priority="2274" operator="containsText" text="No ">
      <formula>NOT(ISERROR(SEARCH("No ",F9)))</formula>
    </cfRule>
    <cfRule type="containsText" dxfId="2842" priority="2271" operator="containsText" text="No ">
      <formula>NOT(ISERROR(SEARCH("No ",F9)))</formula>
    </cfRule>
    <cfRule type="containsText" dxfId="2841" priority="2265" operator="containsText" text="NA ">
      <formula>NOT(ISERROR(SEARCH("NA ",F9)))</formula>
    </cfRule>
    <cfRule type="containsText" dxfId="2840" priority="2266" operator="containsText" text="SSD">
      <formula>NOT(ISERROR(SEARCH("SSD",F9)))</formula>
    </cfRule>
  </conditionalFormatting>
  <conditionalFormatting sqref="F9:H12 I10:I12 K10:K12 L9:L12">
    <cfRule type="containsText" dxfId="2839" priority="2270" operator="containsText" text="NC ">
      <formula>NOT(ISERROR(SEARCH("NC ",F9)))</formula>
    </cfRule>
    <cfRule type="containsText" dxfId="2838" priority="2269" operator="containsText" text="NC,">
      <formula>NOT(ISERROR(SEARCH("NC,",F9)))</formula>
    </cfRule>
  </conditionalFormatting>
  <conditionalFormatting sqref="F107:H114">
    <cfRule type="containsText" dxfId="2837" priority="7067" operator="containsText" text="No, ">
      <formula>NOT(ISERROR(SEARCH("No, ",F107)))</formula>
    </cfRule>
    <cfRule type="containsText" dxfId="2836" priority="7065" operator="containsText" text="NA, ">
      <formula>NOT(ISERROR(SEARCH("NA, ",F107)))</formula>
    </cfRule>
    <cfRule type="containsText" dxfId="2835" priority="7068" operator="containsText" text="No ">
      <formula>NOT(ISERROR(SEARCH("No ",F107)))</formula>
    </cfRule>
  </conditionalFormatting>
  <conditionalFormatting sqref="F8:I8 K8:L8 M8:M9 K9 F10:I12 K10:L12">
    <cfRule type="containsText" dxfId="2834" priority="2350" operator="containsText" text="NA,">
      <formula>NOT(ISERROR(SEARCH("NA,",F8)))</formula>
    </cfRule>
  </conditionalFormatting>
  <conditionalFormatting sqref="F8:I8 K8:M8">
    <cfRule type="containsText" dxfId="2833" priority="1828" operator="containsText" text="NA ">
      <formula>NOT(ISERROR(SEARCH("NA ",F8)))</formula>
    </cfRule>
    <cfRule type="containsText" dxfId="2832" priority="1831" operator="containsText" text="NC ">
      <formula>NOT(ISERROR(SEARCH("NC ",F8)))</formula>
    </cfRule>
    <cfRule type="containsText" dxfId="2831" priority="1830" operator="containsText" text="NC,">
      <formula>NOT(ISERROR(SEARCH("NC,",F8)))</formula>
    </cfRule>
    <cfRule type="containsText" dxfId="2830" priority="1829" operator="containsText" text="SSD">
      <formula>NOT(ISERROR(SEARCH("SSD",F8)))</formula>
    </cfRule>
  </conditionalFormatting>
  <conditionalFormatting sqref="F8:I8">
    <cfRule type="containsText" dxfId="2829" priority="1832" operator="containsText" text="NA, ">
      <formula>NOT(ISERROR(SEARCH("NA, ",F8)))</formula>
    </cfRule>
  </conditionalFormatting>
  <conditionalFormatting sqref="F10:I12 K10:L12 M8:M9 K9 K8:L8 F8:I8">
    <cfRule type="containsText" dxfId="2828" priority="2347" operator="containsText" text="No,">
      <formula>NOT(ISERROR(SEARCH("No,",F8)))</formula>
    </cfRule>
  </conditionalFormatting>
  <conditionalFormatting sqref="F10:I12 K10:L12 M9">
    <cfRule type="containsText" dxfId="2827" priority="2342" operator="containsText" text="NA ">
      <formula>NOT(ISERROR(SEARCH("NA ",F9)))</formula>
    </cfRule>
  </conditionalFormatting>
  <conditionalFormatting sqref="F10:I12 K10:L12">
    <cfRule type="containsText" dxfId="2826" priority="2335" operator="containsText" text="No ">
      <formula>NOT(ISERROR(SEARCH("No ",F10)))</formula>
    </cfRule>
    <cfRule type="containsText" dxfId="2825" priority="2346" operator="containsText" text="NA, ">
      <formula>NOT(ISERROR(SEARCH("NA, ",F10)))</formula>
    </cfRule>
  </conditionalFormatting>
  <conditionalFormatting sqref="F52:I54 K52:M54">
    <cfRule type="containsText" dxfId="2824" priority="5894" operator="containsText" text="NC ">
      <formula>NOT(ISERROR(SEARCH("NC ",F52)))</formula>
    </cfRule>
    <cfRule type="containsText" dxfId="2823" priority="5893" operator="containsText" text="NC,">
      <formula>NOT(ISERROR(SEARCH("NC,",F52)))</formula>
    </cfRule>
    <cfRule type="containsText" dxfId="2822" priority="5897" operator="containsText" text="No, ">
      <formula>NOT(ISERROR(SEARCH("No, ",F52)))</formula>
    </cfRule>
    <cfRule type="containsText" dxfId="2821" priority="5899" operator="containsText" text="SSD">
      <formula>NOT(ISERROR(SEARCH("SSD",F52)))</formula>
    </cfRule>
    <cfRule type="containsText" dxfId="2820" priority="5898" operator="containsText" text="No ">
      <formula>NOT(ISERROR(SEARCH("No ",F52)))</formula>
    </cfRule>
    <cfRule type="containsText" dxfId="2819" priority="5896" operator="containsText" text="NA ">
      <formula>NOT(ISERROR(SEARCH("NA ",F52)))</formula>
    </cfRule>
    <cfRule type="containsText" dxfId="2818" priority="5895" operator="containsText" text="NA, ">
      <formula>NOT(ISERROR(SEARCH("NA, ",F52)))</formula>
    </cfRule>
  </conditionalFormatting>
  <conditionalFormatting sqref="F76:I78 K76:M78">
    <cfRule type="containsText" dxfId="2817" priority="5924" operator="containsText" text="No,">
      <formula>NOT(ISERROR(SEARCH("No,",F76)))</formula>
    </cfRule>
    <cfRule type="containsText" dxfId="2816" priority="5925" operator="containsText" text="No ">
      <formula>NOT(ISERROR(SEARCH("No ",F76)))</formula>
    </cfRule>
    <cfRule type="containsText" dxfId="2815" priority="5921" operator="containsText" text="SSD">
      <formula>NOT(ISERROR(SEARCH("SSD",F76)))</formula>
    </cfRule>
    <cfRule type="containsText" dxfId="2814" priority="5920" operator="containsText" text="NA,">
      <formula>NOT(ISERROR(SEARCH("NA,",F76)))</formula>
    </cfRule>
    <cfRule type="containsText" dxfId="2813" priority="5922" operator="containsText" text="NC,">
      <formula>NOT(ISERROR(SEARCH("NC,",F76)))</formula>
    </cfRule>
    <cfRule type="containsText" dxfId="2812" priority="5923" operator="containsText" text="NC ">
      <formula>NOT(ISERROR(SEARCH("NC ",F76)))</formula>
    </cfRule>
  </conditionalFormatting>
  <conditionalFormatting sqref="F82:I82">
    <cfRule type="containsText" dxfId="2811" priority="7483" operator="containsText" text="No ">
      <formula>NOT(ISERROR(SEARCH("No ",F82)))</formula>
    </cfRule>
    <cfRule type="containsText" dxfId="2810" priority="7482" operator="containsText" text="No,">
      <formula>NOT(ISERROR(SEARCH("No,",F82)))</formula>
    </cfRule>
    <cfRule type="containsText" dxfId="2809" priority="7481" operator="containsText" text="NC ">
      <formula>NOT(ISERROR(SEARCH("NC ",F82)))</formula>
    </cfRule>
    <cfRule type="containsText" dxfId="2808" priority="7480" operator="containsText" text="NC,">
      <formula>NOT(ISERROR(SEARCH("NC,",F82)))</formula>
    </cfRule>
    <cfRule type="containsText" dxfId="2807" priority="7479" operator="containsText" text="SSD">
      <formula>NOT(ISERROR(SEARCH("SSD",F82)))</formula>
    </cfRule>
  </conditionalFormatting>
  <conditionalFormatting sqref="F82:I86">
    <cfRule type="containsText" dxfId="2806" priority="7478" operator="containsText" text="NA,">
      <formula>NOT(ISERROR(SEARCH("NA,",F82)))</formula>
    </cfRule>
  </conditionalFormatting>
  <conditionalFormatting sqref="F6:J6 F4:F5 H5">
    <cfRule type="containsText" dxfId="2805" priority="5805" operator="containsText" text="NA ">
      <formula>NOT(ISERROR(SEARCH("NA ",F4)))</formula>
    </cfRule>
  </conditionalFormatting>
  <conditionalFormatting sqref="F107:J114">
    <cfRule type="containsText" dxfId="2804" priority="7066" operator="containsText" text="NA ">
      <formula>NOT(ISERROR(SEARCH("NA ",F107)))</formula>
    </cfRule>
  </conditionalFormatting>
  <conditionalFormatting sqref="F127:J134 F135:I136 J135:J214">
    <cfRule type="containsText" dxfId="2803" priority="7852" operator="containsText" text="NA, ">
      <formula>NOT(ISERROR(SEARCH("NA, ",F127)))</formula>
    </cfRule>
    <cfRule type="containsText" dxfId="2802" priority="7855" operator="containsText" text="No ">
      <formula>NOT(ISERROR(SEARCH("No ",F127)))</formula>
    </cfRule>
    <cfRule type="containsText" dxfId="2801" priority="7856" operator="containsText" text="SSD">
      <formula>NOT(ISERROR(SEARCH("SSD",F127)))</formula>
    </cfRule>
    <cfRule type="containsText" dxfId="2800" priority="7854" operator="containsText" text="No, ">
      <formula>NOT(ISERROR(SEARCH("No, ",F127)))</formula>
    </cfRule>
    <cfRule type="containsText" dxfId="2799" priority="7853" operator="containsText" text="NA ">
      <formula>NOT(ISERROR(SEARCH("NA ",F127)))</formula>
    </cfRule>
  </conditionalFormatting>
  <conditionalFormatting sqref="F127:J134 J135:J214 F135:I136">
    <cfRule type="containsText" dxfId="2798" priority="7850" operator="containsText" text="NC,">
      <formula>NOT(ISERROR(SEARCH("NC,",F127)))</formula>
    </cfRule>
    <cfRule type="containsText" dxfId="2797" priority="7851" operator="containsText" text="NC ">
      <formula>NOT(ISERROR(SEARCH("NC ",F127)))</formula>
    </cfRule>
  </conditionalFormatting>
  <conditionalFormatting sqref="F6:L6 F5 H5">
    <cfRule type="containsText" dxfId="2796" priority="5807" operator="containsText" text="No, ">
      <formula>NOT(ISERROR(SEARCH("No, ",F5)))</formula>
    </cfRule>
    <cfRule type="containsText" dxfId="2795" priority="5808" operator="containsText" text="No ">
      <formula>NOT(ISERROR(SEARCH("No ",F5)))</formula>
    </cfRule>
  </conditionalFormatting>
  <conditionalFormatting sqref="F6:L6 F5">
    <cfRule type="containsText" dxfId="2794" priority="5797" operator="containsText" text="SSD">
      <formula>NOT(ISERROR(SEARCH("SSD",F5)))</formula>
    </cfRule>
  </conditionalFormatting>
  <conditionalFormatting sqref="F6:L6">
    <cfRule type="containsText" dxfId="2793" priority="5796" operator="containsText" text="NA ">
      <formula>NOT(ISERROR(SEARCH("NA ",F6)))</formula>
    </cfRule>
    <cfRule type="containsText" dxfId="2792" priority="5806" operator="containsText" text="NA, ">
      <formula>NOT(ISERROR(SEARCH("NA, ",F6)))</formula>
    </cfRule>
  </conditionalFormatting>
  <conditionalFormatting sqref="G5">
    <cfRule type="containsText" dxfId="2791" priority="5764" operator="containsText" text="NA, ">
      <formula>NOT(ISERROR(SEARCH("NA, ",G5)))</formula>
    </cfRule>
    <cfRule type="containsText" dxfId="2790" priority="5770" operator="containsText" text="No,">
      <formula>NOT(ISERROR(SEARCH("No,",G5)))</formula>
    </cfRule>
    <cfRule type="containsText" dxfId="2789" priority="5769" operator="containsText" text="NA,">
      <formula>NOT(ISERROR(SEARCH("NA,",G5)))</formula>
    </cfRule>
    <cfRule type="containsText" dxfId="2788" priority="5768" operator="containsText" text="No ">
      <formula>NOT(ISERROR(SEARCH("No ",G5)))</formula>
    </cfRule>
    <cfRule type="containsText" dxfId="2787" priority="5767" operator="containsText" text="No, ">
      <formula>NOT(ISERROR(SEARCH("No, ",G5)))</formula>
    </cfRule>
    <cfRule type="containsText" dxfId="2786" priority="5762" operator="containsText" text="NC,">
      <formula>NOT(ISERROR(SEARCH("NC,",G5)))</formula>
    </cfRule>
    <cfRule type="containsText" dxfId="2785" priority="5763" operator="containsText" text="NC ">
      <formula>NOT(ISERROR(SEARCH("NC ",G5)))</formula>
    </cfRule>
    <cfRule type="containsText" dxfId="2784" priority="5760" operator="containsText" text="NA ">
      <formula>NOT(ISERROR(SEARCH("NA ",G5)))</formula>
    </cfRule>
    <cfRule type="containsText" dxfId="2783" priority="5771" operator="containsText" text="No ">
      <formula>NOT(ISERROR(SEARCH("No ",G5)))</formula>
    </cfRule>
    <cfRule type="containsText" dxfId="2782" priority="5772" operator="containsText" text="No, ">
      <formula>NOT(ISERROR(SEARCH("No, ",G5)))</formula>
    </cfRule>
    <cfRule type="containsText" dxfId="2781" priority="5761" operator="containsText" text="SSD">
      <formula>NOT(ISERROR(SEARCH("SSD",G5)))</formula>
    </cfRule>
  </conditionalFormatting>
  <conditionalFormatting sqref="G10 F10:F11 H10:H11 L10:L11 I10:I12 K10:K12 F12:G12">
    <cfRule type="containsText" dxfId="2780" priority="2334" operator="containsText" text="No,">
      <formula>NOT(ISERROR(SEARCH("No,",F10)))</formula>
    </cfRule>
    <cfRule type="containsText" dxfId="2779" priority="2336" operator="containsText" text="NC,">
      <formula>NOT(ISERROR(SEARCH("NC,",F10)))</formula>
    </cfRule>
    <cfRule type="containsText" dxfId="2778" priority="2337" operator="containsText" text="NC ">
      <formula>NOT(ISERROR(SEARCH("NC ",F10)))</formula>
    </cfRule>
    <cfRule type="containsText" dxfId="2777" priority="2338" operator="containsText" text="NA, ">
      <formula>NOT(ISERROR(SEARCH("NA, ",F10)))</formula>
    </cfRule>
    <cfRule type="containsText" dxfId="2776" priority="2340" operator="containsText" text="No, ">
      <formula>NOT(ISERROR(SEARCH("No, ",F10)))</formula>
    </cfRule>
    <cfRule type="containsText" dxfId="2775" priority="2341" operator="containsText" text="No ">
      <formula>NOT(ISERROR(SEARCH("No ",F10)))</formula>
    </cfRule>
  </conditionalFormatting>
  <conditionalFormatting sqref="G12">
    <cfRule type="containsText" dxfId="2774" priority="2348" operator="containsText" text="No, ">
      <formula>NOT(ISERROR(SEARCH("No, ",G12)))</formula>
    </cfRule>
  </conditionalFormatting>
  <conditionalFormatting sqref="G99:G102">
    <cfRule type="containsText" dxfId="2773" priority="7073" operator="containsText" text="SSD">
      <formula>NOT(ISERROR(SEARCH("SSD",G99)))</formula>
    </cfRule>
    <cfRule type="containsText" dxfId="2772" priority="7072" operator="containsText" text="No ">
      <formula>NOT(ISERROR(SEARCH("No ",G99)))</formula>
    </cfRule>
    <cfRule type="containsText" dxfId="2771" priority="7071" operator="containsText" text="No, ">
      <formula>NOT(ISERROR(SEARCH("No, ",G99)))</formula>
    </cfRule>
  </conditionalFormatting>
  <conditionalFormatting sqref="G115:G118">
    <cfRule type="containsText" dxfId="2770" priority="7056" operator="containsText" text="NA, ">
      <formula>NOT(ISERROR(SEARCH("NA, ",G115)))</formula>
    </cfRule>
    <cfRule type="containsText" dxfId="2769" priority="7057" operator="containsText" text="NA ">
      <formula>NOT(ISERROR(SEARCH("NA ",G115)))</formula>
    </cfRule>
    <cfRule type="containsText" dxfId="2768" priority="7058" operator="containsText" text="No, ">
      <formula>NOT(ISERROR(SEARCH("No, ",G115)))</formula>
    </cfRule>
    <cfRule type="containsText" dxfId="2767" priority="7060" operator="containsText" text="SSD">
      <formula>NOT(ISERROR(SEARCH("SSD",G115)))</formula>
    </cfRule>
    <cfRule type="containsText" dxfId="2766" priority="7059" operator="containsText" text="No ">
      <formula>NOT(ISERROR(SEARCH("No ",G115)))</formula>
    </cfRule>
  </conditionalFormatting>
  <conditionalFormatting sqref="G127:G133">
    <cfRule type="containsText" dxfId="2765" priority="7848" operator="containsText" text="No ">
      <formula>NOT(ISERROR(SEARCH("No ",G127)))</formula>
    </cfRule>
    <cfRule type="containsText" dxfId="2764" priority="7847" operator="containsText" text="No, ">
      <formula>NOT(ISERROR(SEARCH("No, ",G127)))</formula>
    </cfRule>
    <cfRule type="containsText" dxfId="2763" priority="7845" operator="containsText" text="NA, ">
      <formula>NOT(ISERROR(SEARCH("NA, ",G127)))</formula>
    </cfRule>
    <cfRule type="containsText" dxfId="2762" priority="7844" operator="containsText" text="NC ">
      <formula>NOT(ISERROR(SEARCH("NC ",G127)))</formula>
    </cfRule>
    <cfRule type="containsText" dxfId="2761" priority="7843" operator="containsText" text="NC,">
      <formula>NOT(ISERROR(SEARCH("NC,",G127)))</formula>
    </cfRule>
    <cfRule type="containsText" dxfId="2760" priority="7846" operator="containsText" text="NA ">
      <formula>NOT(ISERROR(SEARCH("NA ",G127)))</formula>
    </cfRule>
    <cfRule type="containsText" dxfId="2759" priority="7849" operator="containsText" text="SSD">
      <formula>NOT(ISERROR(SEARCH("SSD",G127)))</formula>
    </cfRule>
  </conditionalFormatting>
  <conditionalFormatting sqref="G157">
    <cfRule type="containsText" dxfId="2758" priority="5116" operator="containsText" text="No ">
      <formula>NOT(ISERROR(SEARCH("No ",G157)))</formula>
    </cfRule>
    <cfRule type="containsText" dxfId="2757" priority="5117" operator="containsText" text="SSD">
      <formula>NOT(ISERROR(SEARCH("SSD",G157)))</formula>
    </cfRule>
    <cfRule type="containsText" dxfId="2756" priority="5118" operator="containsText" text="NC,">
      <formula>NOT(ISERROR(SEARCH("NC,",G157)))</formula>
    </cfRule>
    <cfRule type="containsText" dxfId="2755" priority="5119" operator="containsText" text="NC ">
      <formula>NOT(ISERROR(SEARCH("NC ",G157)))</formula>
    </cfRule>
    <cfRule type="containsText" dxfId="2754" priority="5120" operator="containsText" text="NA, ">
      <formula>NOT(ISERROR(SEARCH("NA, ",G157)))</formula>
    </cfRule>
    <cfRule type="containsText" dxfId="2753" priority="5121" operator="containsText" text="NA ">
      <formula>NOT(ISERROR(SEARCH("NA ",G157)))</formula>
    </cfRule>
    <cfRule type="containsText" dxfId="2752" priority="5122" operator="containsText" text="No, ">
      <formula>NOT(ISERROR(SEARCH("No, ",G157)))</formula>
    </cfRule>
    <cfRule type="containsText" dxfId="2751" priority="5123" operator="containsText" text="No ">
      <formula>NOT(ISERROR(SEARCH("No ",G157)))</formula>
    </cfRule>
    <cfRule type="containsText" dxfId="2750" priority="5124" operator="containsText" text="SSD">
      <formula>NOT(ISERROR(SEARCH("SSD",G157)))</formula>
    </cfRule>
    <cfRule type="containsText" dxfId="2749" priority="5125" operator="containsText" text="NC,">
      <formula>NOT(ISERROR(SEARCH("NC,",G157)))</formula>
    </cfRule>
    <cfRule type="containsText" dxfId="2748" priority="5126" operator="containsText" text="NC ">
      <formula>NOT(ISERROR(SEARCH("NC ",G157)))</formula>
    </cfRule>
    <cfRule type="containsText" dxfId="2747" priority="5127" operator="containsText" text="NA, ">
      <formula>NOT(ISERROR(SEARCH("NA, ",G157)))</formula>
    </cfRule>
    <cfRule type="containsText" dxfId="2746" priority="5128" operator="containsText" text="NA ">
      <formula>NOT(ISERROR(SEARCH("NA ",G157)))</formula>
    </cfRule>
    <cfRule type="containsText" dxfId="2745" priority="5129" operator="containsText" text="No, ">
      <formula>NOT(ISERROR(SEARCH("No, ",G157)))</formula>
    </cfRule>
    <cfRule type="containsText" dxfId="2744" priority="5130" operator="containsText" text="No ">
      <formula>NOT(ISERROR(SEARCH("No ",G157)))</formula>
    </cfRule>
    <cfRule type="containsText" dxfId="2743" priority="5131" operator="containsText" text="SSD">
      <formula>NOT(ISERROR(SEARCH("SSD",G157)))</formula>
    </cfRule>
    <cfRule type="containsText" dxfId="2742" priority="5132" operator="containsText" text="NC,">
      <formula>NOT(ISERROR(SEARCH("NC,",G157)))</formula>
    </cfRule>
    <cfRule type="containsText" dxfId="2741" priority="5133" operator="containsText" text="NC ">
      <formula>NOT(ISERROR(SEARCH("NC ",G157)))</formula>
    </cfRule>
    <cfRule type="containsText" dxfId="2740" priority="5135" operator="containsText" text="NA ">
      <formula>NOT(ISERROR(SEARCH("NA ",G157)))</formula>
    </cfRule>
    <cfRule type="containsText" dxfId="2739" priority="5136" operator="containsText" text="No, ">
      <formula>NOT(ISERROR(SEARCH("No, ",G157)))</formula>
    </cfRule>
    <cfRule type="containsText" dxfId="2738" priority="5137" operator="containsText" text="No ">
      <formula>NOT(ISERROR(SEARCH("No ",G157)))</formula>
    </cfRule>
    <cfRule type="containsText" dxfId="2737" priority="5138" operator="containsText" text="SSD">
      <formula>NOT(ISERROR(SEARCH("SSD",G157)))</formula>
    </cfRule>
    <cfRule type="containsText" dxfId="2736" priority="5134" operator="containsText" text="NA, ">
      <formula>NOT(ISERROR(SEARCH("NA, ",G157)))</formula>
    </cfRule>
    <cfRule type="containsText" dxfId="2735" priority="5111" operator="containsText" text="NC,">
      <formula>NOT(ISERROR(SEARCH("NC,",G157)))</formula>
    </cfRule>
    <cfRule type="containsText" dxfId="2734" priority="5112" operator="containsText" text="NC ">
      <formula>NOT(ISERROR(SEARCH("NC ",G157)))</formula>
    </cfRule>
    <cfRule type="containsText" dxfId="2733" priority="5113" operator="containsText" text="NA, ">
      <formula>NOT(ISERROR(SEARCH("NA, ",G157)))</formula>
    </cfRule>
    <cfRule type="containsText" dxfId="2732" priority="5114" operator="containsText" text="NA ">
      <formula>NOT(ISERROR(SEARCH("NA ",G157)))</formula>
    </cfRule>
    <cfRule type="containsText" dxfId="2731" priority="5115" operator="containsText" text="No, ">
      <formula>NOT(ISERROR(SEARCH("No, ",G157)))</formula>
    </cfRule>
  </conditionalFormatting>
  <conditionalFormatting sqref="G162">
    <cfRule type="containsText" dxfId="2730" priority="5101" operator="containsText" text="No, ">
      <formula>NOT(ISERROR(SEARCH("No, ",G162)))</formula>
    </cfRule>
    <cfRule type="containsText" dxfId="2729" priority="5091" operator="containsText" text="NC ">
      <formula>NOT(ISERROR(SEARCH("NC ",G162)))</formula>
    </cfRule>
    <cfRule type="containsText" dxfId="2728" priority="5090" operator="containsText" text="NC,">
      <formula>NOT(ISERROR(SEARCH("NC,",G162)))</formula>
    </cfRule>
    <cfRule type="containsText" dxfId="2727" priority="5089" operator="containsText" text="SSD">
      <formula>NOT(ISERROR(SEARCH("SSD",G162)))</formula>
    </cfRule>
    <cfRule type="containsText" dxfId="2726" priority="5105" operator="containsText" text="NC ">
      <formula>NOT(ISERROR(SEARCH("NC ",G162)))</formula>
    </cfRule>
    <cfRule type="containsText" dxfId="2725" priority="5088" operator="containsText" text="No ">
      <formula>NOT(ISERROR(SEARCH("No ",G162)))</formula>
    </cfRule>
    <cfRule type="containsText" dxfId="2724" priority="5104" operator="containsText" text="NC,">
      <formula>NOT(ISERROR(SEARCH("NC,",G162)))</formula>
    </cfRule>
    <cfRule type="containsText" dxfId="2723" priority="5103" operator="containsText" text="SSD">
      <formula>NOT(ISERROR(SEARCH("SSD",G162)))</formula>
    </cfRule>
    <cfRule type="containsText" dxfId="2722" priority="5102" operator="containsText" text="No ">
      <formula>NOT(ISERROR(SEARCH("No ",G162)))</formula>
    </cfRule>
    <cfRule type="containsText" dxfId="2721" priority="5087" operator="containsText" text="No, ">
      <formula>NOT(ISERROR(SEARCH("No, ",G162)))</formula>
    </cfRule>
    <cfRule type="containsText" dxfId="2720" priority="5110" operator="containsText" text="SSD">
      <formula>NOT(ISERROR(SEARCH("SSD",G162)))</formula>
    </cfRule>
    <cfRule type="containsText" dxfId="2719" priority="5109" operator="containsText" text="No ">
      <formula>NOT(ISERROR(SEARCH("No ",G162)))</formula>
    </cfRule>
    <cfRule type="containsText" dxfId="2718" priority="5108" operator="containsText" text="No, ">
      <formula>NOT(ISERROR(SEARCH("No, ",G162)))</formula>
    </cfRule>
    <cfRule type="containsText" dxfId="2717" priority="5107" operator="containsText" text="NA ">
      <formula>NOT(ISERROR(SEARCH("NA ",G162)))</formula>
    </cfRule>
    <cfRule type="containsText" dxfId="2716" priority="5106" operator="containsText" text="NA, ">
      <formula>NOT(ISERROR(SEARCH("NA, ",G162)))</formula>
    </cfRule>
    <cfRule type="containsText" dxfId="2715" priority="5100" operator="containsText" text="NA ">
      <formula>NOT(ISERROR(SEARCH("NA ",G162)))</formula>
    </cfRule>
    <cfRule type="containsText" dxfId="2714" priority="5083" operator="containsText" text="NC,">
      <formula>NOT(ISERROR(SEARCH("NC,",G162)))</formula>
    </cfRule>
    <cfRule type="containsText" dxfId="2713" priority="5099" operator="containsText" text="NA, ">
      <formula>NOT(ISERROR(SEARCH("NA, ",G162)))</formula>
    </cfRule>
    <cfRule type="containsText" dxfId="2712" priority="5098" operator="containsText" text="NC ">
      <formula>NOT(ISERROR(SEARCH("NC ",G162)))</formula>
    </cfRule>
    <cfRule type="containsText" dxfId="2711" priority="5097" operator="containsText" text="NC,">
      <formula>NOT(ISERROR(SEARCH("NC,",G162)))</formula>
    </cfRule>
    <cfRule type="containsText" dxfId="2710" priority="5096" operator="containsText" text="SSD">
      <formula>NOT(ISERROR(SEARCH("SSD",G162)))</formula>
    </cfRule>
    <cfRule type="containsText" dxfId="2709" priority="5095" operator="containsText" text="No ">
      <formula>NOT(ISERROR(SEARCH("No ",G162)))</formula>
    </cfRule>
    <cfRule type="containsText" dxfId="2708" priority="5094" operator="containsText" text="No, ">
      <formula>NOT(ISERROR(SEARCH("No, ",G162)))</formula>
    </cfRule>
    <cfRule type="containsText" dxfId="2707" priority="5093" operator="containsText" text="NA ">
      <formula>NOT(ISERROR(SEARCH("NA ",G162)))</formula>
    </cfRule>
    <cfRule type="containsText" dxfId="2706" priority="5092" operator="containsText" text="NA, ">
      <formula>NOT(ISERROR(SEARCH("NA, ",G162)))</formula>
    </cfRule>
    <cfRule type="containsText" dxfId="2705" priority="5086" operator="containsText" text="NA ">
      <formula>NOT(ISERROR(SEARCH("NA ",G162)))</formula>
    </cfRule>
    <cfRule type="containsText" dxfId="2704" priority="5085" operator="containsText" text="NA, ">
      <formula>NOT(ISERROR(SEARCH("NA, ",G162)))</formula>
    </cfRule>
    <cfRule type="containsText" dxfId="2703" priority="5084" operator="containsText" text="NC ">
      <formula>NOT(ISERROR(SEARCH("NC ",G162)))</formula>
    </cfRule>
  </conditionalFormatting>
  <conditionalFormatting sqref="G10:H10 F10:F12 I10:I12 K10:K12">
    <cfRule type="containsText" dxfId="2702" priority="2295" operator="containsText" text="NA,">
      <formula>NOT(ISERROR(SEARCH("NA,",F10)))</formula>
    </cfRule>
    <cfRule type="containsText" dxfId="2701" priority="2294" operator="containsText" text="NC ">
      <formula>NOT(ISERROR(SEARCH("NC ",F10)))</formula>
    </cfRule>
    <cfRule type="containsText" dxfId="2700" priority="2293" operator="containsText" text="NC,">
      <formula>NOT(ISERROR(SEARCH("NC,",F10)))</formula>
    </cfRule>
    <cfRule type="containsText" dxfId="2699" priority="2304" operator="containsText" text="NC ">
      <formula>NOT(ISERROR(SEARCH("NC ",F10)))</formula>
    </cfRule>
    <cfRule type="containsText" dxfId="2698" priority="2303" operator="containsText" text="NC,">
      <formula>NOT(ISERROR(SEARCH("NC,",F10)))</formula>
    </cfRule>
    <cfRule type="containsText" dxfId="2697" priority="2302" operator="containsText" text="No ">
      <formula>NOT(ISERROR(SEARCH("No ",F10)))</formula>
    </cfRule>
    <cfRule type="containsText" dxfId="2696" priority="2301" operator="containsText" text="No,">
      <formula>NOT(ISERROR(SEARCH("No,",F10)))</formula>
    </cfRule>
    <cfRule type="containsText" dxfId="2695" priority="2300" operator="containsText" text="NA ">
      <formula>NOT(ISERROR(SEARCH("NA ",F10)))</formula>
    </cfRule>
    <cfRule type="containsText" dxfId="2694" priority="2299" operator="containsText" text="NA,">
      <formula>NOT(ISERROR(SEARCH("NA,",F10)))</formula>
    </cfRule>
    <cfRule type="containsText" dxfId="2693" priority="2298" operator="containsText" text="NC ">
      <formula>NOT(ISERROR(SEARCH("NC ",F10)))</formula>
    </cfRule>
    <cfRule type="containsText" dxfId="2692" priority="2297" operator="containsText" text="NC,">
      <formula>NOT(ISERROR(SEARCH("NC,",F10)))</formula>
    </cfRule>
    <cfRule type="containsText" dxfId="2691" priority="2296" operator="containsText" text="NA ">
      <formula>NOT(ISERROR(SEARCH("NA ",F10)))</formula>
    </cfRule>
  </conditionalFormatting>
  <conditionalFormatting sqref="G10:H10 I10:I12 K10:K12">
    <cfRule type="containsText" dxfId="2690" priority="2241" operator="containsText" text="No ">
      <formula>NOT(ISERROR(SEARCH("No ",G10)))</formula>
    </cfRule>
    <cfRule type="containsText" dxfId="2689" priority="2240" operator="containsText" text="No, ">
      <formula>NOT(ISERROR(SEARCH("No, ",G10)))</formula>
    </cfRule>
    <cfRule type="containsText" dxfId="2688" priority="2239" operator="containsText" text="NA ">
      <formula>NOT(ISERROR(SEARCH("NA ",G10)))</formula>
    </cfRule>
    <cfRule type="containsText" dxfId="2687" priority="2238" operator="containsText" text="NA, ">
      <formula>NOT(ISERROR(SEARCH("NA, ",G10)))</formula>
    </cfRule>
    <cfRule type="containsText" dxfId="2686" priority="2237" operator="containsText" text="NC ">
      <formula>NOT(ISERROR(SEARCH("NC ",G10)))</formula>
    </cfRule>
    <cfRule type="containsText" dxfId="2685" priority="2236" operator="containsText" text="NC,">
      <formula>NOT(ISERROR(SEARCH("NC,",G10)))</formula>
    </cfRule>
    <cfRule type="containsText" dxfId="2684" priority="2235" operator="containsText" text="No,">
      <formula>NOT(ISERROR(SEARCH("No,",G10)))</formula>
    </cfRule>
    <cfRule type="containsText" dxfId="2683" priority="2251" operator="containsText" text="No ">
      <formula>NOT(ISERROR(SEARCH("No ",G10)))</formula>
    </cfRule>
    <cfRule type="containsText" dxfId="2682" priority="2250" operator="containsText" text="No, ">
      <formula>NOT(ISERROR(SEARCH("No, ",G10)))</formula>
    </cfRule>
    <cfRule type="containsText" dxfId="2681" priority="2249" operator="containsText" text="NA ">
      <formula>NOT(ISERROR(SEARCH("NA ",G10)))</formula>
    </cfRule>
    <cfRule type="containsText" dxfId="2680" priority="2248" operator="containsText" text="NA, ">
      <formula>NOT(ISERROR(SEARCH("NA, ",G10)))</formula>
    </cfRule>
    <cfRule type="containsText" dxfId="2679" priority="2247" operator="containsText" text="NC ">
      <formula>NOT(ISERROR(SEARCH("NC ",G10)))</formula>
    </cfRule>
    <cfRule type="containsText" dxfId="2678" priority="2246" operator="containsText" text="NC,">
      <formula>NOT(ISERROR(SEARCH("NC,",G10)))</formula>
    </cfRule>
    <cfRule type="containsText" dxfId="2677" priority="2245" operator="containsText" text="No ">
      <formula>NOT(ISERROR(SEARCH("No ",G10)))</formula>
    </cfRule>
    <cfRule type="containsText" dxfId="2676" priority="2244" operator="containsText" text="No,">
      <formula>NOT(ISERROR(SEARCH("No,",G10)))</formula>
    </cfRule>
    <cfRule type="containsText" dxfId="2675" priority="2243" operator="containsText" text="NA ">
      <formula>NOT(ISERROR(SEARCH("NA ",G10)))</formula>
    </cfRule>
    <cfRule type="containsText" dxfId="2674" priority="2242" operator="containsText" text="NA,">
      <formula>NOT(ISERROR(SEARCH("NA,",G10)))</formula>
    </cfRule>
  </conditionalFormatting>
  <conditionalFormatting sqref="G10:H10 I10:I12">
    <cfRule type="containsText" dxfId="2673" priority="2208" operator="containsText" text="NA,">
      <formula>NOT(ISERROR(SEARCH("NA,",G10)))</formula>
    </cfRule>
    <cfRule type="containsText" dxfId="2672" priority="2217" operator="containsText" text="No ">
      <formula>NOT(ISERROR(SEARCH("No ",G10)))</formula>
    </cfRule>
    <cfRule type="containsText" dxfId="2671" priority="2215" operator="containsText" text="NA ">
      <formula>NOT(ISERROR(SEARCH("NA ",G10)))</formula>
    </cfRule>
  </conditionalFormatting>
  <conditionalFormatting sqref="G10:H10 K10:L10 I10:I12 K11:K12 F10:F11 F12:G12">
    <cfRule type="containsText" dxfId="2670" priority="2333" operator="containsText" text="NA ">
      <formula>NOT(ISERROR(SEARCH("NA ",F10)))</formula>
    </cfRule>
    <cfRule type="containsText" dxfId="2669" priority="2332" operator="containsText" text="NA,">
      <formula>NOT(ISERROR(SEARCH("NA,",F10)))</formula>
    </cfRule>
  </conditionalFormatting>
  <conditionalFormatting sqref="G137:I137 F137:F154 G138:G150">
    <cfRule type="containsText" dxfId="2668" priority="7908" operator="containsText" text="NA, ">
      <formula>NOT(ISERROR(SEARCH("NA, ",F137)))</formula>
    </cfRule>
    <cfRule type="containsText" dxfId="2667" priority="7909" operator="containsText" text="NA ">
      <formula>NOT(ISERROR(SEARCH("NA ",F137)))</formula>
    </cfRule>
    <cfRule type="containsText" dxfId="2666" priority="7910" operator="containsText" text="No, ">
      <formula>NOT(ISERROR(SEARCH("No, ",F137)))</formula>
    </cfRule>
    <cfRule type="containsText" dxfId="2665" priority="7911" operator="containsText" text="No ">
      <formula>NOT(ISERROR(SEARCH("No ",F137)))</formula>
    </cfRule>
    <cfRule type="containsText" dxfId="2664" priority="7912" operator="containsText" text="SSD">
      <formula>NOT(ISERROR(SEARCH("SSD",F137)))</formula>
    </cfRule>
  </conditionalFormatting>
  <conditionalFormatting sqref="H5 K5:L5">
    <cfRule type="containsText" dxfId="2663" priority="5781" operator="containsText" text="NC ">
      <formula>NOT(ISERROR(SEARCH("NC ",H5)))</formula>
    </cfRule>
    <cfRule type="containsText" dxfId="2662" priority="5780" operator="containsText" text="NC,">
      <formula>NOT(ISERROR(SEARCH("NC,",H5)))</formula>
    </cfRule>
  </conditionalFormatting>
  <conditionalFormatting sqref="H9">
    <cfRule type="containsText" dxfId="2661" priority="2263" operator="containsText" text="No, ">
      <formula>NOT(ISERROR(SEARCH("No, ",H9)))</formula>
    </cfRule>
    <cfRule type="containsText" dxfId="2660" priority="2262" operator="containsText" text="NA, ">
      <formula>NOT(ISERROR(SEARCH("NA, ",H9)))</formula>
    </cfRule>
  </conditionalFormatting>
  <conditionalFormatting sqref="H9:H11">
    <cfRule type="containsText" dxfId="2659" priority="2264" operator="containsText" text="No ">
      <formula>NOT(ISERROR(SEARCH("No ",H9)))</formula>
    </cfRule>
    <cfRule type="containsText" dxfId="2658" priority="2261" operator="containsText" text="NA ">
      <formula>NOT(ISERROR(SEARCH("NA ",H9)))</formula>
    </cfRule>
  </conditionalFormatting>
  <conditionalFormatting sqref="H10 I10:I12 K10:K12">
    <cfRule type="containsText" dxfId="2657" priority="2052" operator="containsText" text="No ">
      <formula>NOT(ISERROR(SEARCH("No ",H10)))</formula>
    </cfRule>
    <cfRule type="containsText" dxfId="2656" priority="2051" operator="containsText" text="No,">
      <formula>NOT(ISERROR(SEARCH("No,",H10)))</formula>
    </cfRule>
    <cfRule type="containsText" dxfId="2655" priority="2050" operator="containsText" text="NA ">
      <formula>NOT(ISERROR(SEARCH("NA ",H10)))</formula>
    </cfRule>
    <cfRule type="containsText" dxfId="2654" priority="2049" operator="containsText" text="NA,">
      <formula>NOT(ISERROR(SEARCH("NA,",H10)))</formula>
    </cfRule>
    <cfRule type="containsText" dxfId="2653" priority="2048" operator="containsText" text="NC ">
      <formula>NOT(ISERROR(SEARCH("NC ",H10)))</formula>
    </cfRule>
    <cfRule type="containsText" dxfId="2652" priority="2047" operator="containsText" text="NC,">
      <formula>NOT(ISERROR(SEARCH("NC,",H10)))</formula>
    </cfRule>
    <cfRule type="containsText" dxfId="2651" priority="2046" operator="containsText" text="NA ">
      <formula>NOT(ISERROR(SEARCH("NA ",H10)))</formula>
    </cfRule>
    <cfRule type="containsText" dxfId="2650" priority="2045" operator="containsText" text="NA,">
      <formula>NOT(ISERROR(SEARCH("NA,",H10)))</formula>
    </cfRule>
    <cfRule type="containsText" dxfId="2649" priority="2044" operator="containsText" text="NC ">
      <formula>NOT(ISERROR(SEARCH("NC ",H10)))</formula>
    </cfRule>
    <cfRule type="containsText" dxfId="2648" priority="2043" operator="containsText" text="NC,">
      <formula>NOT(ISERROR(SEARCH("NC,",H10)))</formula>
    </cfRule>
    <cfRule type="containsText" dxfId="2647" priority="2185" operator="containsText" text="NA,">
      <formula>NOT(ISERROR(SEARCH("NA,",H10)))</formula>
    </cfRule>
    <cfRule type="containsText" dxfId="2646" priority="2072" operator="containsText" text="NA, ">
      <formula>NOT(ISERROR(SEARCH("NA, ",H10)))</formula>
    </cfRule>
    <cfRule type="containsText" dxfId="2645" priority="2024" operator="containsText" text="No ">
      <formula>NOT(ISERROR(SEARCH("No ",H10)))</formula>
    </cfRule>
    <cfRule type="containsText" dxfId="2644" priority="2023" operator="containsText" text="No, ">
      <formula>NOT(ISERROR(SEARCH("No, ",H10)))</formula>
    </cfRule>
    <cfRule type="containsText" dxfId="2643" priority="2022" operator="containsText" text="NA ">
      <formula>NOT(ISERROR(SEARCH("NA ",H10)))</formula>
    </cfRule>
    <cfRule type="containsText" dxfId="2642" priority="2021" operator="containsText" text="NA, ">
      <formula>NOT(ISERROR(SEARCH("NA, ",H10)))</formula>
    </cfRule>
    <cfRule type="containsText" dxfId="2641" priority="2020" operator="containsText" text="NC ">
      <formula>NOT(ISERROR(SEARCH("NC ",H10)))</formula>
    </cfRule>
    <cfRule type="containsText" dxfId="2640" priority="2019" operator="containsText" text="NC,">
      <formula>NOT(ISERROR(SEARCH("NC,",H10)))</formula>
    </cfRule>
    <cfRule type="containsText" dxfId="2639" priority="2018" operator="containsText" text="No ">
      <formula>NOT(ISERROR(SEARCH("No ",H10)))</formula>
    </cfRule>
    <cfRule type="containsText" dxfId="2638" priority="2017" operator="containsText" text="No,">
      <formula>NOT(ISERROR(SEARCH("No,",H10)))</formula>
    </cfRule>
    <cfRule type="containsText" dxfId="2637" priority="2016" operator="containsText" text="NA ">
      <formula>NOT(ISERROR(SEARCH("NA ",H10)))</formula>
    </cfRule>
    <cfRule type="containsText" dxfId="2636" priority="2015" operator="containsText" text="NA,">
      <formula>NOT(ISERROR(SEARCH("NA,",H10)))</formula>
    </cfRule>
    <cfRule type="containsText" dxfId="2635" priority="2014" operator="containsText" text="NC ">
      <formula>NOT(ISERROR(SEARCH("NC ",H10)))</formula>
    </cfRule>
    <cfRule type="containsText" dxfId="2634" priority="2013" operator="containsText" text="NC,">
      <formula>NOT(ISERROR(SEARCH("NC,",H10)))</formula>
    </cfRule>
    <cfRule type="containsText" dxfId="2633" priority="2012" operator="containsText" text="No ">
      <formula>NOT(ISERROR(SEARCH("No ",H10)))</formula>
    </cfRule>
    <cfRule type="containsText" dxfId="2632" priority="2011" operator="containsText" text="No, ">
      <formula>NOT(ISERROR(SEARCH("No, ",H10)))</formula>
    </cfRule>
    <cfRule type="containsText" dxfId="2631" priority="2010" operator="containsText" text="NA ">
      <formula>NOT(ISERROR(SEARCH("NA ",H10)))</formula>
    </cfRule>
    <cfRule type="containsText" dxfId="2630" priority="2009" operator="containsText" text="NA, ">
      <formula>NOT(ISERROR(SEARCH("NA, ",H10)))</formula>
    </cfRule>
    <cfRule type="containsText" dxfId="2629" priority="2008" operator="containsText" text="NC ">
      <formula>NOT(ISERROR(SEARCH("NC ",H10)))</formula>
    </cfRule>
    <cfRule type="containsText" dxfId="2628" priority="2007" operator="containsText" text="NC,">
      <formula>NOT(ISERROR(SEARCH("NC,",H10)))</formula>
    </cfRule>
    <cfRule type="containsText" dxfId="2627" priority="2006" operator="containsText" text="No ">
      <formula>NOT(ISERROR(SEARCH("No ",H10)))</formula>
    </cfRule>
    <cfRule type="containsText" dxfId="2626" priority="2005" operator="containsText" text="No,">
      <formula>NOT(ISERROR(SEARCH("No,",H10)))</formula>
    </cfRule>
    <cfRule type="containsText" dxfId="2625" priority="2004" operator="containsText" text="NA ">
      <formula>NOT(ISERROR(SEARCH("NA ",H10)))</formula>
    </cfRule>
    <cfRule type="containsText" dxfId="2624" priority="2003" operator="containsText" text="NA,">
      <formula>NOT(ISERROR(SEARCH("NA,",H10)))</formula>
    </cfRule>
    <cfRule type="containsText" dxfId="2623" priority="2002" operator="containsText" text="NC ">
      <formula>NOT(ISERROR(SEARCH("NC ",H10)))</formula>
    </cfRule>
    <cfRule type="containsText" dxfId="2622" priority="2001" operator="containsText" text="NC,">
      <formula>NOT(ISERROR(SEARCH("NC,",H10)))</formula>
    </cfRule>
    <cfRule type="containsText" dxfId="2621" priority="2000" operator="containsText" text="NA ">
      <formula>NOT(ISERROR(SEARCH("NA ",H10)))</formula>
    </cfRule>
    <cfRule type="containsText" dxfId="2620" priority="1999" operator="containsText" text="NA,">
      <formula>NOT(ISERROR(SEARCH("NA,",H10)))</formula>
    </cfRule>
    <cfRule type="containsText" dxfId="2619" priority="1998" operator="containsText" text="NC ">
      <formula>NOT(ISERROR(SEARCH("NC ",H10)))</formula>
    </cfRule>
    <cfRule type="containsText" dxfId="2618" priority="1997" operator="containsText" text="NC,">
      <formula>NOT(ISERROR(SEARCH("NC,",H10)))</formula>
    </cfRule>
    <cfRule type="containsText" dxfId="2617" priority="1996" operator="containsText" text="NA,">
      <formula>NOT(ISERROR(SEARCH("NA,",H10)))</formula>
    </cfRule>
    <cfRule type="containsText" dxfId="2616" priority="1995" operator="containsText" text="No ">
      <formula>NOT(ISERROR(SEARCH("No ",H10)))</formula>
    </cfRule>
    <cfRule type="containsText" dxfId="2615" priority="1994" operator="containsText" text="No, ">
      <formula>NOT(ISERROR(SEARCH("No, ",H10)))</formula>
    </cfRule>
    <cfRule type="containsText" dxfId="2614" priority="1993" operator="containsText" text="NA ">
      <formula>NOT(ISERROR(SEARCH("NA ",H10)))</formula>
    </cfRule>
    <cfRule type="containsText" dxfId="2613" priority="1992" operator="containsText" text="NA, ">
      <formula>NOT(ISERROR(SEARCH("NA, ",H10)))</formula>
    </cfRule>
    <cfRule type="containsText" dxfId="2612" priority="1991" operator="containsText" text="NC ">
      <formula>NOT(ISERROR(SEARCH("NC ",H10)))</formula>
    </cfRule>
    <cfRule type="containsText" dxfId="2611" priority="1990" operator="containsText" text="NC,">
      <formula>NOT(ISERROR(SEARCH("NC,",H10)))</formula>
    </cfRule>
    <cfRule type="containsText" dxfId="2610" priority="1989" operator="containsText" text="No ">
      <formula>NOT(ISERROR(SEARCH("No ",H10)))</formula>
    </cfRule>
    <cfRule type="containsText" dxfId="2609" priority="1988" operator="containsText" text="No,">
      <formula>NOT(ISERROR(SEARCH("No,",H10)))</formula>
    </cfRule>
    <cfRule type="containsText" dxfId="2608" priority="1987" operator="containsText" text="NA ">
      <formula>NOT(ISERROR(SEARCH("NA ",H10)))</formula>
    </cfRule>
    <cfRule type="containsText" dxfId="2607" priority="1986" operator="containsText" text="NA,">
      <formula>NOT(ISERROR(SEARCH("NA,",H10)))</formula>
    </cfRule>
    <cfRule type="containsText" dxfId="2606" priority="1985" operator="containsText" text="NC ">
      <formula>NOT(ISERROR(SEARCH("NC ",H10)))</formula>
    </cfRule>
    <cfRule type="containsText" dxfId="2605" priority="1984" operator="containsText" text="NC,">
      <formula>NOT(ISERROR(SEARCH("NC,",H10)))</formula>
    </cfRule>
    <cfRule type="containsText" dxfId="2604" priority="1983" operator="containsText" text="NA ">
      <formula>NOT(ISERROR(SEARCH("NA ",H10)))</formula>
    </cfRule>
    <cfRule type="containsText" dxfId="2603" priority="1982" operator="containsText" text="NA,">
      <formula>NOT(ISERROR(SEARCH("NA,",H10)))</formula>
    </cfRule>
    <cfRule type="containsText" dxfId="2602" priority="1981" operator="containsText" text="NC ">
      <formula>NOT(ISERROR(SEARCH("NC ",H10)))</formula>
    </cfRule>
    <cfRule type="containsText" dxfId="2601" priority="1980" operator="containsText" text="NC,">
      <formula>NOT(ISERROR(SEARCH("NC,",H10)))</formula>
    </cfRule>
    <cfRule type="containsText" dxfId="2600" priority="1979" operator="containsText" text="NA,">
      <formula>NOT(ISERROR(SEARCH("NA,",H10)))</formula>
    </cfRule>
    <cfRule type="containsText" dxfId="2599" priority="1978" operator="containsText" text="No ">
      <formula>NOT(ISERROR(SEARCH("No ",H10)))</formula>
    </cfRule>
    <cfRule type="containsText" dxfId="2598" priority="1977" operator="containsText" text="No, ">
      <formula>NOT(ISERROR(SEARCH("No, ",H10)))</formula>
    </cfRule>
    <cfRule type="containsText" dxfId="2597" priority="1976" operator="containsText" text="NA ">
      <formula>NOT(ISERROR(SEARCH("NA ",H10)))</formula>
    </cfRule>
    <cfRule type="containsText" dxfId="2596" priority="1975" operator="containsText" text="NA, ">
      <formula>NOT(ISERROR(SEARCH("NA, ",H10)))</formula>
    </cfRule>
    <cfRule type="containsText" dxfId="2595" priority="1974" operator="containsText" text="NC ">
      <formula>NOT(ISERROR(SEARCH("NC ",H10)))</formula>
    </cfRule>
    <cfRule type="containsText" dxfId="2594" priority="1973" operator="containsText" text="NC,">
      <formula>NOT(ISERROR(SEARCH("NC,",H10)))</formula>
    </cfRule>
    <cfRule type="containsText" dxfId="2593" priority="1972" operator="containsText" text="No ">
      <formula>NOT(ISERROR(SEARCH("No ",H10)))</formula>
    </cfRule>
    <cfRule type="containsText" dxfId="2592" priority="1971" operator="containsText" text="No,">
      <formula>NOT(ISERROR(SEARCH("No,",H10)))</formula>
    </cfRule>
    <cfRule type="containsText" dxfId="2591" priority="1970" operator="containsText" text="NA ">
      <formula>NOT(ISERROR(SEARCH("NA ",H10)))</formula>
    </cfRule>
    <cfRule type="containsText" dxfId="2590" priority="1969" operator="containsText" text="NA,">
      <formula>NOT(ISERROR(SEARCH("NA,",H10)))</formula>
    </cfRule>
    <cfRule type="containsText" dxfId="2589" priority="1967" operator="containsText" text="NC,">
      <formula>NOT(ISERROR(SEARCH("NC,",H10)))</formula>
    </cfRule>
    <cfRule type="containsText" dxfId="2588" priority="2186" operator="containsText" text="NA ">
      <formula>NOT(ISERROR(SEARCH("NA ",H10)))</formula>
    </cfRule>
    <cfRule type="containsText" dxfId="2587" priority="1965" operator="containsText" text="NA,">
      <formula>NOT(ISERROR(SEARCH("NA,",H10)))</formula>
    </cfRule>
    <cfRule type="containsText" dxfId="2586" priority="1964" operator="containsText" text="NC ">
      <formula>NOT(ISERROR(SEARCH("NC ",H10)))</formula>
    </cfRule>
    <cfRule type="containsText" dxfId="2585" priority="1963" operator="containsText" text="NC,">
      <formula>NOT(ISERROR(SEARCH("NC,",H10)))</formula>
    </cfRule>
    <cfRule type="containsText" dxfId="2584" priority="1962" operator="containsText" text="NA,">
      <formula>NOT(ISERROR(SEARCH("NA,",H10)))</formula>
    </cfRule>
    <cfRule type="containsText" dxfId="2583" priority="2187" operator="containsText" text="No,">
      <formula>NOT(ISERROR(SEARCH("No,",H10)))</formula>
    </cfRule>
    <cfRule type="containsText" dxfId="2582" priority="1960" operator="containsText" text="No, ">
      <formula>NOT(ISERROR(SEARCH("No, ",H10)))</formula>
    </cfRule>
    <cfRule type="containsText" dxfId="2581" priority="1959" operator="containsText" text="NA ">
      <formula>NOT(ISERROR(SEARCH("NA ",H10)))</formula>
    </cfRule>
    <cfRule type="containsText" dxfId="2580" priority="1958" operator="containsText" text="NA, ">
      <formula>NOT(ISERROR(SEARCH("NA, ",H10)))</formula>
    </cfRule>
    <cfRule type="containsText" dxfId="2579" priority="1957" operator="containsText" text="NC ">
      <formula>NOT(ISERROR(SEARCH("NC ",H10)))</formula>
    </cfRule>
    <cfRule type="containsText" dxfId="2578" priority="1956" operator="containsText" text="NC,">
      <formula>NOT(ISERROR(SEARCH("NC,",H10)))</formula>
    </cfRule>
    <cfRule type="containsText" dxfId="2577" priority="1955" operator="containsText" text="No ">
      <formula>NOT(ISERROR(SEARCH("No ",H10)))</formula>
    </cfRule>
    <cfRule type="containsText" dxfId="2576" priority="1954" operator="containsText" text="No,">
      <formula>NOT(ISERROR(SEARCH("No,",H10)))</formula>
    </cfRule>
    <cfRule type="containsText" dxfId="2575" priority="1953" operator="containsText" text="NA ">
      <formula>NOT(ISERROR(SEARCH("NA ",H10)))</formula>
    </cfRule>
    <cfRule type="containsText" dxfId="2574" priority="1952" operator="containsText" text="NA,">
      <formula>NOT(ISERROR(SEARCH("NA,",H10)))</formula>
    </cfRule>
    <cfRule type="containsText" dxfId="2573" priority="1951" operator="containsText" text="NC ">
      <formula>NOT(ISERROR(SEARCH("NC ",H10)))</formula>
    </cfRule>
    <cfRule type="containsText" dxfId="2572" priority="1950" operator="containsText" text="NC,">
      <formula>NOT(ISERROR(SEARCH("NC,",H10)))</formula>
    </cfRule>
    <cfRule type="containsText" dxfId="2571" priority="1949" operator="containsText" text="NA ">
      <formula>NOT(ISERROR(SEARCH("NA ",H10)))</formula>
    </cfRule>
    <cfRule type="containsText" dxfId="2570" priority="1948" operator="containsText" text="NA,">
      <formula>NOT(ISERROR(SEARCH("NA,",H10)))</formula>
    </cfRule>
    <cfRule type="containsText" dxfId="2569" priority="1947" operator="containsText" text="NC ">
      <formula>NOT(ISERROR(SEARCH("NC ",H10)))</formula>
    </cfRule>
    <cfRule type="containsText" dxfId="2568" priority="1946" operator="containsText" text="NC,">
      <formula>NOT(ISERROR(SEARCH("NC,",H10)))</formula>
    </cfRule>
    <cfRule type="containsText" dxfId="2567" priority="1945" operator="containsText" text="NA,">
      <formula>NOT(ISERROR(SEARCH("NA,",H10)))</formula>
    </cfRule>
    <cfRule type="containsText" dxfId="2566" priority="1944" operator="containsText" text="No ">
      <formula>NOT(ISERROR(SEARCH("No ",H10)))</formula>
    </cfRule>
    <cfRule type="containsText" dxfId="2565" priority="1943" operator="containsText" text="No, ">
      <formula>NOT(ISERROR(SEARCH("No, ",H10)))</formula>
    </cfRule>
    <cfRule type="containsText" dxfId="2564" priority="1942" operator="containsText" text="NA ">
      <formula>NOT(ISERROR(SEARCH("NA ",H10)))</formula>
    </cfRule>
    <cfRule type="containsText" dxfId="2563" priority="1941" operator="containsText" text="NA, ">
      <formula>NOT(ISERROR(SEARCH("NA, ",H10)))</formula>
    </cfRule>
    <cfRule type="containsText" dxfId="2562" priority="1940" operator="containsText" text="NC ">
      <formula>NOT(ISERROR(SEARCH("NC ",H10)))</formula>
    </cfRule>
    <cfRule type="containsText" dxfId="2561" priority="1939" operator="containsText" text="NC,">
      <formula>NOT(ISERROR(SEARCH("NC,",H10)))</formula>
    </cfRule>
    <cfRule type="containsText" dxfId="2560" priority="1938" operator="containsText" text="No ">
      <formula>NOT(ISERROR(SEARCH("No ",H10)))</formula>
    </cfRule>
    <cfRule type="containsText" dxfId="2559" priority="1937" operator="containsText" text="No,">
      <formula>NOT(ISERROR(SEARCH("No,",H10)))</formula>
    </cfRule>
    <cfRule type="containsText" dxfId="2558" priority="1936" operator="containsText" text="NA ">
      <formula>NOT(ISERROR(SEARCH("NA ",H10)))</formula>
    </cfRule>
    <cfRule type="containsText" dxfId="2557" priority="1935" operator="containsText" text="NA,">
      <formula>NOT(ISERROR(SEARCH("NA,",H10)))</formula>
    </cfRule>
    <cfRule type="containsText" dxfId="2556" priority="1934" operator="containsText" text="NC ">
      <formula>NOT(ISERROR(SEARCH("NC ",H10)))</formula>
    </cfRule>
    <cfRule type="containsText" dxfId="2555" priority="1933" operator="containsText" text="NC,">
      <formula>NOT(ISERROR(SEARCH("NC,",H10)))</formula>
    </cfRule>
    <cfRule type="containsText" dxfId="2554" priority="1932" operator="containsText" text="NA ">
      <formula>NOT(ISERROR(SEARCH("NA ",H10)))</formula>
    </cfRule>
    <cfRule type="containsText" dxfId="2553" priority="1931" operator="containsText" text="NA,">
      <formula>NOT(ISERROR(SEARCH("NA,",H10)))</formula>
    </cfRule>
    <cfRule type="containsText" dxfId="2552" priority="1930" operator="containsText" text="NC ">
      <formula>NOT(ISERROR(SEARCH("NC ",H10)))</formula>
    </cfRule>
    <cfRule type="containsText" dxfId="2551" priority="1929" operator="containsText" text="NC,">
      <formula>NOT(ISERROR(SEARCH("NC,",H10)))</formula>
    </cfRule>
    <cfRule type="containsText" dxfId="2550" priority="1928" operator="containsText" text="NA,">
      <formula>NOT(ISERROR(SEARCH("NA,",H10)))</formula>
    </cfRule>
    <cfRule type="containsText" dxfId="2549" priority="1927" operator="containsText" text="No ">
      <formula>NOT(ISERROR(SEARCH("No ",H10)))</formula>
    </cfRule>
    <cfRule type="containsText" dxfId="2548" priority="1926" operator="containsText" text="No, ">
      <formula>NOT(ISERROR(SEARCH("No, ",H10)))</formula>
    </cfRule>
    <cfRule type="containsText" dxfId="2547" priority="1925" operator="containsText" text="NA ">
      <formula>NOT(ISERROR(SEARCH("NA ",H10)))</formula>
    </cfRule>
    <cfRule type="containsText" dxfId="2546" priority="1924" operator="containsText" text="NA, ">
      <formula>NOT(ISERROR(SEARCH("NA, ",H10)))</formula>
    </cfRule>
    <cfRule type="containsText" dxfId="2545" priority="1923" operator="containsText" text="NC ">
      <formula>NOT(ISERROR(SEARCH("NC ",H10)))</formula>
    </cfRule>
    <cfRule type="containsText" dxfId="2544" priority="1922" operator="containsText" text="NC,">
      <formula>NOT(ISERROR(SEARCH("NC,",H10)))</formula>
    </cfRule>
    <cfRule type="containsText" dxfId="2543" priority="1921" operator="containsText" text="No ">
      <formula>NOT(ISERROR(SEARCH("No ",H10)))</formula>
    </cfRule>
    <cfRule type="containsText" dxfId="2542" priority="1919" operator="containsText" text="NA ">
      <formula>NOT(ISERROR(SEARCH("NA ",H10)))</formula>
    </cfRule>
    <cfRule type="containsText" dxfId="2541" priority="1918" operator="containsText" text="NA,">
      <formula>NOT(ISERROR(SEARCH("NA,",H10)))</formula>
    </cfRule>
    <cfRule type="containsText" dxfId="2540" priority="1917" operator="containsText" text="NC ">
      <formula>NOT(ISERROR(SEARCH("NC ",H10)))</formula>
    </cfRule>
    <cfRule type="containsText" dxfId="2539" priority="1916" operator="containsText" text="NC,">
      <formula>NOT(ISERROR(SEARCH("NC,",H10)))</formula>
    </cfRule>
    <cfRule type="containsText" dxfId="2538" priority="1915" operator="containsText" text="NA ">
      <formula>NOT(ISERROR(SEARCH("NA ",H10)))</formula>
    </cfRule>
    <cfRule type="containsText" dxfId="2537" priority="1914" operator="containsText" text="NA,">
      <formula>NOT(ISERROR(SEARCH("NA,",H10)))</formula>
    </cfRule>
    <cfRule type="containsText" dxfId="2536" priority="1913" operator="containsText" text="NC ">
      <formula>NOT(ISERROR(SEARCH("NC ",H10)))</formula>
    </cfRule>
    <cfRule type="containsText" dxfId="2535" priority="1912" operator="containsText" text="NC,">
      <formula>NOT(ISERROR(SEARCH("NC,",H10)))</formula>
    </cfRule>
    <cfRule type="containsText" dxfId="2534" priority="1911" operator="containsText" text="NA,">
      <formula>NOT(ISERROR(SEARCH("NA,",H10)))</formula>
    </cfRule>
    <cfRule type="containsText" dxfId="2533" priority="1910" operator="containsText" text="No ">
      <formula>NOT(ISERROR(SEARCH("No ",H10)))</formula>
    </cfRule>
    <cfRule type="containsText" dxfId="2532" priority="1909" operator="containsText" text="No, ">
      <formula>NOT(ISERROR(SEARCH("No, ",H10)))</formula>
    </cfRule>
    <cfRule type="containsText" dxfId="2531" priority="1908" operator="containsText" text="NA ">
      <formula>NOT(ISERROR(SEARCH("NA ",H10)))</formula>
    </cfRule>
    <cfRule type="containsText" dxfId="2530" priority="1907" operator="containsText" text="NA, ">
      <formula>NOT(ISERROR(SEARCH("NA, ",H10)))</formula>
    </cfRule>
    <cfRule type="containsText" dxfId="2529" priority="1906" operator="containsText" text="NC ">
      <formula>NOT(ISERROR(SEARCH("NC ",H10)))</formula>
    </cfRule>
    <cfRule type="containsText" dxfId="2528" priority="1905" operator="containsText" text="NC,">
      <formula>NOT(ISERROR(SEARCH("NC,",H10)))</formula>
    </cfRule>
    <cfRule type="containsText" dxfId="2527" priority="1904" operator="containsText" text="No ">
      <formula>NOT(ISERROR(SEARCH("No ",H10)))</formula>
    </cfRule>
    <cfRule type="containsText" dxfId="2526" priority="1903" operator="containsText" text="No,">
      <formula>NOT(ISERROR(SEARCH("No,",H10)))</formula>
    </cfRule>
    <cfRule type="containsText" dxfId="2525" priority="1902" operator="containsText" text="NA ">
      <formula>NOT(ISERROR(SEARCH("NA ",H10)))</formula>
    </cfRule>
    <cfRule type="containsText" dxfId="2524" priority="1901" operator="containsText" text="NA,">
      <formula>NOT(ISERROR(SEARCH("NA,",H10)))</formula>
    </cfRule>
    <cfRule type="containsText" dxfId="2523" priority="1900" operator="containsText" text="NC ">
      <formula>NOT(ISERROR(SEARCH("NC ",H10)))</formula>
    </cfRule>
    <cfRule type="containsText" dxfId="2522" priority="1899" operator="containsText" text="NC,">
      <formula>NOT(ISERROR(SEARCH("NC,",H10)))</formula>
    </cfRule>
    <cfRule type="containsText" dxfId="2521" priority="1898" operator="containsText" text="NA ">
      <formula>NOT(ISERROR(SEARCH("NA ",H10)))</formula>
    </cfRule>
    <cfRule type="containsText" dxfId="2520" priority="1897" operator="containsText" text="NA,">
      <formula>NOT(ISERROR(SEARCH("NA,",H10)))</formula>
    </cfRule>
    <cfRule type="containsText" dxfId="2519" priority="1968" operator="containsText" text="NC ">
      <formula>NOT(ISERROR(SEARCH("NC ",H10)))</formula>
    </cfRule>
    <cfRule type="containsText" dxfId="2518" priority="2188" operator="containsText" text="No ">
      <formula>NOT(ISERROR(SEARCH("No ",H10)))</formula>
    </cfRule>
    <cfRule type="containsText" dxfId="2517" priority="2189" operator="containsText" text="NC,">
      <formula>NOT(ISERROR(SEARCH("NC,",H10)))</formula>
    </cfRule>
    <cfRule type="containsText" dxfId="2516" priority="2190" operator="containsText" text="NC ">
      <formula>NOT(ISERROR(SEARCH("NC ",H10)))</formula>
    </cfRule>
    <cfRule type="containsText" dxfId="2515" priority="2191" operator="containsText" text="NA, ">
      <formula>NOT(ISERROR(SEARCH("NA, ",H10)))</formula>
    </cfRule>
    <cfRule type="containsText" dxfId="2514" priority="2192" operator="containsText" text="NA ">
      <formula>NOT(ISERROR(SEARCH("NA ",H10)))</formula>
    </cfRule>
    <cfRule type="containsText" dxfId="2513" priority="2331" operator="containsText" text="NC ">
      <formula>NOT(ISERROR(SEARCH("NC ",H10)))</formula>
    </cfRule>
    <cfRule type="containsText" dxfId="2512" priority="2330" operator="containsText" text="NC,">
      <formula>NOT(ISERROR(SEARCH("NC,",H10)))</formula>
    </cfRule>
    <cfRule type="containsText" dxfId="2511" priority="2325" operator="containsText" text="NA,">
      <formula>NOT(ISERROR(SEARCH("NA,",H10)))</formula>
    </cfRule>
    <cfRule type="containsText" dxfId="2510" priority="2309" operator="containsText" text="NA,">
      <formula>NOT(ISERROR(SEARCH("NA,",H10)))</formula>
    </cfRule>
    <cfRule type="containsText" dxfId="2509" priority="2193" operator="containsText" text="No, ">
      <formula>NOT(ISERROR(SEARCH("No, ",H10)))</formula>
    </cfRule>
    <cfRule type="containsText" dxfId="2508" priority="2194" operator="containsText" text="No ">
      <formula>NOT(ISERROR(SEARCH("No ",H10)))</formula>
    </cfRule>
    <cfRule type="containsText" dxfId="2507" priority="2326" operator="containsText" text="NA ">
      <formula>NOT(ISERROR(SEARCH("NA ",H10)))</formula>
    </cfRule>
    <cfRule type="containsText" dxfId="2506" priority="2092" operator="containsText" text="No ">
      <formula>NOT(ISERROR(SEARCH("No ",H10)))</formula>
    </cfRule>
    <cfRule type="containsText" dxfId="2505" priority="2091" operator="containsText" text="No, ">
      <formula>NOT(ISERROR(SEARCH("No, ",H10)))</formula>
    </cfRule>
    <cfRule type="containsText" dxfId="2504" priority="2090" operator="containsText" text="NA ">
      <formula>NOT(ISERROR(SEARCH("NA ",H10)))</formula>
    </cfRule>
    <cfRule type="containsText" dxfId="2503" priority="2089" operator="containsText" text="NA, ">
      <formula>NOT(ISERROR(SEARCH("NA, ",H10)))</formula>
    </cfRule>
    <cfRule type="containsText" dxfId="2502" priority="2088" operator="containsText" text="NC ">
      <formula>NOT(ISERROR(SEARCH("NC ",H10)))</formula>
    </cfRule>
    <cfRule type="containsText" dxfId="2501" priority="2087" operator="containsText" text="NC,">
      <formula>NOT(ISERROR(SEARCH("NC,",H10)))</formula>
    </cfRule>
    <cfRule type="containsText" dxfId="2500" priority="2086" operator="containsText" text="No ">
      <formula>NOT(ISERROR(SEARCH("No ",H10)))</formula>
    </cfRule>
    <cfRule type="containsText" dxfId="2499" priority="2085" operator="containsText" text="No,">
      <formula>NOT(ISERROR(SEARCH("No,",H10)))</formula>
    </cfRule>
    <cfRule type="containsText" dxfId="2498" priority="2084" operator="containsText" text="NA ">
      <formula>NOT(ISERROR(SEARCH("NA ",H10)))</formula>
    </cfRule>
    <cfRule type="containsText" dxfId="2497" priority="2083" operator="containsText" text="NA,">
      <formula>NOT(ISERROR(SEARCH("NA,",H10)))</formula>
    </cfRule>
    <cfRule type="containsText" dxfId="2496" priority="2082" operator="containsText" text="NC ">
      <formula>NOT(ISERROR(SEARCH("NC ",H10)))</formula>
    </cfRule>
    <cfRule type="containsText" dxfId="2495" priority="2081" operator="containsText" text="NC,">
      <formula>NOT(ISERROR(SEARCH("NC,",H10)))</formula>
    </cfRule>
    <cfRule type="containsText" dxfId="2494" priority="2080" operator="containsText" text="NA ">
      <formula>NOT(ISERROR(SEARCH("NA ",H10)))</formula>
    </cfRule>
    <cfRule type="containsText" dxfId="2493" priority="1920" operator="containsText" text="No,">
      <formula>NOT(ISERROR(SEARCH("No,",H10)))</formula>
    </cfRule>
    <cfRule type="containsText" dxfId="2492" priority="2079" operator="containsText" text="NA,">
      <formula>NOT(ISERROR(SEARCH("NA,",H10)))</formula>
    </cfRule>
    <cfRule type="containsText" dxfId="2491" priority="2078" operator="containsText" text="NC ">
      <formula>NOT(ISERROR(SEARCH("NC ",H10)))</formula>
    </cfRule>
    <cfRule type="containsText" dxfId="2490" priority="2077" operator="containsText" text="NC,">
      <formula>NOT(ISERROR(SEARCH("NC,",H10)))</formula>
    </cfRule>
    <cfRule type="containsText" dxfId="2489" priority="2076" operator="containsText" text="NA,">
      <formula>NOT(ISERROR(SEARCH("NA,",H10)))</formula>
    </cfRule>
    <cfRule type="containsText" dxfId="2488" priority="2075" operator="containsText" text="No ">
      <formula>NOT(ISERROR(SEARCH("No ",H10)))</formula>
    </cfRule>
    <cfRule type="containsText" dxfId="2487" priority="2074" operator="containsText" text="No, ">
      <formula>NOT(ISERROR(SEARCH("No, ",H10)))</formula>
    </cfRule>
    <cfRule type="containsText" dxfId="2486" priority="2073" operator="containsText" text="NA ">
      <formula>NOT(ISERROR(SEARCH("NA ",H10)))</formula>
    </cfRule>
    <cfRule type="containsText" dxfId="2485" priority="2071" operator="containsText" text="NC ">
      <formula>NOT(ISERROR(SEARCH("NC ",H10)))</formula>
    </cfRule>
    <cfRule type="containsText" dxfId="2484" priority="2070" operator="containsText" text="NC,">
      <formula>NOT(ISERROR(SEARCH("NC,",H10)))</formula>
    </cfRule>
    <cfRule type="containsText" dxfId="2483" priority="2069" operator="containsText" text="No ">
      <formula>NOT(ISERROR(SEARCH("No ",H10)))</formula>
    </cfRule>
    <cfRule type="containsText" dxfId="2482" priority="1966" operator="containsText" text="NA ">
      <formula>NOT(ISERROR(SEARCH("NA ",H10)))</formula>
    </cfRule>
    <cfRule type="containsText" dxfId="2481" priority="2068" operator="containsText" text="No,">
      <formula>NOT(ISERROR(SEARCH("No,",H10)))</formula>
    </cfRule>
    <cfRule type="containsText" dxfId="2480" priority="2067" operator="containsText" text="NA ">
      <formula>NOT(ISERROR(SEARCH("NA ",H10)))</formula>
    </cfRule>
    <cfRule type="containsText" dxfId="2479" priority="2066" operator="containsText" text="NA,">
      <formula>NOT(ISERROR(SEARCH("NA,",H10)))</formula>
    </cfRule>
    <cfRule type="containsText" dxfId="2478" priority="2065" operator="containsText" text="NC ">
      <formula>NOT(ISERROR(SEARCH("NC ",H10)))</formula>
    </cfRule>
    <cfRule type="containsText" dxfId="2477" priority="2064" operator="containsText" text="NC,">
      <formula>NOT(ISERROR(SEARCH("NC,",H10)))</formula>
    </cfRule>
    <cfRule type="containsText" dxfId="2476" priority="2063" operator="containsText" text="NA ">
      <formula>NOT(ISERROR(SEARCH("NA ",H10)))</formula>
    </cfRule>
    <cfRule type="containsText" dxfId="2475" priority="2234" operator="containsText" text="No ">
      <formula>NOT(ISERROR(SEARCH("No ",H10)))</formula>
    </cfRule>
    <cfRule type="containsText" dxfId="2474" priority="2233" operator="containsText" text="No, ">
      <formula>NOT(ISERROR(SEARCH("No, ",H10)))</formula>
    </cfRule>
    <cfRule type="containsText" dxfId="2473" priority="2231" operator="containsText" text="NA, ">
      <formula>NOT(ISERROR(SEARCH("NA, ",H10)))</formula>
    </cfRule>
    <cfRule type="containsText" dxfId="2472" priority="2230" operator="containsText" text="NC ">
      <formula>NOT(ISERROR(SEARCH("NC ",H10)))</formula>
    </cfRule>
    <cfRule type="containsText" dxfId="2471" priority="2229" operator="containsText" text="NC,">
      <formula>NOT(ISERROR(SEARCH("NC,",H10)))</formula>
    </cfRule>
    <cfRule type="containsText" dxfId="2470" priority="2228" operator="containsText" text="No ">
      <formula>NOT(ISERROR(SEARCH("No ",H10)))</formula>
    </cfRule>
    <cfRule type="containsText" dxfId="2469" priority="2062" operator="containsText" text="NA,">
      <formula>NOT(ISERROR(SEARCH("NA,",H10)))</formula>
    </cfRule>
    <cfRule type="containsText" dxfId="2468" priority="2061" operator="containsText" text="NC ">
      <formula>NOT(ISERROR(SEARCH("NC ",H10)))</formula>
    </cfRule>
    <cfRule type="containsText" dxfId="2467" priority="2060" operator="containsText" text="NC,">
      <formula>NOT(ISERROR(SEARCH("NC,",H10)))</formula>
    </cfRule>
    <cfRule type="containsText" dxfId="2466" priority="2059" operator="containsText" text="NA,">
      <formula>NOT(ISERROR(SEARCH("NA,",H10)))</formula>
    </cfRule>
    <cfRule type="containsText" dxfId="2465" priority="2058" operator="containsText" text="No ">
      <formula>NOT(ISERROR(SEARCH("No ",H10)))</formula>
    </cfRule>
    <cfRule type="containsText" dxfId="2464" priority="2227" operator="containsText" text="No,">
      <formula>NOT(ISERROR(SEARCH("No,",H10)))</formula>
    </cfRule>
    <cfRule type="containsText" dxfId="2463" priority="2226" operator="containsText" text="NA ">
      <formula>NOT(ISERROR(SEARCH("NA ",H10)))</formula>
    </cfRule>
    <cfRule type="containsText" dxfId="2462" priority="2224" operator="containsText" text="NC ">
      <formula>NOT(ISERROR(SEARCH("NC ",H10)))</formula>
    </cfRule>
    <cfRule type="containsText" dxfId="2461" priority="2223" operator="containsText" text="NC,">
      <formula>NOT(ISERROR(SEARCH("NC,",H10)))</formula>
    </cfRule>
    <cfRule type="containsText" dxfId="2460" priority="2222" operator="containsText" text="NA ">
      <formula>NOT(ISERROR(SEARCH("NA ",H10)))</formula>
    </cfRule>
    <cfRule type="containsText" dxfId="2459" priority="2221" operator="containsText" text="NA,">
      <formula>NOT(ISERROR(SEARCH("NA,",H10)))</formula>
    </cfRule>
    <cfRule type="containsText" dxfId="2458" priority="2220" operator="containsText" text="NC ">
      <formula>NOT(ISERROR(SEARCH("NC ",H10)))</formula>
    </cfRule>
    <cfRule type="containsText" dxfId="2457" priority="2219" operator="containsText" text="NC,">
      <formula>NOT(ISERROR(SEARCH("NC,",H10)))</formula>
    </cfRule>
    <cfRule type="containsText" dxfId="2456" priority="2057" operator="containsText" text="No, ">
      <formula>NOT(ISERROR(SEARCH("No, ",H10)))</formula>
    </cfRule>
    <cfRule type="containsText" dxfId="2455" priority="2218" operator="containsText" text="NA,">
      <formula>NOT(ISERROR(SEARCH("NA,",H10)))</formula>
    </cfRule>
    <cfRule type="containsText" dxfId="2454" priority="2056" operator="containsText" text="NA ">
      <formula>NOT(ISERROR(SEARCH("NA ",H10)))</formula>
    </cfRule>
    <cfRule type="containsText" dxfId="2453" priority="2055" operator="containsText" text="NA, ">
      <formula>NOT(ISERROR(SEARCH("NA, ",H10)))</formula>
    </cfRule>
    <cfRule type="containsText" dxfId="2452" priority="1961" operator="containsText" text="No ">
      <formula>NOT(ISERROR(SEARCH("No ",H10)))</formula>
    </cfRule>
    <cfRule type="containsText" dxfId="2451" priority="2054" operator="containsText" text="NC ">
      <formula>NOT(ISERROR(SEARCH("NC ",H10)))</formula>
    </cfRule>
    <cfRule type="containsText" dxfId="2450" priority="2053" operator="containsText" text="NC,">
      <formula>NOT(ISERROR(SEARCH("NC,",H10)))</formula>
    </cfRule>
    <cfRule type="containsText" dxfId="2449" priority="2183" operator="containsText" text="NC,">
      <formula>NOT(ISERROR(SEARCH("NC,",H10)))</formula>
    </cfRule>
    <cfRule type="containsText" dxfId="2448" priority="2184" operator="containsText" text="NC ">
      <formula>NOT(ISERROR(SEARCH("NC ",H10)))</formula>
    </cfRule>
  </conditionalFormatting>
  <conditionalFormatting sqref="H10 K10:K12 I10:I12">
    <cfRule type="containsText" dxfId="2447" priority="1896" operator="containsText" text="NC ">
      <formula>NOT(ISERROR(SEARCH("NC ",H10)))</formula>
    </cfRule>
    <cfRule type="containsText" dxfId="2446" priority="1895" operator="containsText" text="NC,">
      <formula>NOT(ISERROR(SEARCH("NC,",H10)))</formula>
    </cfRule>
  </conditionalFormatting>
  <conditionalFormatting sqref="H10">
    <cfRule type="containsText" dxfId="2445" priority="2216" operator="containsText" text="No, ">
      <formula>NOT(ISERROR(SEARCH("No, ",H10)))</formula>
    </cfRule>
    <cfRule type="containsText" dxfId="2444" priority="2214" operator="containsText" text="NA, ">
      <formula>NOT(ISERROR(SEARCH("NA, ",H10)))</formula>
    </cfRule>
    <cfRule type="containsText" dxfId="2443" priority="2213" operator="containsText" text="NC ">
      <formula>NOT(ISERROR(SEARCH("NC ",H10)))</formula>
    </cfRule>
    <cfRule type="containsText" dxfId="2442" priority="2211" operator="containsText" text="No ">
      <formula>NOT(ISERROR(SEARCH("No ",H10)))</formula>
    </cfRule>
    <cfRule type="containsText" dxfId="2441" priority="2210" operator="containsText" text="No,">
      <formula>NOT(ISERROR(SEARCH("No,",H10)))</formula>
    </cfRule>
    <cfRule type="containsText" dxfId="2440" priority="2209" operator="containsText" text="NA ">
      <formula>NOT(ISERROR(SEARCH("NA ",H10)))</formula>
    </cfRule>
    <cfRule type="containsText" dxfId="2439" priority="2207" operator="containsText" text="NC ">
      <formula>NOT(ISERROR(SEARCH("NC ",H10)))</formula>
    </cfRule>
    <cfRule type="containsText" dxfId="2438" priority="2206" operator="containsText" text="NC,">
      <formula>NOT(ISERROR(SEARCH("NC,",H10)))</formula>
    </cfRule>
    <cfRule type="containsText" dxfId="2437" priority="2205" operator="containsText" text="NA,">
      <formula>NOT(ISERROR(SEARCH("NA,",H10)))</formula>
    </cfRule>
    <cfRule type="containsText" dxfId="2436" priority="2212" operator="containsText" text="NC,">
      <formula>NOT(ISERROR(SEARCH("NC,",H10)))</formula>
    </cfRule>
  </conditionalFormatting>
  <conditionalFormatting sqref="H99:H118 F119:H126 F99:G106 I99:J126 F115:F118">
    <cfRule type="containsText" dxfId="2435" priority="7076" operator="containsText" text="NA, ">
      <formula>NOT(ISERROR(SEARCH("NA, ",F99)))</formula>
    </cfRule>
  </conditionalFormatting>
  <conditionalFormatting sqref="H99:H118 F119:H126 I99:J106 J103:J126 F115:F118 I115:J126">
    <cfRule type="containsText" dxfId="2434" priority="7077" operator="containsText" text="NA ">
      <formula>NOT(ISERROR(SEARCH("NA ",F99)))</formula>
    </cfRule>
  </conditionalFormatting>
  <conditionalFormatting sqref="H99:H118 I99:J126 F115:F118 F119:H126 F99:F102 F103:G106">
    <cfRule type="containsText" dxfId="2433" priority="7079" operator="containsText" text="No ">
      <formula>NOT(ISERROR(SEARCH("No ",F99)))</formula>
    </cfRule>
    <cfRule type="containsText" dxfId="2432" priority="7078" operator="containsText" text="No, ">
      <formula>NOT(ISERROR(SEARCH("No, ",F99)))</formula>
    </cfRule>
  </conditionalFormatting>
  <conditionalFormatting sqref="H107 H111 H99 H103 H119 H123">
    <cfRule type="containsText" dxfId="2431" priority="7074" operator="containsText" text="NC,">
      <formula>NOT(ISERROR(SEARCH("NC,",H99)))</formula>
    </cfRule>
    <cfRule type="containsText" dxfId="2430" priority="7075" operator="containsText" text="NC ">
      <formula>NOT(ISERROR(SEARCH("NC ",H99)))</formula>
    </cfRule>
  </conditionalFormatting>
  <conditionalFormatting sqref="H163:H214">
    <cfRule type="containsText" dxfId="2429" priority="8035" operator="containsText" text="No ">
      <formula>NOT(ISERROR(SEARCH("No ",H163)))</formula>
    </cfRule>
    <cfRule type="containsText" dxfId="2428" priority="8034" operator="containsText" text="No, ">
      <formula>NOT(ISERROR(SEARCH("No, ",H163)))</formula>
    </cfRule>
  </conditionalFormatting>
  <conditionalFormatting sqref="H174:H187 H198:H214">
    <cfRule type="containsText" dxfId="2427" priority="9433" operator="containsText" text="NC,">
      <formula>NOT(ISERROR(SEARCH("NC,",H174)))</formula>
    </cfRule>
    <cfRule type="containsText" dxfId="2426" priority="9434" operator="containsText" text="NC ">
      <formula>NOT(ISERROR(SEARCH("NC ",H174)))</formula>
    </cfRule>
    <cfRule type="containsText" dxfId="2425" priority="9437" operator="containsText" text="No, ">
      <formula>NOT(ISERROR(SEARCH("No, ",H174)))</formula>
    </cfRule>
    <cfRule type="containsText" dxfId="2424" priority="9438" operator="containsText" text="No ">
      <formula>NOT(ISERROR(SEARCH("No ",H174)))</formula>
    </cfRule>
    <cfRule type="containsText" dxfId="2423" priority="9439" operator="containsText" text="SSD">
      <formula>NOT(ISERROR(SEARCH("SSD",H174)))</formula>
    </cfRule>
  </conditionalFormatting>
  <conditionalFormatting sqref="H9:I9 K9:M9">
    <cfRule type="containsText" dxfId="2422" priority="2256" operator="containsText" text="NC ">
      <formula>NOT(ISERROR(SEARCH("NC ",H9)))</formula>
    </cfRule>
    <cfRule type="containsText" dxfId="2421" priority="2255" operator="containsText" text="NC,">
      <formula>NOT(ISERROR(SEARCH("NC,",H9)))</formula>
    </cfRule>
  </conditionalFormatting>
  <conditionalFormatting sqref="H7:L7">
    <cfRule type="containsText" dxfId="2420" priority="6974" operator="containsText" text="NA ">
      <formula>NOT(ISERROR(SEARCH("NA ",H7)))</formula>
    </cfRule>
    <cfRule type="containsText" dxfId="2419" priority="6973" operator="containsText" text="NA,">
      <formula>NOT(ISERROR(SEARCH("NA,",H7)))</formula>
    </cfRule>
    <cfRule type="containsText" dxfId="2418" priority="6975" operator="containsText" text="No,">
      <formula>NOT(ISERROR(SEARCH("No,",H7)))</formula>
    </cfRule>
    <cfRule type="containsText" dxfId="2417" priority="6976" operator="containsText" text="No ">
      <formula>NOT(ISERROR(SEARCH("No ",H7)))</formula>
    </cfRule>
  </conditionalFormatting>
  <conditionalFormatting sqref="H7:M7">
    <cfRule type="containsText" dxfId="2416" priority="4563" operator="containsText" text="SSD">
      <formula>NOT(ISERROR(SEARCH("SSD",H7)))</formula>
    </cfRule>
    <cfRule type="containsText" dxfId="2415" priority="4564" operator="containsText" text="NC,">
      <formula>NOT(ISERROR(SEARCH("NC,",H7)))</formula>
    </cfRule>
    <cfRule type="containsText" dxfId="2414" priority="4565" operator="containsText" text="NC ">
      <formula>NOT(ISERROR(SEARCH("NC ",H7)))</formula>
    </cfRule>
  </conditionalFormatting>
  <conditionalFormatting sqref="H115:M115 F115">
    <cfRule type="containsText" dxfId="2413" priority="7061" operator="containsText" text="NC,">
      <formula>NOT(ISERROR(SEARCH("NC,",F115)))</formula>
    </cfRule>
    <cfRule type="containsText" dxfId="2412" priority="7062" operator="containsText" text="NC ">
      <formula>NOT(ISERROR(SEARCH("NC ",F115)))</formula>
    </cfRule>
  </conditionalFormatting>
  <conditionalFormatting sqref="I5">
    <cfRule type="containsText" dxfId="2411" priority="37" operator="containsText" text="NA,">
      <formula>NOT(ISERROR(SEARCH("NA,",I5)))</formula>
    </cfRule>
  </conditionalFormatting>
  <conditionalFormatting sqref="I9">
    <cfRule type="containsText" dxfId="2410" priority="2259" operator="containsText" text="No, ">
      <formula>NOT(ISERROR(SEARCH("No, ",I9)))</formula>
    </cfRule>
    <cfRule type="containsText" dxfId="2409" priority="2253" operator="containsText" text="NA, ">
      <formula>NOT(ISERROR(SEARCH("NA, ",I9)))</formula>
    </cfRule>
    <cfRule type="containsText" dxfId="2408" priority="2252" operator="containsText" text="SSD">
      <formula>NOT(ISERROR(SEARCH("SSD",I9)))</formula>
    </cfRule>
    <cfRule type="containsText" dxfId="2407" priority="2260" operator="containsText" text="No ">
      <formula>NOT(ISERROR(SEARCH("No ",I9)))</formula>
    </cfRule>
    <cfRule type="containsText" dxfId="2406" priority="2258" operator="containsText" text="NA,">
      <formula>NOT(ISERROR(SEARCH("NA,",I9)))</formula>
    </cfRule>
    <cfRule type="containsText" dxfId="2405" priority="2257" operator="containsText" text="No ">
      <formula>NOT(ISERROR(SEARCH("No ",I9)))</formula>
    </cfRule>
    <cfRule type="containsText" dxfId="2404" priority="2254" operator="containsText" text="No,">
      <formula>NOT(ISERROR(SEARCH("No,",I9)))</formula>
    </cfRule>
  </conditionalFormatting>
  <conditionalFormatting sqref="I9:I12 H10 K10:K12">
    <cfRule type="containsText" dxfId="2403" priority="2232" operator="containsText" text="NA ">
      <formula>NOT(ISERROR(SEARCH("NA ",H9)))</formula>
    </cfRule>
  </conditionalFormatting>
  <conditionalFormatting sqref="I10:I12 K10:K12 G10:H10 F10:F12">
    <cfRule type="containsText" dxfId="2402" priority="2292" operator="containsText" text="NA,">
      <formula>NOT(ISERROR(SEARCH("NA,",F10)))</formula>
    </cfRule>
  </conditionalFormatting>
  <conditionalFormatting sqref="I10:I14">
    <cfRule type="containsText" dxfId="2401" priority="209" operator="containsText" text="NA,">
      <formula>NOT(ISERROR(SEARCH("NA,",I10)))</formula>
    </cfRule>
  </conditionalFormatting>
  <conditionalFormatting sqref="I11 K11">
    <cfRule type="containsText" dxfId="2400" priority="2277" operator="containsText" text="NC ">
      <formula>NOT(ISERROR(SEARCH("NC ",I11)))</formula>
    </cfRule>
    <cfRule type="containsText" dxfId="2399" priority="2278" operator="containsText" text="NA,">
      <formula>NOT(ISERROR(SEARCH("NA,",I11)))</formula>
    </cfRule>
    <cfRule type="containsText" dxfId="2398" priority="2105" operator="containsText" text="NC ">
      <formula>NOT(ISERROR(SEARCH("NC ",I11)))</formula>
    </cfRule>
    <cfRule type="containsText" dxfId="2397" priority="2106" operator="containsText" text="NA, ">
      <formula>NOT(ISERROR(SEARCH("NA, ",I11)))</formula>
    </cfRule>
    <cfRule type="containsText" dxfId="2396" priority="2107" operator="containsText" text="NA ">
      <formula>NOT(ISERROR(SEARCH("NA ",I11)))</formula>
    </cfRule>
    <cfRule type="containsText" dxfId="2395" priority="2108" operator="containsText" text="No, ">
      <formula>NOT(ISERROR(SEARCH("No, ",I11)))</formula>
    </cfRule>
    <cfRule type="containsText" dxfId="2394" priority="2279" operator="containsText" text="NA ">
      <formula>NOT(ISERROR(SEARCH("NA ",I11)))</formula>
    </cfRule>
    <cfRule type="containsText" dxfId="2393" priority="2281" operator="containsText" text="NC ">
      <formula>NOT(ISERROR(SEARCH("NC ",I11)))</formula>
    </cfRule>
    <cfRule type="containsText" dxfId="2392" priority="2282" operator="containsText" text="NA,">
      <formula>NOT(ISERROR(SEARCH("NA,",I11)))</formula>
    </cfRule>
    <cfRule type="containsText" dxfId="2391" priority="2283" operator="containsText" text="NA ">
      <formula>NOT(ISERROR(SEARCH("NA ",I11)))</formula>
    </cfRule>
    <cfRule type="containsText" dxfId="2390" priority="2285" operator="containsText" text="No ">
      <formula>NOT(ISERROR(SEARCH("No ",I11)))</formula>
    </cfRule>
    <cfRule type="containsText" dxfId="2389" priority="2286" operator="containsText" text="NC,">
      <formula>NOT(ISERROR(SEARCH("NC,",I11)))</formula>
    </cfRule>
    <cfRule type="containsText" dxfId="2388" priority="2287" operator="containsText" text="NC ">
      <formula>NOT(ISERROR(SEARCH("NC ",I11)))</formula>
    </cfRule>
    <cfRule type="containsText" dxfId="2387" priority="2288" operator="containsText" text="NA, ">
      <formula>NOT(ISERROR(SEARCH("NA, ",I11)))</formula>
    </cfRule>
    <cfRule type="containsText" dxfId="2386" priority="2289" operator="containsText" text="NA ">
      <formula>NOT(ISERROR(SEARCH("NA ",I11)))</formula>
    </cfRule>
    <cfRule type="containsText" dxfId="2385" priority="2290" operator="containsText" text="No, ">
      <formula>NOT(ISERROR(SEARCH("No, ",I11)))</formula>
    </cfRule>
    <cfRule type="containsText" dxfId="2384" priority="2291" operator="containsText" text="No ">
      <formula>NOT(ISERROR(SEARCH("No ",I11)))</formula>
    </cfRule>
    <cfRule type="containsText" dxfId="2383" priority="2109" operator="containsText" text="No ">
      <formula>NOT(ISERROR(SEARCH("No ",I11)))</formula>
    </cfRule>
    <cfRule type="containsText" dxfId="2382" priority="2100" operator="containsText" text="NA,">
      <formula>NOT(ISERROR(SEARCH("NA,",I11)))</formula>
    </cfRule>
    <cfRule type="containsText" dxfId="2381" priority="2280" operator="containsText" text="NC,">
      <formula>NOT(ISERROR(SEARCH("NC,",I11)))</formula>
    </cfRule>
    <cfRule type="containsText" dxfId="2380" priority="2284" operator="containsText" text="No,">
      <formula>NOT(ISERROR(SEARCH("No,",I11)))</formula>
    </cfRule>
    <cfRule type="containsText" dxfId="2379" priority="2093" operator="containsText" text="NA,">
      <formula>NOT(ISERROR(SEARCH("NA,",I11)))</formula>
    </cfRule>
    <cfRule type="containsText" dxfId="2378" priority="2094" operator="containsText" text="NC,">
      <formula>NOT(ISERROR(SEARCH("NC,",I11)))</formula>
    </cfRule>
    <cfRule type="containsText" dxfId="2377" priority="2096" operator="containsText" text="NA,">
      <formula>NOT(ISERROR(SEARCH("NA,",I11)))</formula>
    </cfRule>
    <cfRule type="containsText" dxfId="2376" priority="2097" operator="containsText" text="NA ">
      <formula>NOT(ISERROR(SEARCH("NA ",I11)))</formula>
    </cfRule>
    <cfRule type="containsText" dxfId="2375" priority="2098" operator="containsText" text="NC,">
      <formula>NOT(ISERROR(SEARCH("NC,",I11)))</formula>
    </cfRule>
    <cfRule type="containsText" dxfId="2374" priority="2095" operator="containsText" text="NC ">
      <formula>NOT(ISERROR(SEARCH("NC ",I11)))</formula>
    </cfRule>
    <cfRule type="containsText" dxfId="2373" priority="2275" operator="containsText" text="NA,">
      <formula>NOT(ISERROR(SEARCH("NA,",I11)))</formula>
    </cfRule>
    <cfRule type="containsText" dxfId="2372" priority="2276" operator="containsText" text="NC,">
      <formula>NOT(ISERROR(SEARCH("NC,",I11)))</formula>
    </cfRule>
    <cfRule type="containsText" dxfId="2371" priority="2099" operator="containsText" text="NC ">
      <formula>NOT(ISERROR(SEARCH("NC ",I11)))</formula>
    </cfRule>
    <cfRule type="containsText" dxfId="2370" priority="2101" operator="containsText" text="NA ">
      <formula>NOT(ISERROR(SEARCH("NA ",I11)))</formula>
    </cfRule>
    <cfRule type="containsText" dxfId="2369" priority="2102" operator="containsText" text="No,">
      <formula>NOT(ISERROR(SEARCH("No,",I11)))</formula>
    </cfRule>
    <cfRule type="containsText" dxfId="2368" priority="2103" operator="containsText" text="No ">
      <formula>NOT(ISERROR(SEARCH("No ",I11)))</formula>
    </cfRule>
    <cfRule type="containsText" dxfId="2367" priority="2104" operator="containsText" text="NC,">
      <formula>NOT(ISERROR(SEARCH("NC,",I11)))</formula>
    </cfRule>
  </conditionalFormatting>
  <conditionalFormatting sqref="I11:I12">
    <cfRule type="containsText" dxfId="2366" priority="56" operator="containsText" text="NC ">
      <formula>NOT(ISERROR(SEARCH("NC ",I11)))</formula>
    </cfRule>
    <cfRule type="containsText" dxfId="2365" priority="57" operator="containsText" text="NA,">
      <formula>NOT(ISERROR(SEARCH("NA,",I11)))</formula>
    </cfRule>
    <cfRule type="containsText" dxfId="2364" priority="61" operator="containsText" text="NA,">
      <formula>NOT(ISERROR(SEARCH("NA,",I11)))</formula>
    </cfRule>
    <cfRule type="containsText" dxfId="2363" priority="62" operator="containsText" text="NA ">
      <formula>NOT(ISERROR(SEARCH("NA ",I11)))</formula>
    </cfRule>
    <cfRule type="containsText" dxfId="2362" priority="64" operator="containsText" text="No ">
      <formula>NOT(ISERROR(SEARCH("No ",I11)))</formula>
    </cfRule>
    <cfRule type="containsText" dxfId="2361" priority="63" operator="containsText" text="No,">
      <formula>NOT(ISERROR(SEARCH("No,",I11)))</formula>
    </cfRule>
    <cfRule type="containsText" dxfId="2360" priority="65" operator="containsText" text="NC,">
      <formula>NOT(ISERROR(SEARCH("NC,",I11)))</formula>
    </cfRule>
    <cfRule type="containsText" dxfId="2359" priority="70" operator="containsText" text="No ">
      <formula>NOT(ISERROR(SEARCH("No ",I11)))</formula>
    </cfRule>
    <cfRule type="containsText" dxfId="2358" priority="69" operator="containsText" text="No, ">
      <formula>NOT(ISERROR(SEARCH("No, ",I11)))</formula>
    </cfRule>
    <cfRule type="containsText" dxfId="2357" priority="67" operator="containsText" text="NA, ">
      <formula>NOT(ISERROR(SEARCH("NA, ",I11)))</formula>
    </cfRule>
    <cfRule type="containsText" dxfId="2356" priority="66" operator="containsText" text="NC ">
      <formula>NOT(ISERROR(SEARCH("NC ",I11)))</formula>
    </cfRule>
    <cfRule type="containsText" dxfId="2355" priority="59" operator="containsText" text="NC,">
      <formula>NOT(ISERROR(SEARCH("NC,",I11)))</formula>
    </cfRule>
    <cfRule type="containsText" dxfId="2354" priority="55" operator="containsText" text="NC,">
      <formula>NOT(ISERROR(SEARCH("NC,",I11)))</formula>
    </cfRule>
    <cfRule type="containsText" dxfId="2353" priority="60" operator="containsText" text="NC ">
      <formula>NOT(ISERROR(SEARCH("NC ",I11)))</formula>
    </cfRule>
    <cfRule type="containsText" dxfId="2352" priority="68" operator="containsText" text="NA ">
      <formula>NOT(ISERROR(SEARCH("NA ",I11)))</formula>
    </cfRule>
    <cfRule type="containsText" dxfId="2351" priority="54" operator="containsText" text="NA,">
      <formula>NOT(ISERROR(SEARCH("NA,",I11)))</formula>
    </cfRule>
    <cfRule type="containsText" dxfId="2350" priority="58" operator="containsText" text="NA ">
      <formula>NOT(ISERROR(SEARCH("NA ",I11)))</formula>
    </cfRule>
  </conditionalFormatting>
  <conditionalFormatting sqref="I13:I14">
    <cfRule type="containsText" dxfId="2349" priority="210" operator="containsText" text="NA ">
      <formula>NOT(ISERROR(SEARCH("NA ",I13)))</formula>
    </cfRule>
    <cfRule type="containsText" dxfId="2348" priority="211" operator="containsText" text="No,">
      <formula>NOT(ISERROR(SEARCH("No,",I13)))</formula>
    </cfRule>
    <cfRule type="containsText" dxfId="2347" priority="207" operator="containsText" text="NC,">
      <formula>NOT(ISERROR(SEARCH("NC,",I13)))</formula>
    </cfRule>
    <cfRule type="containsText" dxfId="2346" priority="212" operator="containsText" text="No ">
      <formula>NOT(ISERROR(SEARCH("No ",I13)))</formula>
    </cfRule>
    <cfRule type="containsText" dxfId="2345" priority="208" operator="containsText" text="NC ">
      <formula>NOT(ISERROR(SEARCH("NC ",I13)))</formula>
    </cfRule>
    <cfRule type="containsText" dxfId="2344" priority="127" operator="containsText" text="SSD">
      <formula>NOT(ISERROR(SEARCH("SSD",I13)))</formula>
    </cfRule>
  </conditionalFormatting>
  <conditionalFormatting sqref="I49 K49 M49 L163:L203 K163:K1048576 M163:M1048576 K204:L214">
    <cfRule type="containsText" dxfId="2343" priority="6992" operator="containsText" text="No ">
      <formula>NOT(ISERROR(SEARCH("No ",I49)))</formula>
    </cfRule>
    <cfRule type="containsText" dxfId="2342" priority="6991" operator="containsText" text="No,">
      <formula>NOT(ISERROR(SEARCH("No,",I49)))</formula>
    </cfRule>
  </conditionalFormatting>
  <conditionalFormatting sqref="I49 K49 M49">
    <cfRule type="containsText" dxfId="2341" priority="6971" operator="containsText" text="NC,">
      <formula>NOT(ISERROR(SEARCH("NC,",I49)))</formula>
    </cfRule>
    <cfRule type="containsText" dxfId="2340" priority="6972" operator="containsText" text="NC ">
      <formula>NOT(ISERROR(SEARCH("NC ",I49)))</formula>
    </cfRule>
  </conditionalFormatting>
  <conditionalFormatting sqref="I49 K49">
    <cfRule type="containsText" dxfId="2339" priority="6956" operator="containsText" text="SSD">
      <formula>NOT(ISERROR(SEARCH("SSD",I49)))</formula>
    </cfRule>
  </conditionalFormatting>
  <conditionalFormatting sqref="I61">
    <cfRule type="containsText" dxfId="2338" priority="9399" operator="containsText" text="No, ">
      <formula>NOT(ISERROR(SEARCH("No, ",I61)))</formula>
    </cfRule>
    <cfRule type="containsText" dxfId="2337" priority="9400" operator="containsText" text="No ">
      <formula>NOT(ISERROR(SEARCH("No ",I61)))</formula>
    </cfRule>
    <cfRule type="containsText" dxfId="2336" priority="9398" operator="containsText" text="NA ">
      <formula>NOT(ISERROR(SEARCH("NA ",I61)))</formula>
    </cfRule>
    <cfRule type="containsText" dxfId="2335" priority="9395" operator="containsText" text="NC,">
      <formula>NOT(ISERROR(SEARCH("NC,",I61)))</formula>
    </cfRule>
    <cfRule type="containsText" dxfId="2334" priority="9396" operator="containsText" text="NC ">
      <formula>NOT(ISERROR(SEARCH("NC ",I61)))</formula>
    </cfRule>
    <cfRule type="containsText" dxfId="2333" priority="9397" operator="containsText" text="NA, ">
      <formula>NOT(ISERROR(SEARCH("NA, ",I61)))</formula>
    </cfRule>
  </conditionalFormatting>
  <conditionalFormatting sqref="I61:I62">
    <cfRule type="containsText" dxfId="2332" priority="205" operator="containsText" text="SSD">
      <formula>NOT(ISERROR(SEARCH("SSD",I61)))</formula>
    </cfRule>
  </conditionalFormatting>
  <conditionalFormatting sqref="I61:I71">
    <cfRule type="containsText" dxfId="2331" priority="9722" operator="containsText" text="SSD">
      <formula>NOT(ISERROR(SEARCH("SSD",I61)))</formula>
    </cfRule>
  </conditionalFormatting>
  <conditionalFormatting sqref="I64 K64">
    <cfRule type="containsText" dxfId="2330" priority="2403" operator="containsText" text="No ">
      <formula>NOT(ISERROR(SEARCH("No ",I64)))</formula>
    </cfRule>
    <cfRule type="containsText" dxfId="2329" priority="2400" operator="containsText" text="NC,">
      <formula>NOT(ISERROR(SEARCH("NC,",I64)))</formula>
    </cfRule>
    <cfRule type="containsText" dxfId="2328" priority="2401" operator="containsText" text="NC ">
      <formula>NOT(ISERROR(SEARCH("NC ",I64)))</formula>
    </cfRule>
    <cfRule type="containsText" dxfId="2327" priority="2402" operator="containsText" text="No,">
      <formula>NOT(ISERROR(SEARCH("No,",I64)))</formula>
    </cfRule>
  </conditionalFormatting>
  <conditionalFormatting sqref="I132:I136">
    <cfRule type="containsText" dxfId="2326" priority="149" operator="containsText" text="NC,">
      <formula>NOT(ISERROR(SEARCH("NC,",I132)))</formula>
    </cfRule>
    <cfRule type="containsText" dxfId="2325" priority="150" operator="containsText" text="NC ">
      <formula>NOT(ISERROR(SEARCH("NC ",I132)))</formula>
    </cfRule>
    <cfRule type="containsText" dxfId="2324" priority="151" operator="containsText" text="NA, ">
      <formula>NOT(ISERROR(SEARCH("NA, ",I132)))</formula>
    </cfRule>
    <cfRule type="containsText" dxfId="2323" priority="152" operator="containsText" text="NA ">
      <formula>NOT(ISERROR(SEARCH("NA ",I132)))</formula>
    </cfRule>
    <cfRule type="containsText" dxfId="2322" priority="154" operator="containsText" text="No ">
      <formula>NOT(ISERROR(SEARCH("No ",I132)))</formula>
    </cfRule>
    <cfRule type="containsText" dxfId="2321" priority="153" operator="containsText" text="No, ">
      <formula>NOT(ISERROR(SEARCH("No, ",I132)))</formula>
    </cfRule>
    <cfRule type="containsText" dxfId="2320" priority="155" operator="containsText" text="SSD">
      <formula>NOT(ISERROR(SEARCH("SSD",I132)))</formula>
    </cfRule>
  </conditionalFormatting>
  <conditionalFormatting sqref="I133:I135">
    <cfRule type="containsText" dxfId="2319" priority="136" operator="containsText" text="NC ">
      <formula>NOT(ISERROR(SEARCH("NC ",I133)))</formula>
    </cfRule>
    <cfRule type="containsText" dxfId="2318" priority="137" operator="containsText" text="NA, ">
      <formula>NOT(ISERROR(SEARCH("NA, ",I133)))</formula>
    </cfRule>
    <cfRule type="containsText" dxfId="2317" priority="138" operator="containsText" text="NA ">
      <formula>NOT(ISERROR(SEARCH("NA ",I133)))</formula>
    </cfRule>
    <cfRule type="containsText" dxfId="2316" priority="140" operator="containsText" text="No ">
      <formula>NOT(ISERROR(SEARCH("No ",I133)))</formula>
    </cfRule>
    <cfRule type="containsText" dxfId="2315" priority="135" operator="containsText" text="NC,">
      <formula>NOT(ISERROR(SEARCH("NC,",I133)))</formula>
    </cfRule>
    <cfRule type="containsText" dxfId="2314" priority="141" operator="containsText" text="SSD">
      <formula>NOT(ISERROR(SEARCH("SSD",I133)))</formula>
    </cfRule>
    <cfRule type="containsText" dxfId="2313" priority="139" operator="containsText" text="No, ">
      <formula>NOT(ISERROR(SEARCH("No, ",I133)))</formula>
    </cfRule>
  </conditionalFormatting>
  <conditionalFormatting sqref="I133:I136">
    <cfRule type="containsText" dxfId="2312" priority="145" operator="containsText" text="NA ">
      <formula>NOT(ISERROR(SEARCH("NA ",I133)))</formula>
    </cfRule>
    <cfRule type="containsText" dxfId="2311" priority="146" operator="containsText" text="No, ">
      <formula>NOT(ISERROR(SEARCH("No, ",I133)))</formula>
    </cfRule>
    <cfRule type="containsText" dxfId="2310" priority="147" operator="containsText" text="No ">
      <formula>NOT(ISERROR(SEARCH("No ",I133)))</formula>
    </cfRule>
    <cfRule type="containsText" dxfId="2309" priority="148" operator="containsText" text="SSD">
      <formula>NOT(ISERROR(SEARCH("SSD",I133)))</formula>
    </cfRule>
    <cfRule type="containsText" dxfId="2308" priority="156" operator="containsText" text="NC,">
      <formula>NOT(ISERROR(SEARCH("NC,",I133)))</formula>
    </cfRule>
    <cfRule type="containsText" dxfId="2307" priority="157" operator="containsText" text="NC ">
      <formula>NOT(ISERROR(SEARCH("NC ",I133)))</formula>
    </cfRule>
    <cfRule type="containsText" dxfId="2306" priority="159" operator="containsText" text="NA ">
      <formula>NOT(ISERROR(SEARCH("NA ",I133)))</formula>
    </cfRule>
    <cfRule type="containsText" dxfId="2305" priority="161" operator="containsText" text="No ">
      <formula>NOT(ISERROR(SEARCH("No ",I133)))</formula>
    </cfRule>
    <cfRule type="containsText" dxfId="2304" priority="162" operator="containsText" text="SSD">
      <formula>NOT(ISERROR(SEARCH("SSD",I133)))</formula>
    </cfRule>
    <cfRule type="containsText" dxfId="2303" priority="158" operator="containsText" text="NA, ">
      <formula>NOT(ISERROR(SEARCH("NA, ",I133)))</formula>
    </cfRule>
    <cfRule type="containsText" dxfId="2302" priority="160" operator="containsText" text="No, ">
      <formula>NOT(ISERROR(SEARCH("No, ",I133)))</formula>
    </cfRule>
    <cfRule type="containsText" dxfId="2301" priority="142" operator="containsText" text="NC,">
      <formula>NOT(ISERROR(SEARCH("NC,",I133)))</formula>
    </cfRule>
    <cfRule type="containsText" dxfId="2300" priority="143" operator="containsText" text="NC ">
      <formula>NOT(ISERROR(SEARCH("NC ",I133)))</formula>
    </cfRule>
    <cfRule type="containsText" dxfId="2299" priority="144" operator="containsText" text="NA, ">
      <formula>NOT(ISERROR(SEARCH("NA, ",I133)))</formula>
    </cfRule>
  </conditionalFormatting>
  <conditionalFormatting sqref="I138:I147">
    <cfRule type="containsText" dxfId="2298" priority="120" operator="containsText" text="NC,">
      <formula>NOT(ISERROR(SEARCH("NC,",I138)))</formula>
    </cfRule>
    <cfRule type="containsText" dxfId="2297" priority="124" operator="containsText" text="No, ">
      <formula>NOT(ISERROR(SEARCH("No, ",I138)))</formula>
    </cfRule>
    <cfRule type="containsText" dxfId="2296" priority="125" operator="containsText" text="No ">
      <formula>NOT(ISERROR(SEARCH("No ",I138)))</formula>
    </cfRule>
    <cfRule type="containsText" dxfId="2295" priority="126" operator="containsText" text="SSD">
      <formula>NOT(ISERROR(SEARCH("SSD",I138)))</formula>
    </cfRule>
    <cfRule type="containsText" dxfId="2294" priority="122" operator="containsText" text="NA, ">
      <formula>NOT(ISERROR(SEARCH("NA, ",I138)))</formula>
    </cfRule>
    <cfRule type="containsText" dxfId="2293" priority="121" operator="containsText" text="NC ">
      <formula>NOT(ISERROR(SEARCH("NC ",I138)))</formula>
    </cfRule>
    <cfRule type="containsText" dxfId="2292" priority="123" operator="containsText" text="NA ">
      <formula>NOT(ISERROR(SEARCH("NA ",I138)))</formula>
    </cfRule>
  </conditionalFormatting>
  <conditionalFormatting sqref="I145">
    <cfRule type="containsText" dxfId="2291" priority="5210" operator="containsText" text="NC ">
      <formula>NOT(ISERROR(SEARCH("NC ",I145)))</formula>
    </cfRule>
    <cfRule type="containsText" dxfId="2290" priority="5212" operator="containsText" text="NA ">
      <formula>NOT(ISERROR(SEARCH("NA ",I145)))</formula>
    </cfRule>
    <cfRule type="containsText" dxfId="2289" priority="5213" operator="containsText" text="No, ">
      <formula>NOT(ISERROR(SEARCH("No, ",I145)))</formula>
    </cfRule>
    <cfRule type="containsText" dxfId="2288" priority="5214" operator="containsText" text="No ">
      <formula>NOT(ISERROR(SEARCH("No ",I145)))</formula>
    </cfRule>
    <cfRule type="containsText" dxfId="2287" priority="5215" operator="containsText" text="SSD">
      <formula>NOT(ISERROR(SEARCH("SSD",I145)))</formula>
    </cfRule>
    <cfRule type="containsText" dxfId="2286" priority="5217" operator="containsText" text="NC ">
      <formula>NOT(ISERROR(SEARCH("NC ",I145)))</formula>
    </cfRule>
    <cfRule type="containsText" dxfId="2285" priority="5218" operator="containsText" text="NA, ">
      <formula>NOT(ISERROR(SEARCH("NA, ",I145)))</formula>
    </cfRule>
    <cfRule type="containsText" dxfId="2284" priority="5219" operator="containsText" text="NA ">
      <formula>NOT(ISERROR(SEARCH("NA ",I145)))</formula>
    </cfRule>
    <cfRule type="containsText" dxfId="2283" priority="5220" operator="containsText" text="No, ">
      <formula>NOT(ISERROR(SEARCH("No, ",I145)))</formula>
    </cfRule>
    <cfRule type="containsText" dxfId="2282" priority="5221" operator="containsText" text="No ">
      <formula>NOT(ISERROR(SEARCH("No ",I145)))</formula>
    </cfRule>
    <cfRule type="containsText" dxfId="2281" priority="5216" operator="containsText" text="NC,">
      <formula>NOT(ISERROR(SEARCH("NC,",I145)))</formula>
    </cfRule>
    <cfRule type="containsText" dxfId="2280" priority="5222" operator="containsText" text="SSD">
      <formula>NOT(ISERROR(SEARCH("SSD",I145)))</formula>
    </cfRule>
    <cfRule type="containsText" dxfId="2279" priority="5209" operator="containsText" text="NC,">
      <formula>NOT(ISERROR(SEARCH("NC,",I145)))</formula>
    </cfRule>
    <cfRule type="containsText" dxfId="2278" priority="5211" operator="containsText" text="NA, ">
      <formula>NOT(ISERROR(SEARCH("NA, ",I145)))</formula>
    </cfRule>
  </conditionalFormatting>
  <conditionalFormatting sqref="I145:I150">
    <cfRule type="containsText" dxfId="2277" priority="174" operator="containsText" text="No, ">
      <formula>NOT(ISERROR(SEARCH("No, ",I145)))</formula>
    </cfRule>
    <cfRule type="containsText" dxfId="2276" priority="175" operator="containsText" text="No ">
      <formula>NOT(ISERROR(SEARCH("No ",I145)))</formula>
    </cfRule>
    <cfRule type="containsText" dxfId="2275" priority="176" operator="containsText" text="SSD">
      <formula>NOT(ISERROR(SEARCH("SSD",I145)))</formula>
    </cfRule>
    <cfRule type="containsText" dxfId="2274" priority="5227" operator="containsText" text="No, ">
      <formula>NOT(ISERROR(SEARCH("No, ",I145)))</formula>
    </cfRule>
    <cfRule type="containsText" dxfId="2273" priority="5229" operator="containsText" text="SSD">
      <formula>NOT(ISERROR(SEARCH("SSD",I145)))</formula>
    </cfRule>
    <cfRule type="containsText" dxfId="2272" priority="5223" operator="containsText" text="NC,">
      <formula>NOT(ISERROR(SEARCH("NC,",I145)))</formula>
    </cfRule>
    <cfRule type="containsText" dxfId="2271" priority="5226" operator="containsText" text="NA ">
      <formula>NOT(ISERROR(SEARCH("NA ",I145)))</formula>
    </cfRule>
    <cfRule type="containsText" dxfId="2270" priority="173" operator="containsText" text="NA ">
      <formula>NOT(ISERROR(SEARCH("NA ",I145)))</formula>
    </cfRule>
    <cfRule type="containsText" dxfId="2269" priority="171" operator="containsText" text="NC ">
      <formula>NOT(ISERROR(SEARCH("NC ",I145)))</formula>
    </cfRule>
    <cfRule type="containsText" dxfId="2268" priority="170" operator="containsText" text="NC,">
      <formula>NOT(ISERROR(SEARCH("NC,",I145)))</formula>
    </cfRule>
    <cfRule type="containsText" dxfId="2267" priority="172" operator="containsText" text="NA, ">
      <formula>NOT(ISERROR(SEARCH("NA, ",I145)))</formula>
    </cfRule>
    <cfRule type="containsText" dxfId="2266" priority="5228" operator="containsText" text="No ">
      <formula>NOT(ISERROR(SEARCH("No ",I145)))</formula>
    </cfRule>
    <cfRule type="containsText" dxfId="2265" priority="5225" operator="containsText" text="NA, ">
      <formula>NOT(ISERROR(SEARCH("NA, ",I145)))</formula>
    </cfRule>
    <cfRule type="containsText" dxfId="2264" priority="5224" operator="containsText" text="NC ">
      <formula>NOT(ISERROR(SEARCH("NC ",I145)))</formula>
    </cfRule>
  </conditionalFormatting>
  <conditionalFormatting sqref="I146:I150">
    <cfRule type="containsText" dxfId="2263" priority="168" operator="containsText" text="No ">
      <formula>NOT(ISERROR(SEARCH("No ",I146)))</formula>
    </cfRule>
    <cfRule type="containsText" dxfId="2262" priority="169" operator="containsText" text="SSD">
      <formula>NOT(ISERROR(SEARCH("SSD",I146)))</formula>
    </cfRule>
    <cfRule type="containsText" dxfId="2261" priority="133" operator="containsText" text="No ">
      <formula>NOT(ISERROR(SEARCH("No ",I146)))</formula>
    </cfRule>
    <cfRule type="containsText" dxfId="2260" priority="128" operator="containsText" text="NC,">
      <formula>NOT(ISERROR(SEARCH("NC,",I146)))</formula>
    </cfRule>
    <cfRule type="containsText" dxfId="2259" priority="130" operator="containsText" text="NA, ">
      <formula>NOT(ISERROR(SEARCH("NA, ",I146)))</formula>
    </cfRule>
    <cfRule type="containsText" dxfId="2258" priority="131" operator="containsText" text="NA ">
      <formula>NOT(ISERROR(SEARCH("NA ",I146)))</formula>
    </cfRule>
    <cfRule type="containsText" dxfId="2257" priority="132" operator="containsText" text="No, ">
      <formula>NOT(ISERROR(SEARCH("No, ",I146)))</formula>
    </cfRule>
    <cfRule type="containsText" dxfId="2256" priority="129" operator="containsText" text="NC ">
      <formula>NOT(ISERROR(SEARCH("NC ",I146)))</formula>
    </cfRule>
    <cfRule type="containsText" dxfId="2255" priority="134" operator="containsText" text="SSD">
      <formula>NOT(ISERROR(SEARCH("SSD",I146)))</formula>
    </cfRule>
    <cfRule type="containsText" dxfId="2254" priority="163" operator="containsText" text="NC,">
      <formula>NOT(ISERROR(SEARCH("NC,",I146)))</formula>
    </cfRule>
    <cfRule type="containsText" dxfId="2253" priority="164" operator="containsText" text="NC ">
      <formula>NOT(ISERROR(SEARCH("NC ",I146)))</formula>
    </cfRule>
    <cfRule type="containsText" dxfId="2252" priority="165" operator="containsText" text="NA, ">
      <formula>NOT(ISERROR(SEARCH("NA, ",I146)))</formula>
    </cfRule>
    <cfRule type="containsText" dxfId="2251" priority="166" operator="containsText" text="NA ">
      <formula>NOT(ISERROR(SEARCH("NA ",I146)))</formula>
    </cfRule>
    <cfRule type="containsText" dxfId="2250" priority="167" operator="containsText" text="No, ">
      <formula>NOT(ISERROR(SEARCH("No, ",I146)))</formula>
    </cfRule>
  </conditionalFormatting>
  <conditionalFormatting sqref="I154:I155">
    <cfRule type="containsText" dxfId="2249" priority="107" operator="containsText" text="NC ">
      <formula>NOT(ISERROR(SEARCH("NC ",I154)))</formula>
    </cfRule>
    <cfRule type="containsText" dxfId="2248" priority="114" operator="containsText" text="NC ">
      <formula>NOT(ISERROR(SEARCH("NC ",I154)))</formula>
    </cfRule>
    <cfRule type="containsText" dxfId="2247" priority="108" operator="containsText" text="NA, ">
      <formula>NOT(ISERROR(SEARCH("NA, ",I154)))</formula>
    </cfRule>
    <cfRule type="containsText" dxfId="2246" priority="111" operator="containsText" text="No ">
      <formula>NOT(ISERROR(SEARCH("No ",I154)))</formula>
    </cfRule>
    <cfRule type="containsText" dxfId="2245" priority="109" operator="containsText" text="NA ">
      <formula>NOT(ISERROR(SEARCH("NA ",I154)))</formula>
    </cfRule>
    <cfRule type="containsText" dxfId="2244" priority="110" operator="containsText" text="No, ">
      <formula>NOT(ISERROR(SEARCH("No, ",I154)))</formula>
    </cfRule>
    <cfRule type="containsText" dxfId="2243" priority="112" operator="containsText" text="SSD">
      <formula>NOT(ISERROR(SEARCH("SSD",I154)))</formula>
    </cfRule>
    <cfRule type="containsText" dxfId="2242" priority="104" operator="containsText" text="No ">
      <formula>NOT(ISERROR(SEARCH("No ",I154)))</formula>
    </cfRule>
    <cfRule type="containsText" dxfId="2241" priority="113" operator="containsText" text="NC,">
      <formula>NOT(ISERROR(SEARCH("NC,",I154)))</formula>
    </cfRule>
    <cfRule type="containsText" dxfId="2240" priority="99" operator="containsText" text="NC,">
      <formula>NOT(ISERROR(SEARCH("NC,",I154)))</formula>
    </cfRule>
    <cfRule type="containsText" dxfId="2239" priority="100" operator="containsText" text="NC ">
      <formula>NOT(ISERROR(SEARCH("NC ",I154)))</formula>
    </cfRule>
    <cfRule type="containsText" dxfId="2238" priority="101" operator="containsText" text="NA, ">
      <formula>NOT(ISERROR(SEARCH("NA, ",I154)))</formula>
    </cfRule>
    <cfRule type="containsText" dxfId="2237" priority="102" operator="containsText" text="NA ">
      <formula>NOT(ISERROR(SEARCH("NA ",I154)))</formula>
    </cfRule>
    <cfRule type="containsText" dxfId="2236" priority="103" operator="containsText" text="No, ">
      <formula>NOT(ISERROR(SEARCH("No, ",I154)))</formula>
    </cfRule>
    <cfRule type="containsText" dxfId="2235" priority="105" operator="containsText" text="SSD">
      <formula>NOT(ISERROR(SEARCH("SSD",I154)))</formula>
    </cfRule>
    <cfRule type="containsText" dxfId="2234" priority="116" operator="containsText" text="NA ">
      <formula>NOT(ISERROR(SEARCH("NA ",I154)))</formula>
    </cfRule>
    <cfRule type="containsText" dxfId="2233" priority="115" operator="containsText" text="NA, ">
      <formula>NOT(ISERROR(SEARCH("NA, ",I154)))</formula>
    </cfRule>
    <cfRule type="containsText" dxfId="2232" priority="106" operator="containsText" text="NC,">
      <formula>NOT(ISERROR(SEARCH("NC,",I154)))</formula>
    </cfRule>
    <cfRule type="containsText" dxfId="2231" priority="117" operator="containsText" text="No, ">
      <formula>NOT(ISERROR(SEARCH("No, ",I154)))</formula>
    </cfRule>
    <cfRule type="containsText" dxfId="2230" priority="118" operator="containsText" text="No ">
      <formula>NOT(ISERROR(SEARCH("No ",I154)))</formula>
    </cfRule>
    <cfRule type="containsText" dxfId="2229" priority="119" operator="containsText" text="SSD">
      <formula>NOT(ISERROR(SEARCH("SSD",I154)))</formula>
    </cfRule>
  </conditionalFormatting>
  <conditionalFormatting sqref="I154:I156">
    <cfRule type="containsText" dxfId="2228" priority="97" operator="containsText" text="No ">
      <formula>NOT(ISERROR(SEARCH("No ",I154)))</formula>
    </cfRule>
    <cfRule type="containsText" dxfId="2227" priority="96" operator="containsText" text="No, ">
      <formula>NOT(ISERROR(SEARCH("No, ",I154)))</formula>
    </cfRule>
    <cfRule type="containsText" dxfId="2226" priority="95" operator="containsText" text="NA ">
      <formula>NOT(ISERROR(SEARCH("NA ",I154)))</formula>
    </cfRule>
    <cfRule type="containsText" dxfId="2225" priority="94" operator="containsText" text="NA, ">
      <formula>NOT(ISERROR(SEARCH("NA, ",I154)))</formula>
    </cfRule>
    <cfRule type="containsText" dxfId="2224" priority="93" operator="containsText" text="NC ">
      <formula>NOT(ISERROR(SEARCH("NC ",I154)))</formula>
    </cfRule>
    <cfRule type="containsText" dxfId="2223" priority="92" operator="containsText" text="NC,">
      <formula>NOT(ISERROR(SEARCH("NC,",I154)))</formula>
    </cfRule>
    <cfRule type="containsText" dxfId="2222" priority="98" operator="containsText" text="SSD">
      <formula>NOT(ISERROR(SEARCH("SSD",I154)))</formula>
    </cfRule>
  </conditionalFormatting>
  <conditionalFormatting sqref="I156">
    <cfRule type="containsText" dxfId="2221" priority="5021" operator="containsText" text="NC ">
      <formula>NOT(ISERROR(SEARCH("NC ",I156)))</formula>
    </cfRule>
    <cfRule type="containsText" dxfId="2220" priority="5020" operator="containsText" text="NC,">
      <formula>NOT(ISERROR(SEARCH("NC,",I156)))</formula>
    </cfRule>
    <cfRule type="containsText" dxfId="2219" priority="5026" operator="containsText" text="SSD">
      <formula>NOT(ISERROR(SEARCH("SSD",I156)))</formula>
    </cfRule>
    <cfRule type="containsText" dxfId="2218" priority="5022" operator="containsText" text="NA, ">
      <formula>NOT(ISERROR(SEARCH("NA, ",I156)))</formula>
    </cfRule>
    <cfRule type="containsText" dxfId="2217" priority="5025" operator="containsText" text="No ">
      <formula>NOT(ISERROR(SEARCH("No ",I156)))</formula>
    </cfRule>
    <cfRule type="containsText" dxfId="2216" priority="5023" operator="containsText" text="NA ">
      <formula>NOT(ISERROR(SEARCH("NA ",I156)))</formula>
    </cfRule>
    <cfRule type="containsText" dxfId="2215" priority="5024" operator="containsText" text="No, ">
      <formula>NOT(ISERROR(SEARCH("No, ",I156)))</formula>
    </cfRule>
  </conditionalFormatting>
  <conditionalFormatting sqref="I156:I157">
    <cfRule type="containsText" dxfId="2214" priority="85" operator="containsText" text="NC,">
      <formula>NOT(ISERROR(SEARCH("NC,",I156)))</formula>
    </cfRule>
    <cfRule type="containsText" dxfId="2213" priority="4997" operator="containsText" text="No ">
      <formula>NOT(ISERROR(SEARCH("No ",I156)))</formula>
    </cfRule>
    <cfRule type="containsText" dxfId="2212" priority="4994" operator="containsText" text="NA, ">
      <formula>NOT(ISERROR(SEARCH("NA, ",I156)))</formula>
    </cfRule>
    <cfRule type="containsText" dxfId="2211" priority="4993" operator="containsText" text="NC ">
      <formula>NOT(ISERROR(SEARCH("NC ",I156)))</formula>
    </cfRule>
    <cfRule type="containsText" dxfId="2210" priority="4992" operator="containsText" text="NC,">
      <formula>NOT(ISERROR(SEARCH("NC,",I156)))</formula>
    </cfRule>
    <cfRule type="containsText" dxfId="2209" priority="88" operator="containsText" text="NA ">
      <formula>NOT(ISERROR(SEARCH("NA ",I156)))</formula>
    </cfRule>
    <cfRule type="containsText" dxfId="2208" priority="91" operator="containsText" text="SSD">
      <formula>NOT(ISERROR(SEARCH("SSD",I156)))</formula>
    </cfRule>
    <cfRule type="containsText" dxfId="2207" priority="90" operator="containsText" text="No ">
      <formula>NOT(ISERROR(SEARCH("No ",I156)))</formula>
    </cfRule>
    <cfRule type="containsText" dxfId="2206" priority="89" operator="containsText" text="No, ">
      <formula>NOT(ISERROR(SEARCH("No, ",I156)))</formula>
    </cfRule>
    <cfRule type="containsText" dxfId="2205" priority="87" operator="containsText" text="NA, ">
      <formula>NOT(ISERROR(SEARCH("NA, ",I156)))</formula>
    </cfRule>
    <cfRule type="containsText" dxfId="2204" priority="4998" operator="containsText" text="SSD">
      <formula>NOT(ISERROR(SEARCH("SSD",I156)))</formula>
    </cfRule>
    <cfRule type="containsText" dxfId="2203" priority="4996" operator="containsText" text="No, ">
      <formula>NOT(ISERROR(SEARCH("No, ",I156)))</formula>
    </cfRule>
    <cfRule type="containsText" dxfId="2202" priority="86" operator="containsText" text="NC ">
      <formula>NOT(ISERROR(SEARCH("NC ",I156)))</formula>
    </cfRule>
    <cfRule type="containsText" dxfId="2201" priority="4995" operator="containsText" text="NA ">
      <formula>NOT(ISERROR(SEARCH("NA ",I156)))</formula>
    </cfRule>
  </conditionalFormatting>
  <conditionalFormatting sqref="I157:I158">
    <cfRule type="containsText" dxfId="2200" priority="4965" operator="containsText" text="NC ">
      <formula>NOT(ISERROR(SEARCH("NC ",I157)))</formula>
    </cfRule>
    <cfRule type="containsText" dxfId="2199" priority="4964" operator="containsText" text="NC,">
      <formula>NOT(ISERROR(SEARCH("NC,",I157)))</formula>
    </cfRule>
    <cfRule type="containsText" dxfId="2198" priority="4970" operator="containsText" text="SSD">
      <formula>NOT(ISERROR(SEARCH("SSD",I157)))</formula>
    </cfRule>
    <cfRule type="containsText" dxfId="2197" priority="4969" operator="containsText" text="No ">
      <formula>NOT(ISERROR(SEARCH("No ",I157)))</formula>
    </cfRule>
    <cfRule type="containsText" dxfId="2196" priority="4968" operator="containsText" text="No, ">
      <formula>NOT(ISERROR(SEARCH("No, ",I157)))</formula>
    </cfRule>
    <cfRule type="containsText" dxfId="2195" priority="4967" operator="containsText" text="NA ">
      <formula>NOT(ISERROR(SEARCH("NA ",I157)))</formula>
    </cfRule>
    <cfRule type="containsText" dxfId="2194" priority="4966" operator="containsText" text="NA, ">
      <formula>NOT(ISERROR(SEARCH("NA, ",I157)))</formula>
    </cfRule>
  </conditionalFormatting>
  <conditionalFormatting sqref="I157:I159">
    <cfRule type="containsText" dxfId="2193" priority="78" operator="containsText" text="NC,">
      <formula>NOT(ISERROR(SEARCH("NC,",I157)))</formula>
    </cfRule>
    <cfRule type="containsText" dxfId="2192" priority="79" operator="containsText" text="NC ">
      <formula>NOT(ISERROR(SEARCH("NC ",I157)))</formula>
    </cfRule>
    <cfRule type="containsText" dxfId="2191" priority="80" operator="containsText" text="NA, ">
      <formula>NOT(ISERROR(SEARCH("NA, ",I157)))</formula>
    </cfRule>
    <cfRule type="containsText" dxfId="2190" priority="81" operator="containsText" text="NA ">
      <formula>NOT(ISERROR(SEARCH("NA ",I157)))</formula>
    </cfRule>
    <cfRule type="containsText" dxfId="2189" priority="82" operator="containsText" text="No, ">
      <formula>NOT(ISERROR(SEARCH("No, ",I157)))</formula>
    </cfRule>
    <cfRule type="containsText" dxfId="2188" priority="83" operator="containsText" text="No ">
      <formula>NOT(ISERROR(SEARCH("No ",I157)))</formula>
    </cfRule>
    <cfRule type="containsText" dxfId="2187" priority="84" operator="containsText" text="SSD">
      <formula>NOT(ISERROR(SEARCH("SSD",I157)))</formula>
    </cfRule>
  </conditionalFormatting>
  <conditionalFormatting sqref="I158:I159">
    <cfRule type="containsText" dxfId="2186" priority="77" operator="containsText" text="SSD">
      <formula>NOT(ISERROR(SEARCH("SSD",I158)))</formula>
    </cfRule>
    <cfRule type="containsText" dxfId="2185" priority="71" operator="containsText" text="NC,">
      <formula>NOT(ISERROR(SEARCH("NC,",I158)))</formula>
    </cfRule>
    <cfRule type="containsText" dxfId="2184" priority="72" operator="containsText" text="NC ">
      <formula>NOT(ISERROR(SEARCH("NC ",I158)))</formula>
    </cfRule>
    <cfRule type="containsText" dxfId="2183" priority="73" operator="containsText" text="NA, ">
      <formula>NOT(ISERROR(SEARCH("NA, ",I158)))</formula>
    </cfRule>
    <cfRule type="containsText" dxfId="2182" priority="74" operator="containsText" text="NA ">
      <formula>NOT(ISERROR(SEARCH("NA ",I158)))</formula>
    </cfRule>
    <cfRule type="containsText" dxfId="2181" priority="75" operator="containsText" text="No, ">
      <formula>NOT(ISERROR(SEARCH("No, ",I158)))</formula>
    </cfRule>
    <cfRule type="containsText" dxfId="2180" priority="76" operator="containsText" text="No ">
      <formula>NOT(ISERROR(SEARCH("No ",I158)))</formula>
    </cfRule>
  </conditionalFormatting>
  <conditionalFormatting sqref="I159">
    <cfRule type="containsText" dxfId="2179" priority="4933" operator="containsText" text="No, ">
      <formula>NOT(ISERROR(SEARCH("No, ",I159)))</formula>
    </cfRule>
    <cfRule type="containsText" dxfId="2178" priority="4934" operator="containsText" text="No ">
      <formula>NOT(ISERROR(SEARCH("No ",I159)))</formula>
    </cfRule>
    <cfRule type="containsText" dxfId="2177" priority="4932" operator="containsText" text="NA ">
      <formula>NOT(ISERROR(SEARCH("NA ",I159)))</formula>
    </cfRule>
    <cfRule type="containsText" dxfId="2176" priority="4931" operator="containsText" text="NA, ">
      <formula>NOT(ISERROR(SEARCH("NA, ",I159)))</formula>
    </cfRule>
    <cfRule type="containsText" dxfId="2175" priority="4930" operator="containsText" text="NC ">
      <formula>NOT(ISERROR(SEARCH("NC ",I159)))</formula>
    </cfRule>
    <cfRule type="containsText" dxfId="2174" priority="4929" operator="containsText" text="NC,">
      <formula>NOT(ISERROR(SEARCH("NC,",I159)))</formula>
    </cfRule>
    <cfRule type="containsText" dxfId="2173" priority="4935" operator="containsText" text="SSD">
      <formula>NOT(ISERROR(SEARCH("SSD",I159)))</formula>
    </cfRule>
  </conditionalFormatting>
  <conditionalFormatting sqref="I166:I169">
    <cfRule type="containsText" dxfId="2172" priority="193" operator="containsText" text="NA, ">
      <formula>NOT(ISERROR(SEARCH("NA, ",I166)))</formula>
    </cfRule>
    <cfRule type="containsText" dxfId="2171" priority="194" operator="containsText" text="NA ">
      <formula>NOT(ISERROR(SEARCH("NA ",I166)))</formula>
    </cfRule>
    <cfRule type="containsText" dxfId="2170" priority="195" operator="containsText" text="No, ">
      <formula>NOT(ISERROR(SEARCH("No, ",I166)))</formula>
    </cfRule>
    <cfRule type="containsText" dxfId="2169" priority="196" operator="containsText" text="No ">
      <formula>NOT(ISERROR(SEARCH("No ",I166)))</formula>
    </cfRule>
    <cfRule type="containsText" dxfId="2168" priority="197" operator="containsText" text="SSD">
      <formula>NOT(ISERROR(SEARCH("SSD",I166)))</formula>
    </cfRule>
    <cfRule type="containsText" dxfId="2167" priority="191" operator="containsText" text="NC,">
      <formula>NOT(ISERROR(SEARCH("NC,",I166)))</formula>
    </cfRule>
    <cfRule type="containsText" dxfId="2166" priority="192" operator="containsText" text="NC ">
      <formula>NOT(ISERROR(SEARCH("NC ",I166)))</formula>
    </cfRule>
  </conditionalFormatting>
  <conditionalFormatting sqref="I171:I172">
    <cfRule type="containsText" dxfId="2165" priority="198" operator="containsText" text="NC,">
      <formula>NOT(ISERROR(SEARCH("NC,",I171)))</formula>
    </cfRule>
    <cfRule type="containsText" dxfId="2164" priority="199" operator="containsText" text="NC ">
      <formula>NOT(ISERROR(SEARCH("NC ",I171)))</formula>
    </cfRule>
    <cfRule type="containsText" dxfId="2163" priority="201" operator="containsText" text="NA ">
      <formula>NOT(ISERROR(SEARCH("NA ",I171)))</formula>
    </cfRule>
    <cfRule type="containsText" dxfId="2162" priority="200" operator="containsText" text="NA, ">
      <formula>NOT(ISERROR(SEARCH("NA, ",I171)))</formula>
    </cfRule>
    <cfRule type="containsText" dxfId="2161" priority="202" operator="containsText" text="No, ">
      <formula>NOT(ISERROR(SEARCH("No, ",I171)))</formula>
    </cfRule>
    <cfRule type="containsText" dxfId="2160" priority="203" operator="containsText" text="No ">
      <formula>NOT(ISERROR(SEARCH("No ",I171)))</formula>
    </cfRule>
    <cfRule type="containsText" dxfId="2159" priority="204" operator="containsText" text="SSD">
      <formula>NOT(ISERROR(SEARCH("SSD",I171)))</formula>
    </cfRule>
  </conditionalFormatting>
  <conditionalFormatting sqref="I183:I197">
    <cfRule type="containsText" dxfId="2158" priority="179" operator="containsText" text="NA, ">
      <formula>NOT(ISERROR(SEARCH("NA, ",I183)))</formula>
    </cfRule>
    <cfRule type="containsText" dxfId="2157" priority="178" operator="containsText" text="NC ">
      <formula>NOT(ISERROR(SEARCH("NC ",I183)))</formula>
    </cfRule>
    <cfRule type="containsText" dxfId="2156" priority="177" operator="containsText" text="NC,">
      <formula>NOT(ISERROR(SEARCH("NC,",I183)))</formula>
    </cfRule>
    <cfRule type="containsText" dxfId="2155" priority="189" operator="containsText" text="No ">
      <formula>NOT(ISERROR(SEARCH("No ",I183)))</formula>
    </cfRule>
    <cfRule type="containsText" dxfId="2154" priority="190" operator="containsText" text="SSD">
      <formula>NOT(ISERROR(SEARCH("SSD",I183)))</formula>
    </cfRule>
    <cfRule type="containsText" dxfId="2153" priority="180" operator="containsText" text="NA ">
      <formula>NOT(ISERROR(SEARCH("NA ",I183)))</formula>
    </cfRule>
    <cfRule type="containsText" dxfId="2152" priority="188" operator="containsText" text="No, ">
      <formula>NOT(ISERROR(SEARCH("No, ",I183)))</formula>
    </cfRule>
    <cfRule type="containsText" dxfId="2151" priority="187" operator="containsText" text="NA ">
      <formula>NOT(ISERROR(SEARCH("NA ",I183)))</formula>
    </cfRule>
    <cfRule type="containsText" dxfId="2150" priority="185" operator="containsText" text="NC ">
      <formula>NOT(ISERROR(SEARCH("NC ",I183)))</formula>
    </cfRule>
    <cfRule type="containsText" dxfId="2149" priority="184" operator="containsText" text="NC,">
      <formula>NOT(ISERROR(SEARCH("NC,",I183)))</formula>
    </cfRule>
    <cfRule type="containsText" dxfId="2148" priority="186" operator="containsText" text="NA, ">
      <formula>NOT(ISERROR(SEARCH("NA, ",I183)))</formula>
    </cfRule>
    <cfRule type="containsText" dxfId="2147" priority="183" operator="containsText" text="SSD">
      <formula>NOT(ISERROR(SEARCH("SSD",I183)))</formula>
    </cfRule>
    <cfRule type="containsText" dxfId="2146" priority="181" operator="containsText" text="No, ">
      <formula>NOT(ISERROR(SEARCH("No, ",I183)))</formula>
    </cfRule>
    <cfRule type="containsText" dxfId="2145" priority="182" operator="containsText" text="No ">
      <formula>NOT(ISERROR(SEARCH("No ",I183)))</formula>
    </cfRule>
  </conditionalFormatting>
  <conditionalFormatting sqref="I5:J5">
    <cfRule type="containsText" dxfId="2144" priority="52" operator="containsText" text="No ">
      <formula>NOT(ISERROR(SEARCH("No ",I5)))</formula>
    </cfRule>
    <cfRule type="containsText" dxfId="2143" priority="49" operator="containsText" text="No ">
      <formula>NOT(ISERROR(SEARCH("No ",I5)))</formula>
    </cfRule>
    <cfRule type="containsText" dxfId="2142" priority="51" operator="containsText" text="No,">
      <formula>NOT(ISERROR(SEARCH("No,",I5)))</formula>
    </cfRule>
    <cfRule type="containsText" dxfId="2141" priority="46" operator="containsText" text="NA ">
      <formula>NOT(ISERROR(SEARCH("NA ",I5)))</formula>
    </cfRule>
    <cfRule type="containsText" dxfId="2140" priority="45" operator="containsText" text="No ">
      <formula>NOT(ISERROR(SEARCH("No ",I5)))</formula>
    </cfRule>
    <cfRule type="containsText" dxfId="2139" priority="44" operator="containsText" text="No,">
      <formula>NOT(ISERROR(SEARCH("No,",I5)))</formula>
    </cfRule>
    <cfRule type="containsText" dxfId="2138" priority="42" operator="containsText" text="NA, ">
      <formula>NOT(ISERROR(SEARCH("NA, ",I5)))</formula>
    </cfRule>
    <cfRule type="containsText" dxfId="2137" priority="50" operator="containsText" text="NA,">
      <formula>NOT(ISERROR(SEARCH("NA,",I5)))</formula>
    </cfRule>
    <cfRule type="containsText" dxfId="2136" priority="40" operator="containsText" text="NC,">
      <formula>NOT(ISERROR(SEARCH("NC,",I5)))</formula>
    </cfRule>
    <cfRule type="containsText" dxfId="2135" priority="39" operator="containsText" text="SSD">
      <formula>NOT(ISERROR(SEARCH("SSD",I5)))</formula>
    </cfRule>
    <cfRule type="containsText" dxfId="2134" priority="38" operator="containsText" text="NA ">
      <formula>NOT(ISERROR(SEARCH("NA ",I5)))</formula>
    </cfRule>
    <cfRule type="containsText" dxfId="2133" priority="48" operator="containsText" text="No, ">
      <formula>NOT(ISERROR(SEARCH("No, ",I5)))</formula>
    </cfRule>
    <cfRule type="containsText" dxfId="2132" priority="53" operator="containsText" text="No, ">
      <formula>NOT(ISERROR(SEARCH("No, ",I5)))</formula>
    </cfRule>
    <cfRule type="containsText" dxfId="2131" priority="41" operator="containsText" text="NC ">
      <formula>NOT(ISERROR(SEARCH("NC ",I5)))</formula>
    </cfRule>
  </conditionalFormatting>
  <conditionalFormatting sqref="I158:J159">
    <cfRule type="containsText" dxfId="2130" priority="4938" operator="containsText" text="NA, ">
      <formula>NOT(ISERROR(SEARCH("NA, ",I158)))</formula>
    </cfRule>
    <cfRule type="containsText" dxfId="2129" priority="4936" operator="containsText" text="NC,">
      <formula>NOT(ISERROR(SEARCH("NC,",I158)))</formula>
    </cfRule>
    <cfRule type="containsText" dxfId="2128" priority="4942" operator="containsText" text="SSD">
      <formula>NOT(ISERROR(SEARCH("SSD",I158)))</formula>
    </cfRule>
    <cfRule type="containsText" dxfId="2127" priority="4941" operator="containsText" text="No ">
      <formula>NOT(ISERROR(SEARCH("No ",I158)))</formula>
    </cfRule>
    <cfRule type="containsText" dxfId="2126" priority="4940" operator="containsText" text="No, ">
      <formula>NOT(ISERROR(SEARCH("No, ",I158)))</formula>
    </cfRule>
    <cfRule type="containsText" dxfId="2125" priority="4939" operator="containsText" text="NA ">
      <formula>NOT(ISERROR(SEARCH("NA ",I158)))</formula>
    </cfRule>
    <cfRule type="containsText" dxfId="2124" priority="4937" operator="containsText" text="NC ">
      <formula>NOT(ISERROR(SEARCH("NC ",I158)))</formula>
    </cfRule>
  </conditionalFormatting>
  <conditionalFormatting sqref="I6:L6">
    <cfRule type="containsText" dxfId="2123" priority="5803" operator="containsText" text="No,">
      <formula>NOT(ISERROR(SEARCH("No,",I6)))</formula>
    </cfRule>
    <cfRule type="containsText" dxfId="2122" priority="5801" operator="containsText" text="NA,">
      <formula>NOT(ISERROR(SEARCH("NA,",I6)))</formula>
    </cfRule>
    <cfRule type="containsText" dxfId="2121" priority="5804" operator="containsText" text="No ">
      <formula>NOT(ISERROR(SEARCH("No ",I6)))</formula>
    </cfRule>
  </conditionalFormatting>
  <conditionalFormatting sqref="I5:M5">
    <cfRule type="containsText" dxfId="2120" priority="47" operator="containsText" text="NA, ">
      <formula>NOT(ISERROR(SEARCH("NA, ",I5)))</formula>
    </cfRule>
  </conditionalFormatting>
  <conditionalFormatting sqref="J5">
    <cfRule type="containsText" dxfId="2119" priority="43" operator="containsText" text="NA,">
      <formula>NOT(ISERROR(SEARCH("NA,",J5)))</formula>
    </cfRule>
  </conditionalFormatting>
  <conditionalFormatting sqref="J8:J19">
    <cfRule type="containsText" dxfId="2118" priority="13" operator="containsText" text="NC,">
      <formula>NOT(ISERROR(SEARCH("NC,",J8)))</formula>
    </cfRule>
    <cfRule type="containsText" dxfId="2117" priority="14" operator="containsText" text="NC ">
      <formula>NOT(ISERROR(SEARCH("NC ",J8)))</formula>
    </cfRule>
    <cfRule type="containsText" dxfId="2116" priority="15" operator="containsText" text="NA ">
      <formula>NOT(ISERROR(SEARCH("NA ",J8)))</formula>
    </cfRule>
    <cfRule type="containsText" dxfId="2115" priority="16" operator="containsText" text="NA,">
      <formula>NOT(ISERROR(SEARCH("NA,",J8)))</formula>
    </cfRule>
    <cfRule type="containsText" dxfId="2114" priority="17" operator="containsText" text="No,">
      <formula>NOT(ISERROR(SEARCH("No,",J8)))</formula>
    </cfRule>
    <cfRule type="containsText" dxfId="2113" priority="18" operator="containsText" text="No ">
      <formula>NOT(ISERROR(SEARCH("No ",J8)))</formula>
    </cfRule>
  </conditionalFormatting>
  <conditionalFormatting sqref="J40:J98">
    <cfRule type="containsText" dxfId="2112" priority="27" operator="containsText" text="NA,">
      <formula>NOT(ISERROR(SEARCH("NA,",J40)))</formula>
    </cfRule>
    <cfRule type="containsText" dxfId="2111" priority="28" operator="containsText" text="NA ">
      <formula>NOT(ISERROR(SEARCH("NA ",J40)))</formula>
    </cfRule>
    <cfRule type="containsText" dxfId="2110" priority="29" operator="containsText" text="No,">
      <formula>NOT(ISERROR(SEARCH("No,",J40)))</formula>
    </cfRule>
    <cfRule type="containsText" dxfId="2109" priority="30" operator="containsText" text="No ">
      <formula>NOT(ISERROR(SEARCH("No ",J40)))</formula>
    </cfRule>
    <cfRule type="containsText" dxfId="2108" priority="25" operator="containsText" text="NC,">
      <formula>NOT(ISERROR(SEARCH("NC,",J40)))</formula>
    </cfRule>
    <cfRule type="containsText" dxfId="2107" priority="26" operator="containsText" text="NC ">
      <formula>NOT(ISERROR(SEARCH("NC ",J40)))</formula>
    </cfRule>
  </conditionalFormatting>
  <conditionalFormatting sqref="J132:J134 J140:J142 J148:J150 J157:J159 J169:J171 J179:J181 J188:J190">
    <cfRule type="containsText" dxfId="2106" priority="7829" operator="containsText" text="NC,">
      <formula>NOT(ISERROR(SEARCH("NC,",J132)))</formula>
    </cfRule>
    <cfRule type="containsText" dxfId="2105" priority="7835" operator="containsText" text="SSD">
      <formula>NOT(ISERROR(SEARCH("SSD",J132)))</formula>
    </cfRule>
    <cfRule type="containsText" dxfId="2104" priority="7830" operator="containsText" text="NC ">
      <formula>NOT(ISERROR(SEARCH("NC ",J132)))</formula>
    </cfRule>
    <cfRule type="containsText" dxfId="2103" priority="7831" operator="containsText" text="NA, ">
      <formula>NOT(ISERROR(SEARCH("NA, ",J132)))</formula>
    </cfRule>
    <cfRule type="containsText" dxfId="2102" priority="7834" operator="containsText" text="No ">
      <formula>NOT(ISERROR(SEARCH("No ",J132)))</formula>
    </cfRule>
    <cfRule type="containsText" dxfId="2101" priority="7833" operator="containsText" text="No, ">
      <formula>NOT(ISERROR(SEARCH("No, ",J132)))</formula>
    </cfRule>
    <cfRule type="containsText" dxfId="2100" priority="7832" operator="containsText" text="NA ">
      <formula>NOT(ISERROR(SEARCH("NA ",J132)))</formula>
    </cfRule>
  </conditionalFormatting>
  <conditionalFormatting sqref="J133:J134 J141:J142 J149:J150 J158:J159 J170:J171 J180:J181 J189:J190">
    <cfRule type="containsText" dxfId="2099" priority="7828" operator="containsText" text="SSD">
      <formula>NOT(ISERROR(SEARCH("SSD",J133)))</formula>
    </cfRule>
    <cfRule type="containsText" dxfId="2098" priority="7838" operator="containsText" text="NA, ">
      <formula>NOT(ISERROR(SEARCH("NA, ",J133)))</formula>
    </cfRule>
    <cfRule type="containsText" dxfId="2097" priority="7840" operator="containsText" text="No, ">
      <formula>NOT(ISERROR(SEARCH("No, ",J133)))</formula>
    </cfRule>
    <cfRule type="containsText" dxfId="2096" priority="7841" operator="containsText" text="No ">
      <formula>NOT(ISERROR(SEARCH("No ",J133)))</formula>
    </cfRule>
    <cfRule type="containsText" dxfId="2095" priority="7842" operator="containsText" text="SSD">
      <formula>NOT(ISERROR(SEARCH("SSD",J133)))</formula>
    </cfRule>
    <cfRule type="containsText" dxfId="2094" priority="7824" operator="containsText" text="NA, ">
      <formula>NOT(ISERROR(SEARCH("NA, ",J133)))</formula>
    </cfRule>
    <cfRule type="containsText" dxfId="2093" priority="7825" operator="containsText" text="NA ">
      <formula>NOT(ISERROR(SEARCH("NA ",J133)))</formula>
    </cfRule>
    <cfRule type="containsText" dxfId="2092" priority="7826" operator="containsText" text="No, ">
      <formula>NOT(ISERROR(SEARCH("No, ",J133)))</formula>
    </cfRule>
    <cfRule type="containsText" dxfId="2091" priority="7827" operator="containsText" text="No ">
      <formula>NOT(ISERROR(SEARCH("No ",J133)))</formula>
    </cfRule>
    <cfRule type="containsText" dxfId="2090" priority="7836" operator="containsText" text="NC,">
      <formula>NOT(ISERROR(SEARCH("NC,",J133)))</formula>
    </cfRule>
    <cfRule type="containsText" dxfId="2089" priority="7839" operator="containsText" text="NA ">
      <formula>NOT(ISERROR(SEARCH("NA ",J133)))</formula>
    </cfRule>
    <cfRule type="containsText" dxfId="2088" priority="7837" operator="containsText" text="NC ">
      <formula>NOT(ISERROR(SEARCH("NC ",J133)))</formula>
    </cfRule>
  </conditionalFormatting>
  <conditionalFormatting sqref="J133:J134 J141:J142 J149:J150 J170:J171 J180:J181 J189:J190 J158:J159">
    <cfRule type="containsText" dxfId="2087" priority="7822" operator="containsText" text="NC,">
      <formula>NOT(ISERROR(SEARCH("NC,",J133)))</formula>
    </cfRule>
    <cfRule type="containsText" dxfId="2086" priority="7823" operator="containsText" text="NC ">
      <formula>NOT(ISERROR(SEARCH("NC ",J133)))</formula>
    </cfRule>
  </conditionalFormatting>
  <conditionalFormatting sqref="J133:J134 J141:J142 J149:J150 J170:J171 J180:J181 J189:J190">
    <cfRule type="containsText" dxfId="2085" priority="7815" operator="containsText" text="NC,">
      <formula>NOT(ISERROR(SEARCH("NC,",J133)))</formula>
    </cfRule>
    <cfRule type="containsText" dxfId="2084" priority="7816" operator="containsText" text="NC ">
      <formula>NOT(ISERROR(SEARCH("NC ",J133)))</formula>
    </cfRule>
    <cfRule type="containsText" dxfId="2083" priority="7821" operator="containsText" text="SSD">
      <formula>NOT(ISERROR(SEARCH("SSD",J133)))</formula>
    </cfRule>
    <cfRule type="containsText" dxfId="2082" priority="7820" operator="containsText" text="No ">
      <formula>NOT(ISERROR(SEARCH("No ",J133)))</formula>
    </cfRule>
    <cfRule type="containsText" dxfId="2081" priority="7819" operator="containsText" text="No, ">
      <formula>NOT(ISERROR(SEARCH("No, ",J133)))</formula>
    </cfRule>
    <cfRule type="containsText" dxfId="2080" priority="7818" operator="containsText" text="NA ">
      <formula>NOT(ISERROR(SEARCH("NA ",J133)))</formula>
    </cfRule>
    <cfRule type="containsText" dxfId="2079" priority="7817" operator="containsText" text="NA, ">
      <formula>NOT(ISERROR(SEARCH("NA, ",J133)))</formula>
    </cfRule>
  </conditionalFormatting>
  <conditionalFormatting sqref="K1:K4">
    <cfRule type="containsText" dxfId="2078" priority="6985" operator="containsText" text="No,">
      <formula>NOT(ISERROR(SEARCH("No,",K1)))</formula>
    </cfRule>
    <cfRule type="containsText" dxfId="2077" priority="6948" operator="containsText" text="SSD">
      <formula>NOT(ISERROR(SEARCH("SSD",K1)))</formula>
    </cfRule>
    <cfRule type="containsText" dxfId="2076" priority="6983" operator="containsText" text="NA,">
      <formula>NOT(ISERROR(SEARCH("NA,",K1)))</formula>
    </cfRule>
    <cfRule type="containsText" dxfId="2075" priority="6986" operator="containsText" text="No ">
      <formula>NOT(ISERROR(SEARCH("No ",K1)))</formula>
    </cfRule>
    <cfRule type="containsText" dxfId="2074" priority="6984" operator="containsText" text="NA ">
      <formula>NOT(ISERROR(SEARCH("NA ",K1)))</formula>
    </cfRule>
  </conditionalFormatting>
  <conditionalFormatting sqref="K4">
    <cfRule type="containsText" dxfId="2073" priority="6500" operator="containsText" text="NC,">
      <formula>NOT(ISERROR(SEARCH("NC,",K4)))</formula>
    </cfRule>
    <cfRule type="containsText" dxfId="2072" priority="6501" operator="containsText" text="NC ">
      <formula>NOT(ISERROR(SEARCH("NC ",K4)))</formula>
    </cfRule>
    <cfRule type="containsText" dxfId="2071" priority="6503" operator="containsText" text="NA ">
      <formula>NOT(ISERROR(SEARCH("NA ",K4)))</formula>
    </cfRule>
    <cfRule type="containsText" dxfId="2070" priority="6509" operator="containsText" text="NA, ">
      <formula>NOT(ISERROR(SEARCH("NA, ",K4)))</formula>
    </cfRule>
    <cfRule type="containsText" dxfId="2069" priority="6510" operator="containsText" text="No, ">
      <formula>NOT(ISERROR(SEARCH("No, ",K4)))</formula>
    </cfRule>
    <cfRule type="containsText" dxfId="2068" priority="6511" operator="containsText" text="No ">
      <formula>NOT(ISERROR(SEARCH("No ",K4)))</formula>
    </cfRule>
  </conditionalFormatting>
  <conditionalFormatting sqref="K9 M9 F8:I8 L8 F10:I12 K10:L12">
    <cfRule type="containsText" dxfId="2067" priority="2352" operator="containsText" text="No, ">
      <formula>NOT(ISERROR(SEARCH("No, ",F8)))</formula>
    </cfRule>
    <cfRule type="containsText" dxfId="2066" priority="2353" operator="containsText" text="No ">
      <formula>NOT(ISERROR(SEARCH("No ",F8)))</formula>
    </cfRule>
  </conditionalFormatting>
  <conditionalFormatting sqref="K9 M9">
    <cfRule type="containsText" dxfId="2065" priority="2345" operator="containsText" text="NC ">
      <formula>NOT(ISERROR(SEARCH("NC ",K9)))</formula>
    </cfRule>
    <cfRule type="containsText" dxfId="2064" priority="2351" operator="containsText" text="NA, ">
      <formula>NOT(ISERROR(SEARCH("NA, ",K9)))</formula>
    </cfRule>
    <cfRule type="containsText" dxfId="2063" priority="2344" operator="containsText" text="NC,">
      <formula>NOT(ISERROR(SEARCH("NC,",K9)))</formula>
    </cfRule>
  </conditionalFormatting>
  <conditionalFormatting sqref="K9">
    <cfRule type="containsText" dxfId="2062" priority="2196" operator="containsText" text="SSD">
      <formula>NOT(ISERROR(SEARCH("SSD",K9)))</formula>
    </cfRule>
    <cfRule type="containsText" dxfId="2061" priority="2197" operator="containsText" text="NA, ">
      <formula>NOT(ISERROR(SEARCH("NA, ",K9)))</formula>
    </cfRule>
    <cfRule type="containsText" dxfId="2060" priority="2203" operator="containsText" text="No, ">
      <formula>NOT(ISERROR(SEARCH("No, ",K9)))</formula>
    </cfRule>
    <cfRule type="containsText" dxfId="2059" priority="2201" operator="containsText" text="No ">
      <formula>NOT(ISERROR(SEARCH("No ",K9)))</formula>
    </cfRule>
    <cfRule type="containsText" dxfId="2058" priority="2200" operator="containsText" text="NC ">
      <formula>NOT(ISERROR(SEARCH("NC ",K9)))</formula>
    </cfRule>
    <cfRule type="containsText" dxfId="2057" priority="2199" operator="containsText" text="NC,">
      <formula>NOT(ISERROR(SEARCH("NC,",K9)))</formula>
    </cfRule>
    <cfRule type="containsText" dxfId="2056" priority="2198" operator="containsText" text="No,">
      <formula>NOT(ISERROR(SEARCH("No,",K9)))</formula>
    </cfRule>
  </conditionalFormatting>
  <conditionalFormatting sqref="K9:K12 G10 F10:F11 H10:H11 L10:L11 I10:I12 F12:G12">
    <cfRule type="containsText" dxfId="2055" priority="2339" operator="containsText" text="NA ">
      <formula>NOT(ISERROR(SEARCH("NA ",F9)))</formula>
    </cfRule>
  </conditionalFormatting>
  <conditionalFormatting sqref="K9:K12 G10:H10 F10:F12 I10:I12">
    <cfRule type="containsText" dxfId="2054" priority="2308" operator="containsText" text="No ">
      <formula>NOT(ISERROR(SEARCH("No ",F9)))</formula>
    </cfRule>
    <cfRule type="containsText" dxfId="2053" priority="2306" operator="containsText" text="NA ">
      <formula>NOT(ISERROR(SEARCH("NA ",F9)))</formula>
    </cfRule>
    <cfRule type="containsText" dxfId="2052" priority="2305" operator="containsText" text="NA, ">
      <formula>NOT(ISERROR(SEARCH("NA, ",F9)))</formula>
    </cfRule>
    <cfRule type="containsText" dxfId="2051" priority="2307" operator="containsText" text="No, ">
      <formula>NOT(ISERROR(SEARCH("No, ",F9)))</formula>
    </cfRule>
  </conditionalFormatting>
  <conditionalFormatting sqref="K9:K12">
    <cfRule type="containsText" dxfId="2050" priority="2175" operator="containsText" text="NA ">
      <formula>NOT(ISERROR(SEARCH("NA ",K9)))</formula>
    </cfRule>
    <cfRule type="containsText" dxfId="2049" priority="2202" operator="containsText" text="NA,">
      <formula>NOT(ISERROR(SEARCH("NA,",K9)))</formula>
    </cfRule>
    <cfRule type="containsText" dxfId="2048" priority="2174" operator="containsText" text="NA, ">
      <formula>NOT(ISERROR(SEARCH("NA, ",K9)))</formula>
    </cfRule>
    <cfRule type="containsText" dxfId="2047" priority="2177" operator="containsText" text="No ">
      <formula>NOT(ISERROR(SEARCH("No ",K9)))</formula>
    </cfRule>
    <cfRule type="containsText" dxfId="2046" priority="2176" operator="containsText" text="No, ">
      <formula>NOT(ISERROR(SEARCH("No, ",K9)))</formula>
    </cfRule>
    <cfRule type="containsText" dxfId="2045" priority="2195" operator="containsText" text="NA ">
      <formula>NOT(ISERROR(SEARCH("NA ",K9)))</formula>
    </cfRule>
    <cfRule type="containsText" dxfId="2044" priority="2204" operator="containsText" text="No ">
      <formula>NOT(ISERROR(SEARCH("No ",K9)))</formula>
    </cfRule>
  </conditionalFormatting>
  <conditionalFormatting sqref="K10">
    <cfRule type="containsText" dxfId="2043" priority="1529" operator="containsText" text="NC ">
      <formula>NOT(ISERROR(SEARCH("NC ",K10)))</formula>
    </cfRule>
    <cfRule type="containsText" dxfId="2042" priority="1528" operator="containsText" text="NC,">
      <formula>NOT(ISERROR(SEARCH("NC,",K10)))</formula>
    </cfRule>
    <cfRule type="containsText" dxfId="2041" priority="1532" operator="containsText" text="No ">
      <formula>NOT(ISERROR(SEARCH("No ",K10)))</formula>
    </cfRule>
    <cfRule type="containsText" dxfId="2040" priority="1535" operator="containsText" text="NA, ">
      <formula>NOT(ISERROR(SEARCH("NA, ",K10)))</formula>
    </cfRule>
    <cfRule type="containsText" dxfId="2039" priority="1536" operator="containsText" text="No, ">
      <formula>NOT(ISERROR(SEARCH("No, ",K10)))</formula>
    </cfRule>
    <cfRule type="containsText" dxfId="2038" priority="1538" operator="containsText" text="No ">
      <formula>NOT(ISERROR(SEARCH("No ",K10)))</formula>
    </cfRule>
    <cfRule type="containsText" dxfId="2037" priority="1531" operator="containsText" text="No,">
      <formula>NOT(ISERROR(SEARCH("No,",K10)))</formula>
    </cfRule>
    <cfRule type="containsText" dxfId="2036" priority="1530" operator="containsText" text="NA ">
      <formula>NOT(ISERROR(SEARCH("NA ",K10)))</formula>
    </cfRule>
  </conditionalFormatting>
  <conditionalFormatting sqref="K10:K12 H10 I10:I12">
    <cfRule type="containsText" dxfId="2035" priority="2324" operator="containsText" text="NC ">
      <formula>NOT(ISERROR(SEARCH("NC ",H10)))</formula>
    </cfRule>
    <cfRule type="containsText" dxfId="2034" priority="2181" operator="containsText" text="NA,">
      <formula>NOT(ISERROR(SEARCH("NA,",H10)))</formula>
    </cfRule>
    <cfRule type="containsText" dxfId="2033" priority="2042" operator="containsText" text="NA,">
      <formula>NOT(ISERROR(SEARCH("NA,",H10)))</formula>
    </cfRule>
    <cfRule type="containsText" dxfId="2032" priority="2323" operator="containsText" text="NC,">
      <formula>NOT(ISERROR(SEARCH("NC,",H10)))</formula>
    </cfRule>
    <cfRule type="containsText" dxfId="2031" priority="2182" operator="containsText" text="NA ">
      <formula>NOT(ISERROR(SEARCH("NA ",H10)))</formula>
    </cfRule>
    <cfRule type="containsText" dxfId="2030" priority="2172" operator="containsText" text="NC,">
      <formula>NOT(ISERROR(SEARCH("NC,",H10)))</formula>
    </cfRule>
    <cfRule type="containsText" dxfId="2029" priority="2173" operator="containsText" text="NC ">
      <formula>NOT(ISERROR(SEARCH("NC ",H10)))</formula>
    </cfRule>
  </conditionalFormatting>
  <conditionalFormatting sqref="K10:K12 H10">
    <cfRule type="containsText" dxfId="2028" priority="1894" operator="containsText" text="NA,">
      <formula>NOT(ISERROR(SEARCH("NA,",H10)))</formula>
    </cfRule>
  </conditionalFormatting>
  <conditionalFormatting sqref="K10:K12 I10:I12 H10">
    <cfRule type="containsText" dxfId="2027" priority="2168" operator="containsText" text="NA,">
      <formula>NOT(ISERROR(SEARCH("NA,",H10)))</formula>
    </cfRule>
  </conditionalFormatting>
  <conditionalFormatting sqref="K10:K12">
    <cfRule type="containsText" dxfId="2026" priority="2169" operator="containsText" text="NA ">
      <formula>NOT(ISERROR(SEARCH("NA ",K10)))</formula>
    </cfRule>
    <cfRule type="containsText" dxfId="2025" priority="2166" operator="containsText" text="NC,">
      <formula>NOT(ISERROR(SEARCH("NC,",K10)))</formula>
    </cfRule>
    <cfRule type="containsText" dxfId="2024" priority="2165" operator="containsText" text="NA ">
      <formula>NOT(ISERROR(SEARCH("NA ",K10)))</formula>
    </cfRule>
    <cfRule type="containsText" dxfId="2023" priority="2170" operator="containsText" text="No,">
      <formula>NOT(ISERROR(SEARCH("No,",K10)))</formula>
    </cfRule>
    <cfRule type="containsText" dxfId="2022" priority="2164" operator="containsText" text="NA,">
      <formula>NOT(ISERROR(SEARCH("NA,",K10)))</formula>
    </cfRule>
    <cfRule type="containsText" dxfId="2021" priority="2163" operator="containsText" text="NC ">
      <formula>NOT(ISERROR(SEARCH("NC ",K10)))</formula>
    </cfRule>
    <cfRule type="containsText" dxfId="2020" priority="2162" operator="containsText" text="NC,">
      <formula>NOT(ISERROR(SEARCH("NC,",K10)))</formula>
    </cfRule>
    <cfRule type="containsText" dxfId="2019" priority="2161" operator="containsText" text="NA,">
      <formula>NOT(ISERROR(SEARCH("NA,",K10)))</formula>
    </cfRule>
    <cfRule type="containsText" dxfId="2018" priority="2171" operator="containsText" text="No ">
      <formula>NOT(ISERROR(SEARCH("No ",K10)))</formula>
    </cfRule>
    <cfRule type="containsText" dxfId="2017" priority="2167" operator="containsText" text="NC ">
      <formula>NOT(ISERROR(SEARCH("NC ",K10)))</formula>
    </cfRule>
  </conditionalFormatting>
  <conditionalFormatting sqref="K11">
    <cfRule type="containsText" dxfId="2016" priority="2117" operator="containsText" text="NA,">
      <formula>NOT(ISERROR(SEARCH("NA,",K11)))</formula>
    </cfRule>
    <cfRule type="containsText" dxfId="2015" priority="2116" operator="containsText" text="NC ">
      <formula>NOT(ISERROR(SEARCH("NC ",K11)))</formula>
    </cfRule>
    <cfRule type="containsText" dxfId="2014" priority="2115" operator="containsText" text="NC,">
      <formula>NOT(ISERROR(SEARCH("NC,",K11)))</formula>
    </cfRule>
    <cfRule type="containsText" dxfId="2013" priority="2126" operator="containsText" text="No ">
      <formula>NOT(ISERROR(SEARCH("No ",K11)))</formula>
    </cfRule>
    <cfRule type="containsText" dxfId="2012" priority="2125" operator="containsText" text="No, ">
      <formula>NOT(ISERROR(SEARCH("No, ",K11)))</formula>
    </cfRule>
    <cfRule type="containsText" dxfId="2011" priority="2124" operator="containsText" text="NA ">
      <formula>NOT(ISERROR(SEARCH("NA ",K11)))</formula>
    </cfRule>
    <cfRule type="containsText" dxfId="2010" priority="2123" operator="containsText" text="NA, ">
      <formula>NOT(ISERROR(SEARCH("NA, ",K11)))</formula>
    </cfRule>
    <cfRule type="containsText" dxfId="2009" priority="2225" operator="containsText" text="NA,">
      <formula>NOT(ISERROR(SEARCH("NA,",K11)))</formula>
    </cfRule>
    <cfRule type="containsText" dxfId="2008" priority="2111" operator="containsText" text="NC,">
      <formula>NOT(ISERROR(SEARCH("NC,",K11)))</formula>
    </cfRule>
    <cfRule type="containsText" dxfId="2007" priority="2113" operator="containsText" text="NA,">
      <formula>NOT(ISERROR(SEARCH("NA,",K11)))</formula>
    </cfRule>
    <cfRule type="containsText" dxfId="2006" priority="2122" operator="containsText" text="NC ">
      <formula>NOT(ISERROR(SEARCH("NC ",K11)))</formula>
    </cfRule>
    <cfRule type="containsText" dxfId="2005" priority="2120" operator="containsText" text="No ">
      <formula>NOT(ISERROR(SEARCH("No ",K11)))</formula>
    </cfRule>
    <cfRule type="containsText" dxfId="2004" priority="2110" operator="containsText" text="NA,">
      <formula>NOT(ISERROR(SEARCH("NA,",K11)))</formula>
    </cfRule>
    <cfRule type="containsText" dxfId="2003" priority="2119" operator="containsText" text="No,">
      <formula>NOT(ISERROR(SEARCH("No,",K11)))</formula>
    </cfRule>
    <cfRule type="containsText" dxfId="2002" priority="2118" operator="containsText" text="NA ">
      <formula>NOT(ISERROR(SEARCH("NA ",K11)))</formula>
    </cfRule>
    <cfRule type="containsText" dxfId="2001" priority="2114" operator="containsText" text="NA ">
      <formula>NOT(ISERROR(SEARCH("NA ",K11)))</formula>
    </cfRule>
    <cfRule type="containsText" dxfId="2000" priority="2112" operator="containsText" text="NC ">
      <formula>NOT(ISERROR(SEARCH("NC ",K11)))</formula>
    </cfRule>
    <cfRule type="containsText" dxfId="1999" priority="2121" operator="containsText" text="NC,">
      <formula>NOT(ISERROR(SEARCH("NC,",K11)))</formula>
    </cfRule>
  </conditionalFormatting>
  <conditionalFormatting sqref="K11:K12">
    <cfRule type="containsText" dxfId="1998" priority="2179" operator="containsText" text="NC,">
      <formula>NOT(ISERROR(SEARCH("NC,",K11)))</formula>
    </cfRule>
    <cfRule type="containsText" dxfId="1997" priority="2178" operator="containsText" text="NA,">
      <formula>NOT(ISERROR(SEARCH("NA,",K11)))</formula>
    </cfRule>
    <cfRule type="containsText" dxfId="1996" priority="2160" operator="containsText" text="No ">
      <formula>NOT(ISERROR(SEARCH("No ",K11)))</formula>
    </cfRule>
    <cfRule type="containsText" dxfId="1995" priority="2159" operator="containsText" text="No, ">
      <formula>NOT(ISERROR(SEARCH("No, ",K11)))</formula>
    </cfRule>
    <cfRule type="containsText" dxfId="1994" priority="2158" operator="containsText" text="NA ">
      <formula>NOT(ISERROR(SEARCH("NA ",K11)))</formula>
    </cfRule>
    <cfRule type="containsText" dxfId="1993" priority="2157" operator="containsText" text="NA, ">
      <formula>NOT(ISERROR(SEARCH("NA, ",K11)))</formula>
    </cfRule>
    <cfRule type="containsText" dxfId="1992" priority="2156" operator="containsText" text="NC ">
      <formula>NOT(ISERROR(SEARCH("NC ",K11)))</formula>
    </cfRule>
    <cfRule type="containsText" dxfId="1991" priority="2155" operator="containsText" text="NC,">
      <formula>NOT(ISERROR(SEARCH("NC,",K11)))</formula>
    </cfRule>
    <cfRule type="containsText" dxfId="1990" priority="2154" operator="containsText" text="No ">
      <formula>NOT(ISERROR(SEARCH("No ",K11)))</formula>
    </cfRule>
    <cfRule type="containsText" dxfId="1989" priority="2153" operator="containsText" text="No,">
      <formula>NOT(ISERROR(SEARCH("No,",K11)))</formula>
    </cfRule>
    <cfRule type="containsText" dxfId="1988" priority="2152" operator="containsText" text="NA ">
      <formula>NOT(ISERROR(SEARCH("NA ",K11)))</formula>
    </cfRule>
    <cfRule type="containsText" dxfId="1987" priority="2151" operator="containsText" text="NA,">
      <formula>NOT(ISERROR(SEARCH("NA,",K11)))</formula>
    </cfRule>
    <cfRule type="containsText" dxfId="1986" priority="2150" operator="containsText" text="NC ">
      <formula>NOT(ISERROR(SEARCH("NC ",K11)))</formula>
    </cfRule>
    <cfRule type="containsText" dxfId="1985" priority="2149" operator="containsText" text="NC,">
      <formula>NOT(ISERROR(SEARCH("NC,",K11)))</formula>
    </cfRule>
    <cfRule type="containsText" dxfId="1984" priority="2148" operator="containsText" text="NA ">
      <formula>NOT(ISERROR(SEARCH("NA ",K11)))</formula>
    </cfRule>
    <cfRule type="containsText" dxfId="1983" priority="2147" operator="containsText" text="NA,">
      <formula>NOT(ISERROR(SEARCH("NA,",K11)))</formula>
    </cfRule>
    <cfRule type="containsText" dxfId="1982" priority="2146" operator="containsText" text="NC ">
      <formula>NOT(ISERROR(SEARCH("NC ",K11)))</formula>
    </cfRule>
    <cfRule type="containsText" dxfId="1981" priority="2145" operator="containsText" text="NC,">
      <formula>NOT(ISERROR(SEARCH("NC,",K11)))</formula>
    </cfRule>
    <cfRule type="containsText" dxfId="1980" priority="2144" operator="containsText" text="NA,">
      <formula>NOT(ISERROR(SEARCH("NA,",K11)))</formula>
    </cfRule>
    <cfRule type="containsText" dxfId="1979" priority="2143" operator="containsText" text="No ">
      <formula>NOT(ISERROR(SEARCH("No ",K11)))</formula>
    </cfRule>
    <cfRule type="containsText" dxfId="1978" priority="2142" operator="containsText" text="No, ">
      <formula>NOT(ISERROR(SEARCH("No, ",K11)))</formula>
    </cfRule>
    <cfRule type="containsText" dxfId="1977" priority="2141" operator="containsText" text="NA ">
      <formula>NOT(ISERROR(SEARCH("NA ",K11)))</formula>
    </cfRule>
    <cfRule type="containsText" dxfId="1976" priority="2140" operator="containsText" text="NA, ">
      <formula>NOT(ISERROR(SEARCH("NA, ",K11)))</formula>
    </cfRule>
    <cfRule type="containsText" dxfId="1975" priority="2139" operator="containsText" text="NC ">
      <formula>NOT(ISERROR(SEARCH("NC ",K11)))</formula>
    </cfRule>
    <cfRule type="containsText" dxfId="1974" priority="2138" operator="containsText" text="NC,">
      <formula>NOT(ISERROR(SEARCH("NC,",K11)))</formula>
    </cfRule>
    <cfRule type="containsText" dxfId="1973" priority="2137" operator="containsText" text="No ">
      <formula>NOT(ISERROR(SEARCH("No ",K11)))</formula>
    </cfRule>
    <cfRule type="containsText" dxfId="1972" priority="2136" operator="containsText" text="No,">
      <formula>NOT(ISERROR(SEARCH("No,",K11)))</formula>
    </cfRule>
    <cfRule type="containsText" dxfId="1971" priority="2135" operator="containsText" text="NA ">
      <formula>NOT(ISERROR(SEARCH("NA ",K11)))</formula>
    </cfRule>
    <cfRule type="containsText" dxfId="1970" priority="2134" operator="containsText" text="NA,">
      <formula>NOT(ISERROR(SEARCH("NA,",K11)))</formula>
    </cfRule>
    <cfRule type="containsText" dxfId="1969" priority="2133" operator="containsText" text="NC ">
      <formula>NOT(ISERROR(SEARCH("NC ",K11)))</formula>
    </cfRule>
    <cfRule type="containsText" dxfId="1968" priority="2132" operator="containsText" text="NC,">
      <formula>NOT(ISERROR(SEARCH("NC,",K11)))</formula>
    </cfRule>
    <cfRule type="containsText" dxfId="1967" priority="2131" operator="containsText" text="NA ">
      <formula>NOT(ISERROR(SEARCH("NA ",K11)))</formula>
    </cfRule>
    <cfRule type="containsText" dxfId="1966" priority="2130" operator="containsText" text="NA,">
      <formula>NOT(ISERROR(SEARCH("NA,",K11)))</formula>
    </cfRule>
    <cfRule type="containsText" dxfId="1965" priority="2129" operator="containsText" text="NC ">
      <formula>NOT(ISERROR(SEARCH("NC ",K11)))</formula>
    </cfRule>
    <cfRule type="containsText" dxfId="1964" priority="2128" operator="containsText" text="NC,">
      <formula>NOT(ISERROR(SEARCH("NC,",K11)))</formula>
    </cfRule>
    <cfRule type="containsText" dxfId="1963" priority="2127" operator="containsText" text="NA,">
      <formula>NOT(ISERROR(SEARCH("NA,",K11)))</formula>
    </cfRule>
    <cfRule type="containsText" dxfId="1962" priority="2034" operator="containsText" text="No,">
      <formula>NOT(ISERROR(SEARCH("No,",K11)))</formula>
    </cfRule>
    <cfRule type="containsText" dxfId="1961" priority="2321" operator="containsText" text="No ">
      <formula>NOT(ISERROR(SEARCH("No ",K11)))</formula>
    </cfRule>
    <cfRule type="containsText" dxfId="1960" priority="2320" operator="containsText" text="No, ">
      <formula>NOT(ISERROR(SEARCH("No, ",K11)))</formula>
    </cfRule>
    <cfRule type="containsText" dxfId="1959" priority="2319" operator="containsText" text="NA ">
      <formula>NOT(ISERROR(SEARCH("NA ",K11)))</formula>
    </cfRule>
    <cfRule type="containsText" dxfId="1958" priority="2318" operator="containsText" text="NA, ">
      <formula>NOT(ISERROR(SEARCH("NA, ",K11)))</formula>
    </cfRule>
    <cfRule type="containsText" dxfId="1957" priority="2317" operator="containsText" text="NC ">
      <formula>NOT(ISERROR(SEARCH("NC ",K11)))</formula>
    </cfRule>
    <cfRule type="containsText" dxfId="1956" priority="2316" operator="containsText" text="NC,">
      <formula>NOT(ISERROR(SEARCH("NC,",K11)))</formula>
    </cfRule>
    <cfRule type="containsText" dxfId="1955" priority="2315" operator="containsText" text="No ">
      <formula>NOT(ISERROR(SEARCH("No ",K11)))</formula>
    </cfRule>
    <cfRule type="containsText" dxfId="1954" priority="2314" operator="containsText" text="No,">
      <formula>NOT(ISERROR(SEARCH("No,",K11)))</formula>
    </cfRule>
    <cfRule type="containsText" dxfId="1953" priority="2313" operator="containsText" text="NA ">
      <formula>NOT(ISERROR(SEARCH("NA ",K11)))</formula>
    </cfRule>
    <cfRule type="containsText" dxfId="1952" priority="2312" operator="containsText" text="NA,">
      <formula>NOT(ISERROR(SEARCH("NA,",K11)))</formula>
    </cfRule>
    <cfRule type="containsText" dxfId="1951" priority="2311" operator="containsText" text="NC ">
      <formula>NOT(ISERROR(SEARCH("NC ",K11)))</formula>
    </cfRule>
    <cfRule type="containsText" dxfId="1950" priority="2310" operator="containsText" text="NC,">
      <formula>NOT(ISERROR(SEARCH("NC,",K11)))</formula>
    </cfRule>
    <cfRule type="containsText" dxfId="1949" priority="2041" operator="containsText" text="No ">
      <formula>NOT(ISERROR(SEARCH("No ",K11)))</formula>
    </cfRule>
    <cfRule type="containsText" dxfId="1948" priority="2040" operator="containsText" text="No, ">
      <formula>NOT(ISERROR(SEARCH("No, ",K11)))</formula>
    </cfRule>
    <cfRule type="containsText" dxfId="1947" priority="2039" operator="containsText" text="NA ">
      <formula>NOT(ISERROR(SEARCH("NA ",K11)))</formula>
    </cfRule>
    <cfRule type="containsText" dxfId="1946" priority="2038" operator="containsText" text="NA, ">
      <formula>NOT(ISERROR(SEARCH("NA, ",K11)))</formula>
    </cfRule>
    <cfRule type="containsText" dxfId="1945" priority="2037" operator="containsText" text="NC ">
      <formula>NOT(ISERROR(SEARCH("NC ",K11)))</formula>
    </cfRule>
    <cfRule type="containsText" dxfId="1944" priority="2036" operator="containsText" text="NC,">
      <formula>NOT(ISERROR(SEARCH("NC,",K11)))</formula>
    </cfRule>
    <cfRule type="containsText" dxfId="1943" priority="2035" operator="containsText" text="No ">
      <formula>NOT(ISERROR(SEARCH("No ",K11)))</formula>
    </cfRule>
    <cfRule type="containsText" dxfId="1942" priority="2033" operator="containsText" text="NA ">
      <formula>NOT(ISERROR(SEARCH("NA ",K11)))</formula>
    </cfRule>
    <cfRule type="containsText" dxfId="1941" priority="2032" operator="containsText" text="NA,">
      <formula>NOT(ISERROR(SEARCH("NA,",K11)))</formula>
    </cfRule>
    <cfRule type="containsText" dxfId="1940" priority="2031" operator="containsText" text="NC ">
      <formula>NOT(ISERROR(SEARCH("NC ",K11)))</formula>
    </cfRule>
    <cfRule type="containsText" dxfId="1939" priority="2030" operator="containsText" text="NC,">
      <formula>NOT(ISERROR(SEARCH("NC,",K11)))</formula>
    </cfRule>
    <cfRule type="containsText" dxfId="1938" priority="2029" operator="containsText" text="NA ">
      <formula>NOT(ISERROR(SEARCH("NA ",K11)))</formula>
    </cfRule>
    <cfRule type="containsText" dxfId="1937" priority="2028" operator="containsText" text="NA,">
      <formula>NOT(ISERROR(SEARCH("NA,",K11)))</formula>
    </cfRule>
    <cfRule type="containsText" dxfId="1936" priority="2027" operator="containsText" text="NC ">
      <formula>NOT(ISERROR(SEARCH("NC ",K11)))</formula>
    </cfRule>
    <cfRule type="containsText" dxfId="1935" priority="2026" operator="containsText" text="NC,">
      <formula>NOT(ISERROR(SEARCH("NC,",K11)))</formula>
    </cfRule>
    <cfRule type="containsText" dxfId="1934" priority="2025" operator="containsText" text="NA,">
      <formula>NOT(ISERROR(SEARCH("NA,",K11)))</formula>
    </cfRule>
    <cfRule type="containsText" dxfId="1933" priority="2180" operator="containsText" text="NC ">
      <formula>NOT(ISERROR(SEARCH("NC ",K11)))</formula>
    </cfRule>
  </conditionalFormatting>
  <conditionalFormatting sqref="K13:K14">
    <cfRule type="containsText" dxfId="1932" priority="6476" operator="containsText" text="NC,">
      <formula>NOT(ISERROR(SEARCH("NC,",K13)))</formula>
    </cfRule>
    <cfRule type="containsText" dxfId="1931" priority="6477" operator="containsText" text="NC ">
      <formula>NOT(ISERROR(SEARCH("NC ",K13)))</formula>
    </cfRule>
    <cfRule type="containsText" dxfId="1930" priority="6478" operator="containsText" text="No,">
      <formula>NOT(ISERROR(SEARCH("No,",K13)))</formula>
    </cfRule>
    <cfRule type="containsText" dxfId="1929" priority="6479" operator="containsText" text="No ">
      <formula>NOT(ISERROR(SEARCH("No ",K13)))</formula>
    </cfRule>
    <cfRule type="containsText" dxfId="1928" priority="6469" operator="containsText" text="NC,">
      <formula>NOT(ISERROR(SEARCH("NC,",K13)))</formula>
    </cfRule>
    <cfRule type="containsText" dxfId="1927" priority="6471" operator="containsText" text="NA,">
      <formula>NOT(ISERROR(SEARCH("NA,",K13)))</formula>
    </cfRule>
    <cfRule type="containsText" dxfId="1926" priority="6472" operator="containsText" text="NA ">
      <formula>NOT(ISERROR(SEARCH("NA ",K13)))</formula>
    </cfRule>
    <cfRule type="containsText" dxfId="1925" priority="6473" operator="containsText" text="No,">
      <formula>NOT(ISERROR(SEARCH("No,",K13)))</formula>
    </cfRule>
    <cfRule type="containsText" dxfId="1924" priority="6474" operator="containsText" text="No ">
      <formula>NOT(ISERROR(SEARCH("No ",K13)))</formula>
    </cfRule>
    <cfRule type="containsText" dxfId="1923" priority="6475" operator="containsText" text="SSD">
      <formula>NOT(ISERROR(SEARCH("SSD",K13)))</formula>
    </cfRule>
    <cfRule type="containsText" dxfId="1922" priority="6470" operator="containsText" text="NC ">
      <formula>NOT(ISERROR(SEARCH("NC ",K13)))</formula>
    </cfRule>
    <cfRule type="containsText" dxfId="1921" priority="6468" operator="containsText" text="SSD">
      <formula>NOT(ISERROR(SEARCH("SSD",K13)))</formula>
    </cfRule>
  </conditionalFormatting>
  <conditionalFormatting sqref="K14">
    <cfRule type="containsText" dxfId="1920" priority="6904" operator="containsText" text="NA,">
      <formula>NOT(ISERROR(SEARCH("NA,",K14)))</formula>
    </cfRule>
    <cfRule type="containsText" dxfId="1919" priority="6912" operator="containsText" text="No ">
      <formula>NOT(ISERROR(SEARCH("No ",K14)))</formula>
    </cfRule>
    <cfRule type="containsText" dxfId="1918" priority="6911" operator="containsText" text="No,">
      <formula>NOT(ISERROR(SEARCH("No,",K14)))</formula>
    </cfRule>
    <cfRule type="containsText" dxfId="1917" priority="6910" operator="containsText" text="NC ">
      <formula>NOT(ISERROR(SEARCH("NC ",K14)))</formula>
    </cfRule>
    <cfRule type="containsText" dxfId="1916" priority="6909" operator="containsText" text="NC,">
      <formula>NOT(ISERROR(SEARCH("NC,",K14)))</formula>
    </cfRule>
    <cfRule type="containsText" dxfId="1915" priority="6908" operator="containsText" text="SSD">
      <formula>NOT(ISERROR(SEARCH("SSD",K14)))</formula>
    </cfRule>
    <cfRule type="containsText" dxfId="1914" priority="6907" operator="containsText" text="No ">
      <formula>NOT(ISERROR(SEARCH("No ",K14)))</formula>
    </cfRule>
    <cfRule type="containsText" dxfId="1913" priority="6906" operator="containsText" text="No,">
      <formula>NOT(ISERROR(SEARCH("No,",K14)))</formula>
    </cfRule>
    <cfRule type="containsText" dxfId="1912" priority="6905" operator="containsText" text="NA ">
      <formula>NOT(ISERROR(SEARCH("NA ",K14)))</formula>
    </cfRule>
  </conditionalFormatting>
  <conditionalFormatting sqref="K55">
    <cfRule type="containsText" dxfId="1911" priority="2408" operator="containsText" text="No, ">
      <formula>NOT(ISERROR(SEARCH("No, ",K55)))</formula>
    </cfRule>
    <cfRule type="containsText" dxfId="1910" priority="2409" operator="containsText" text="No ">
      <formula>NOT(ISERROR(SEARCH("No ",K55)))</formula>
    </cfRule>
    <cfRule type="containsText" dxfId="1909" priority="2410" operator="containsText" text="SSD">
      <formula>NOT(ISERROR(SEARCH("SSD",K55)))</formula>
    </cfRule>
    <cfRule type="containsText" dxfId="1908" priority="2404" operator="containsText" text="NC,">
      <formula>NOT(ISERROR(SEARCH("NC,",K55)))</formula>
    </cfRule>
    <cfRule type="containsText" dxfId="1907" priority="2405" operator="containsText" text="NC ">
      <formula>NOT(ISERROR(SEARCH("NC ",K55)))</formula>
    </cfRule>
    <cfRule type="containsText" dxfId="1906" priority="2406" operator="containsText" text="NA, ">
      <formula>NOT(ISERROR(SEARCH("NA, ",K55)))</formula>
    </cfRule>
    <cfRule type="containsText" dxfId="1905" priority="2407" operator="containsText" text="NA ">
      <formula>NOT(ISERROR(SEARCH("NA ",K55)))</formula>
    </cfRule>
  </conditionalFormatting>
  <conditionalFormatting sqref="K61:K74 I64">
    <cfRule type="containsText" dxfId="1904" priority="6814" operator="containsText" text="NC ">
      <formula>NOT(ISERROR(SEARCH("NC ",I61)))</formula>
    </cfRule>
    <cfRule type="containsText" dxfId="1903" priority="6813" operator="containsText" text="NC,">
      <formula>NOT(ISERROR(SEARCH("NC,",I61)))</formula>
    </cfRule>
    <cfRule type="containsText" dxfId="1902" priority="6816" operator="containsText" text="No ">
      <formula>NOT(ISERROR(SEARCH("No ",I61)))</formula>
    </cfRule>
    <cfRule type="containsText" dxfId="1901" priority="6812" operator="containsText" text="SSD">
      <formula>NOT(ISERROR(SEARCH("SSD",I61)))</formula>
    </cfRule>
    <cfRule type="containsText" dxfId="1900" priority="6815" operator="containsText" text="No,">
      <formula>NOT(ISERROR(SEARCH("No,",I61)))</formula>
    </cfRule>
  </conditionalFormatting>
  <conditionalFormatting sqref="K64 I64">
    <cfRule type="containsText" dxfId="1899" priority="2399" operator="containsText" text="SSD">
      <formula>NOT(ISERROR(SEARCH("SSD",I64)))</formula>
    </cfRule>
  </conditionalFormatting>
  <conditionalFormatting sqref="K64">
    <cfRule type="containsText" dxfId="1898" priority="2372" operator="containsText" text="NC,">
      <formula>NOT(ISERROR(SEARCH("NC,",K64)))</formula>
    </cfRule>
    <cfRule type="containsText" dxfId="1897" priority="2362" operator="containsText" text="NC ">
      <formula>NOT(ISERROR(SEARCH("NC ",K64)))</formula>
    </cfRule>
    <cfRule type="containsText" dxfId="1896" priority="2363" operator="containsText" text="No,">
      <formula>NOT(ISERROR(SEARCH("No,",K64)))</formula>
    </cfRule>
    <cfRule type="containsText" dxfId="1895" priority="2360" operator="containsText" text="SSD">
      <formula>NOT(ISERROR(SEARCH("SSD",K64)))</formula>
    </cfRule>
    <cfRule type="containsText" dxfId="1894" priority="2361" operator="containsText" text="NC,">
      <formula>NOT(ISERROR(SEARCH("NC,",K64)))</formula>
    </cfRule>
    <cfRule type="containsText" dxfId="1893" priority="2364" operator="containsText" text="No ">
      <formula>NOT(ISERROR(SEARCH("No ",K64)))</formula>
    </cfRule>
    <cfRule type="containsText" dxfId="1892" priority="2375" operator="containsText" text="No ">
      <formula>NOT(ISERROR(SEARCH("No ",K64)))</formula>
    </cfRule>
    <cfRule type="containsText" dxfId="1891" priority="2374" operator="containsText" text="No,">
      <formula>NOT(ISERROR(SEARCH("No,",K64)))</formula>
    </cfRule>
    <cfRule type="containsText" dxfId="1890" priority="2371" operator="containsText" text="SSD">
      <formula>NOT(ISERROR(SEARCH("SSD",K64)))</formula>
    </cfRule>
    <cfRule type="containsText" dxfId="1889" priority="2373" operator="containsText" text="NC ">
      <formula>NOT(ISERROR(SEARCH("NC ",K64)))</formula>
    </cfRule>
  </conditionalFormatting>
  <conditionalFormatting sqref="K75">
    <cfRule type="containsText" dxfId="1888" priority="5" operator="containsText" text="No,">
      <formula>NOT(ISERROR(SEARCH("No,",K75)))</formula>
    </cfRule>
    <cfRule type="containsText" dxfId="1887" priority="3" operator="containsText" text="NC,">
      <formula>NOT(ISERROR(SEARCH("NC,",K75)))</formula>
    </cfRule>
    <cfRule type="containsText" dxfId="1886" priority="4" operator="containsText" text="NC ">
      <formula>NOT(ISERROR(SEARCH("NC ",K75)))</formula>
    </cfRule>
    <cfRule type="containsText" dxfId="1885" priority="1" operator="containsText" text="NA,">
      <formula>NOT(ISERROR(SEARCH("NA,",K75)))</formula>
    </cfRule>
    <cfRule type="containsText" dxfId="1884" priority="2" operator="containsText" text="SSD">
      <formula>NOT(ISERROR(SEARCH("SSD",K75)))</formula>
    </cfRule>
    <cfRule type="containsText" dxfId="1883" priority="6" operator="containsText" text="No ">
      <formula>NOT(ISERROR(SEARCH("No ",K75)))</formula>
    </cfRule>
  </conditionalFormatting>
  <conditionalFormatting sqref="K80:K86">
    <cfRule type="containsText" dxfId="1882" priority="6896" operator="containsText" text="NC,">
      <formula>NOT(ISERROR(SEARCH("NC,",K80)))</formula>
    </cfRule>
    <cfRule type="containsText" dxfId="1881" priority="6895" operator="containsText" text="SSD">
      <formula>NOT(ISERROR(SEARCH("SSD",K80)))</formula>
    </cfRule>
    <cfRule type="containsText" dxfId="1880" priority="6897" operator="containsText" text="NC ">
      <formula>NOT(ISERROR(SEARCH("NC ",K80)))</formula>
    </cfRule>
    <cfRule type="containsText" dxfId="1879" priority="6899" operator="containsText" text="No ">
      <formula>NOT(ISERROR(SEARCH("No ",K80)))</formula>
    </cfRule>
    <cfRule type="containsText" dxfId="1878" priority="6898" operator="containsText" text="No,">
      <formula>NOT(ISERROR(SEARCH("No,",K80)))</formula>
    </cfRule>
  </conditionalFormatting>
  <conditionalFormatting sqref="K80:K94">
    <cfRule type="containsText" dxfId="1877" priority="6805" operator="containsText" text="NA,">
      <formula>NOT(ISERROR(SEARCH("NA,",K80)))</formula>
    </cfRule>
  </conditionalFormatting>
  <conditionalFormatting sqref="K87:K94">
    <cfRule type="containsText" dxfId="1876" priority="6809" operator="containsText" text="No ">
      <formula>NOT(ISERROR(SEARCH("No ",K87)))</formula>
    </cfRule>
    <cfRule type="containsText" dxfId="1875" priority="6804" operator="containsText" text="SSD">
      <formula>NOT(ISERROR(SEARCH("SSD",K87)))</formula>
    </cfRule>
    <cfRule type="containsText" dxfId="1874" priority="6806" operator="containsText" text="NC,">
      <formula>NOT(ISERROR(SEARCH("NC,",K87)))</formula>
    </cfRule>
    <cfRule type="containsText" dxfId="1873" priority="6807" operator="containsText" text="NC ">
      <formula>NOT(ISERROR(SEARCH("NC ",K87)))</formula>
    </cfRule>
    <cfRule type="containsText" dxfId="1872" priority="6808" operator="containsText" text="No,">
      <formula>NOT(ISERROR(SEARCH("No,",K87)))</formula>
    </cfRule>
  </conditionalFormatting>
  <conditionalFormatting sqref="K95:K98">
    <cfRule type="containsText" dxfId="1871" priority="6958" operator="containsText" text="SSD">
      <formula>NOT(ISERROR(SEARCH("SSD",K95)))</formula>
    </cfRule>
  </conditionalFormatting>
  <conditionalFormatting sqref="K97:K98">
    <cfRule type="containsText" dxfId="1870" priority="6962" operator="containsText" text="No ">
      <formula>NOT(ISERROR(SEARCH("No ",K97)))</formula>
    </cfRule>
    <cfRule type="containsText" dxfId="1869" priority="6957" operator="containsText" text="NA,">
      <formula>NOT(ISERROR(SEARCH("NA,",K97)))</formula>
    </cfRule>
    <cfRule type="containsText" dxfId="1868" priority="6959" operator="containsText" text="NC,">
      <formula>NOT(ISERROR(SEARCH("NC,",K97)))</formula>
    </cfRule>
    <cfRule type="containsText" dxfId="1867" priority="6960" operator="containsText" text="NC ">
      <formula>NOT(ISERROR(SEARCH("NC ",K97)))</formula>
    </cfRule>
    <cfRule type="containsText" dxfId="1866" priority="6961" operator="containsText" text="No,">
      <formula>NOT(ISERROR(SEARCH("No,",K97)))</formula>
    </cfRule>
  </conditionalFormatting>
  <conditionalFormatting sqref="K123">
    <cfRule type="containsText" dxfId="1865" priority="6542" operator="containsText" text="NC,">
      <formula>NOT(ISERROR(SEARCH("NC,",K123)))</formula>
    </cfRule>
    <cfRule type="containsText" dxfId="1864" priority="6543" operator="containsText" text="NC ">
      <formula>NOT(ISERROR(SEARCH("NC ",K123)))</formula>
    </cfRule>
  </conditionalFormatting>
  <conditionalFormatting sqref="K123:K126">
    <cfRule type="containsText" dxfId="1863" priority="6539" operator="containsText" text="NA ">
      <formula>NOT(ISERROR(SEARCH("NA ",K123)))</formula>
    </cfRule>
    <cfRule type="containsText" dxfId="1862" priority="6540" operator="containsText" text="No, ">
      <formula>NOT(ISERROR(SEARCH("No, ",K123)))</formula>
    </cfRule>
    <cfRule type="containsText" dxfId="1861" priority="6541" operator="containsText" text="No ">
      <formula>NOT(ISERROR(SEARCH("No ",K123)))</formula>
    </cfRule>
    <cfRule type="containsText" dxfId="1860" priority="6538" operator="containsText" text="NA, ">
      <formula>NOT(ISERROR(SEARCH("NA, ",K123)))</formula>
    </cfRule>
  </conditionalFormatting>
  <conditionalFormatting sqref="K5:L5 H5">
    <cfRule type="containsText" dxfId="1859" priority="5779" operator="containsText" text="SSD">
      <formula>NOT(ISERROR(SEARCH("SSD",H5)))</formula>
    </cfRule>
  </conditionalFormatting>
  <conditionalFormatting sqref="K5:L5">
    <cfRule type="containsText" dxfId="1858" priority="5787" operator="containsText" text="No,">
      <formula>NOT(ISERROR(SEARCH("No,",K5)))</formula>
    </cfRule>
    <cfRule type="containsText" dxfId="1857" priority="5785" operator="containsText" text="No ">
      <formula>NOT(ISERROR(SEARCH("No ",K5)))</formula>
    </cfRule>
    <cfRule type="containsText" dxfId="1856" priority="5778" operator="containsText" text="NA ">
      <formula>NOT(ISERROR(SEARCH("NA ",K5)))</formula>
    </cfRule>
    <cfRule type="containsText" dxfId="1855" priority="5782" operator="containsText" text="NA,">
      <formula>NOT(ISERROR(SEARCH("NA,",K5)))</formula>
    </cfRule>
    <cfRule type="containsText" dxfId="1854" priority="5788" operator="containsText" text="No ">
      <formula>NOT(ISERROR(SEARCH("No ",K5)))</formula>
    </cfRule>
    <cfRule type="containsText" dxfId="1853" priority="5786" operator="containsText" text="NA,">
      <formula>NOT(ISERROR(SEARCH("NA,",K5)))</formula>
    </cfRule>
    <cfRule type="containsText" dxfId="1852" priority="5784" operator="containsText" text="No,">
      <formula>NOT(ISERROR(SEARCH("No,",K5)))</formula>
    </cfRule>
    <cfRule type="containsText" dxfId="1851" priority="5776" operator="containsText" text="No, ">
      <formula>NOT(ISERROR(SEARCH("No, ",K5)))</formula>
    </cfRule>
  </conditionalFormatting>
  <conditionalFormatting sqref="K5:L6">
    <cfRule type="containsText" dxfId="1850" priority="5789" operator="containsText" text="NA, ">
      <formula>NOT(ISERROR(SEARCH("NA, ",K5)))</formula>
    </cfRule>
    <cfRule type="containsText" dxfId="1849" priority="5790" operator="containsText" text="No, ">
      <formula>NOT(ISERROR(SEARCH("No, ",K5)))</formula>
    </cfRule>
    <cfRule type="containsText" dxfId="1848" priority="5791" operator="containsText" text="No ">
      <formula>NOT(ISERROR(SEARCH("No ",K5)))</formula>
    </cfRule>
    <cfRule type="containsText" dxfId="1847" priority="5783" operator="containsText" text="NA ">
      <formula>NOT(ISERROR(SEARCH("NA ",K5)))</formula>
    </cfRule>
  </conditionalFormatting>
  <conditionalFormatting sqref="K6:L6">
    <cfRule type="containsText" dxfId="1846" priority="5802" operator="containsText" text="NA ">
      <formula>NOT(ISERROR(SEARCH("NA ",K6)))</formula>
    </cfRule>
  </conditionalFormatting>
  <conditionalFormatting sqref="K10:L10">
    <cfRule type="containsText" dxfId="1845" priority="1534" operator="containsText" text="NC ">
      <formula>NOT(ISERROR(SEARCH("NC ",K10)))</formula>
    </cfRule>
    <cfRule type="containsText" dxfId="1844" priority="1537" operator="containsText" text="NA ">
      <formula>NOT(ISERROR(SEARCH("NA ",K10)))</formula>
    </cfRule>
    <cfRule type="containsText" dxfId="1843" priority="1527" operator="containsText" text="NA,">
      <formula>NOT(ISERROR(SEARCH("NA,",K10)))</formula>
    </cfRule>
    <cfRule type="containsText" dxfId="1842" priority="1533" operator="containsText" text="NC,">
      <formula>NOT(ISERROR(SEARCH("NC,",K10)))</formula>
    </cfRule>
  </conditionalFormatting>
  <conditionalFormatting sqref="K63:L64">
    <cfRule type="containsText" dxfId="1841" priority="2379" operator="containsText" text="NC ">
      <formula>NOT(ISERROR(SEARCH("NC ",K63)))</formula>
    </cfRule>
    <cfRule type="containsText" dxfId="1840" priority="2380" operator="containsText" text="No,">
      <formula>NOT(ISERROR(SEARCH("No,",K63)))</formula>
    </cfRule>
    <cfRule type="containsText" dxfId="1839" priority="2378" operator="containsText" text="NC,">
      <formula>NOT(ISERROR(SEARCH("NC,",K63)))</formula>
    </cfRule>
    <cfRule type="containsText" dxfId="1838" priority="2381" operator="containsText" text="No ">
      <formula>NOT(ISERROR(SEARCH("No ",K63)))</formula>
    </cfRule>
    <cfRule type="containsText" dxfId="1837" priority="2377" operator="containsText" text="SSD">
      <formula>NOT(ISERROR(SEARCH("SSD",K63)))</formula>
    </cfRule>
  </conditionalFormatting>
  <conditionalFormatting sqref="K5:M5">
    <cfRule type="containsText" dxfId="1836" priority="4572" operator="containsText" text="NA ">
      <formula>NOT(ISERROR(SEARCH("NA ",K5)))</formula>
    </cfRule>
    <cfRule type="containsText" dxfId="1835" priority="4582" operator="containsText" text="No ">
      <formula>NOT(ISERROR(SEARCH("No ",K5)))</formula>
    </cfRule>
  </conditionalFormatting>
  <conditionalFormatting sqref="K13:M14">
    <cfRule type="containsText" dxfId="1834" priority="4535" operator="containsText" text="NA,">
      <formula>NOT(ISERROR(SEARCH("NA,",K13)))</formula>
    </cfRule>
  </conditionalFormatting>
  <conditionalFormatting sqref="K69:M69 F69:I69">
    <cfRule type="containsText" dxfId="1833" priority="6810" operator="containsText" text="SSD">
      <formula>NOT(ISERROR(SEARCH("SSD",F69)))</formula>
    </cfRule>
  </conditionalFormatting>
  <conditionalFormatting sqref="K99:M137">
    <cfRule type="containsText" dxfId="1832" priority="6544" operator="containsText" text="NA, ">
      <formula>NOT(ISERROR(SEARCH("NA, ",K99)))</formula>
    </cfRule>
    <cfRule type="containsText" dxfId="1831" priority="6548" operator="containsText" text="SSD">
      <formula>NOT(ISERROR(SEARCH("SSD",K99)))</formula>
    </cfRule>
    <cfRule type="containsText" dxfId="1830" priority="6547" operator="containsText" text="No ">
      <formula>NOT(ISERROR(SEARCH("No ",K99)))</formula>
    </cfRule>
    <cfRule type="containsText" dxfId="1829" priority="6546" operator="containsText" text="No, ">
      <formula>NOT(ISERROR(SEARCH("No, ",K99)))</formula>
    </cfRule>
    <cfRule type="containsText" dxfId="1828" priority="6545" operator="containsText" text="NA ">
      <formula>NOT(ISERROR(SEARCH("NA ",K99)))</formula>
    </cfRule>
    <cfRule type="containsText" dxfId="1827" priority="5934" operator="containsText" text="NC,">
      <formula>NOT(ISERROR(SEARCH("NC,",K99)))</formula>
    </cfRule>
    <cfRule type="containsText" dxfId="1826" priority="5935" operator="containsText" text="NC ">
      <formula>NOT(ISERROR(SEARCH("NC ",K99)))</formula>
    </cfRule>
  </conditionalFormatting>
  <conditionalFormatting sqref="K107:M107 K111:M111">
    <cfRule type="containsText" dxfId="1825" priority="5941" operator="containsText" text="NC ">
      <formula>NOT(ISERROR(SEARCH("NC ",K107)))</formula>
    </cfRule>
    <cfRule type="containsText" dxfId="1824" priority="5940" operator="containsText" text="NC,">
      <formula>NOT(ISERROR(SEARCH("NC,",K107)))</formula>
    </cfRule>
  </conditionalFormatting>
  <conditionalFormatting sqref="K107:M114">
    <cfRule type="containsText" dxfId="1823" priority="5939" operator="containsText" text="No ">
      <formula>NOT(ISERROR(SEARCH("No ",K107)))</formula>
    </cfRule>
    <cfRule type="containsText" dxfId="1822" priority="5938" operator="containsText" text="No, ">
      <formula>NOT(ISERROR(SEARCH("No, ",K107)))</formula>
    </cfRule>
    <cfRule type="containsText" dxfId="1821" priority="5937" operator="containsText" text="NA ">
      <formula>NOT(ISERROR(SEARCH("NA ",K107)))</formula>
    </cfRule>
    <cfRule type="containsText" dxfId="1820" priority="5936" operator="containsText" text="NA, ">
      <formula>NOT(ISERROR(SEARCH("NA, ",K107)))</formula>
    </cfRule>
  </conditionalFormatting>
  <conditionalFormatting sqref="L1:L4 K14 L13:L14">
    <cfRule type="containsText" dxfId="1819" priority="5977" operator="containsText" text="NA ">
      <formula>NOT(ISERROR(SEARCH("NA ",K1)))</formula>
    </cfRule>
    <cfRule type="containsText" dxfId="1818" priority="5976" operator="containsText" text="NA,">
      <formula>NOT(ISERROR(SEARCH("NA,",K1)))</formula>
    </cfRule>
  </conditionalFormatting>
  <conditionalFormatting sqref="L1:L4 K14">
    <cfRule type="containsText" dxfId="1817" priority="5974" operator="containsText" text="NC,">
      <formula>NOT(ISERROR(SEARCH("NC,",K1)))</formula>
    </cfRule>
    <cfRule type="containsText" dxfId="1816" priority="5975" operator="containsText" text="NC ">
      <formula>NOT(ISERROR(SEARCH("NC ",K1)))</formula>
    </cfRule>
  </conditionalFormatting>
  <conditionalFormatting sqref="L1:L4 L13:L14 K14 L163:L1048576 L83:L98">
    <cfRule type="containsText" dxfId="1815" priority="5978" operator="containsText" text="No,">
      <formula>NOT(ISERROR(SEARCH("No,",K1)))</formula>
    </cfRule>
    <cfRule type="containsText" dxfId="1814" priority="5979" operator="containsText" text="No ">
      <formula>NOT(ISERROR(SEARCH("No ",K1)))</formula>
    </cfRule>
  </conditionalFormatting>
  <conditionalFormatting sqref="L1:L4 L13:L14 K14">
    <cfRule type="containsText" dxfId="1813" priority="5984" operator="containsText" text="NC ">
      <formula>NOT(ISERROR(SEARCH("NC ",K1)))</formula>
    </cfRule>
    <cfRule type="containsText" dxfId="1812" priority="5985" operator="containsText" text="No,">
      <formula>NOT(ISERROR(SEARCH("No,",K1)))</formula>
    </cfRule>
    <cfRule type="containsText" dxfId="1811" priority="5986" operator="containsText" text="No ">
      <formula>NOT(ISERROR(SEARCH("No ",K1)))</formula>
    </cfRule>
    <cfRule type="containsText" dxfId="1810" priority="5980" operator="containsText" text="SSD">
      <formula>NOT(ISERROR(SEARCH("SSD",K1)))</formula>
    </cfRule>
    <cfRule type="containsText" dxfId="1809" priority="5983" operator="containsText" text="NC,">
      <formula>NOT(ISERROR(SEARCH("NC,",K1)))</formula>
    </cfRule>
  </conditionalFormatting>
  <conditionalFormatting sqref="L1:L4">
    <cfRule type="containsText" dxfId="1808" priority="5973" operator="containsText" text="SSD">
      <formula>NOT(ISERROR(SEARCH("SSD",L1)))</formula>
    </cfRule>
  </conditionalFormatting>
  <conditionalFormatting sqref="L8:L9">
    <cfRule type="containsText" dxfId="1807" priority="1872" operator="containsText" text="NA, ">
      <formula>NOT(ISERROR(SEARCH("NA, ",L8)))</formula>
    </cfRule>
  </conditionalFormatting>
  <conditionalFormatting sqref="L9">
    <cfRule type="containsText" dxfId="1806" priority="1868" operator="containsText" text="No, ">
      <formula>NOT(ISERROR(SEARCH("No, ",L9)))</formula>
    </cfRule>
    <cfRule type="containsText" dxfId="1805" priority="1871" operator="containsText" text="SSD">
      <formula>NOT(ISERROR(SEARCH("SSD",L9)))</formula>
    </cfRule>
    <cfRule type="containsText" dxfId="1804" priority="1870" operator="containsText" text="NA ">
      <formula>NOT(ISERROR(SEARCH("NA ",L9)))</formula>
    </cfRule>
    <cfRule type="containsText" dxfId="1803" priority="1876" operator="containsText" text="No, ">
      <formula>NOT(ISERROR(SEARCH("No, ",L9)))</formula>
    </cfRule>
    <cfRule type="containsText" dxfId="1802" priority="1874" operator="containsText" text="No ">
      <formula>NOT(ISERROR(SEARCH("No ",L9)))</formula>
    </cfRule>
    <cfRule type="containsText" dxfId="1801" priority="1873" operator="containsText" text="No,">
      <formula>NOT(ISERROR(SEARCH("No,",L9)))</formula>
    </cfRule>
    <cfRule type="containsText" dxfId="1800" priority="1877" operator="containsText" text="No ">
      <formula>NOT(ISERROR(SEARCH("No ",L9)))</formula>
    </cfRule>
  </conditionalFormatting>
  <conditionalFormatting sqref="L9:L10">
    <cfRule type="containsText" dxfId="1799" priority="1863" operator="containsText" text="NA, ">
      <formula>NOT(ISERROR(SEARCH("NA, ",L9)))</formula>
    </cfRule>
    <cfRule type="containsText" dxfId="1798" priority="1875" operator="containsText" text="NA,">
      <formula>NOT(ISERROR(SEARCH("NA,",L9)))</formula>
    </cfRule>
  </conditionalFormatting>
  <conditionalFormatting sqref="L9:L11">
    <cfRule type="containsText" dxfId="1797" priority="1867" operator="containsText" text="NA ">
      <formula>NOT(ISERROR(SEARCH("NA ",L9)))</formula>
    </cfRule>
    <cfRule type="containsText" dxfId="1796" priority="1869" operator="containsText" text="No ">
      <formula>NOT(ISERROR(SEARCH("No ",L9)))</formula>
    </cfRule>
  </conditionalFormatting>
  <conditionalFormatting sqref="L10">
    <cfRule type="containsText" dxfId="1795" priority="1670" operator="containsText" text="NA,">
      <formula>NOT(ISERROR(SEARCH("NA,",L10)))</formula>
    </cfRule>
    <cfRule type="containsText" dxfId="1794" priority="1298" operator="containsText" text="NA, ">
      <formula>NOT(ISERROR(SEARCH("NA, ",L10)))</formula>
    </cfRule>
    <cfRule type="containsText" dxfId="1793" priority="1297" operator="containsText" text="NC ">
      <formula>NOT(ISERROR(SEARCH("NC ",L10)))</formula>
    </cfRule>
    <cfRule type="containsText" dxfId="1792" priority="1296" operator="containsText" text="NC,">
      <formula>NOT(ISERROR(SEARCH("NC,",L10)))</formula>
    </cfRule>
    <cfRule type="containsText" dxfId="1791" priority="1295" operator="containsText" text="No ">
      <formula>NOT(ISERROR(SEARCH("No ",L10)))</formula>
    </cfRule>
    <cfRule type="containsText" dxfId="1790" priority="1294" operator="containsText" text="No,">
      <formula>NOT(ISERROR(SEARCH("No,",L10)))</formula>
    </cfRule>
    <cfRule type="containsText" dxfId="1789" priority="1293" operator="containsText" text="NA ">
      <formula>NOT(ISERROR(SEARCH("NA ",L10)))</formula>
    </cfRule>
    <cfRule type="containsText" dxfId="1788" priority="1292" operator="containsText" text="NA,">
      <formula>NOT(ISERROR(SEARCH("NA,",L10)))</formula>
    </cfRule>
    <cfRule type="containsText" dxfId="1787" priority="1291" operator="containsText" text="NC ">
      <formula>NOT(ISERROR(SEARCH("NC ",L10)))</formula>
    </cfRule>
    <cfRule type="containsText" dxfId="1786" priority="1290" operator="containsText" text="NC,">
      <formula>NOT(ISERROR(SEARCH("NC,",L10)))</formula>
    </cfRule>
    <cfRule type="containsText" dxfId="1785" priority="1289" operator="containsText" text="NA ">
      <formula>NOT(ISERROR(SEARCH("NA ",L10)))</formula>
    </cfRule>
    <cfRule type="containsText" dxfId="1784" priority="1288" operator="containsText" text="NA,">
      <formula>NOT(ISERROR(SEARCH("NA,",L10)))</formula>
    </cfRule>
    <cfRule type="containsText" dxfId="1783" priority="1287" operator="containsText" text="NC ">
      <formula>NOT(ISERROR(SEARCH("NC ",L10)))</formula>
    </cfRule>
    <cfRule type="containsText" dxfId="1782" priority="1286" operator="containsText" text="NC,">
      <formula>NOT(ISERROR(SEARCH("NC,",L10)))</formula>
    </cfRule>
    <cfRule type="containsText" dxfId="1781" priority="1285" operator="containsText" text="NA,">
      <formula>NOT(ISERROR(SEARCH("NA,",L10)))</formula>
    </cfRule>
    <cfRule type="containsText" dxfId="1780" priority="1284" operator="containsText" text="No ">
      <formula>NOT(ISERROR(SEARCH("No ",L10)))</formula>
    </cfRule>
    <cfRule type="containsText" dxfId="1779" priority="1283" operator="containsText" text="No, ">
      <formula>NOT(ISERROR(SEARCH("No, ",L10)))</formula>
    </cfRule>
    <cfRule type="containsText" dxfId="1778" priority="1282" operator="containsText" text="NA ">
      <formula>NOT(ISERROR(SEARCH("NA ",L10)))</formula>
    </cfRule>
    <cfRule type="containsText" dxfId="1777" priority="1281" operator="containsText" text="NA, ">
      <formula>NOT(ISERROR(SEARCH("NA, ",L10)))</formula>
    </cfRule>
    <cfRule type="containsText" dxfId="1776" priority="1280" operator="containsText" text="NC ">
      <formula>NOT(ISERROR(SEARCH("NC ",L10)))</formula>
    </cfRule>
    <cfRule type="containsText" dxfId="1775" priority="1279" operator="containsText" text="NC,">
      <formula>NOT(ISERROR(SEARCH("NC,",L10)))</formula>
    </cfRule>
    <cfRule type="containsText" dxfId="1774" priority="1000" operator="containsText" text="NA,">
      <formula>NOT(ISERROR(SEARCH("NA,",L10)))</formula>
    </cfRule>
    <cfRule type="containsText" dxfId="1773" priority="1002" operator="containsText" text="NC,">
      <formula>NOT(ISERROR(SEARCH("NC,",L10)))</formula>
    </cfRule>
    <cfRule type="containsText" dxfId="1772" priority="1003" operator="containsText" text="NC ">
      <formula>NOT(ISERROR(SEARCH("NC ",L10)))</formula>
    </cfRule>
    <cfRule type="containsText" dxfId="1771" priority="1004" operator="containsText" text="NA,">
      <formula>NOT(ISERROR(SEARCH("NA,",L10)))</formula>
    </cfRule>
    <cfRule type="containsText" dxfId="1770" priority="1005" operator="containsText" text="NA ">
      <formula>NOT(ISERROR(SEARCH("NA ",L10)))</formula>
    </cfRule>
    <cfRule type="containsText" dxfId="1769" priority="1006" operator="containsText" text="No,">
      <formula>NOT(ISERROR(SEARCH("No,",L10)))</formula>
    </cfRule>
    <cfRule type="containsText" dxfId="1768" priority="1007" operator="containsText" text="No ">
      <formula>NOT(ISERROR(SEARCH("No ",L10)))</formula>
    </cfRule>
    <cfRule type="containsText" dxfId="1767" priority="1008" operator="containsText" text="NC,">
      <formula>NOT(ISERROR(SEARCH("NC,",L10)))</formula>
    </cfRule>
    <cfRule type="containsText" dxfId="1766" priority="1009" operator="containsText" text="NC ">
      <formula>NOT(ISERROR(SEARCH("NC ",L10)))</formula>
    </cfRule>
    <cfRule type="containsText" dxfId="1765" priority="1010" operator="containsText" text="NA, ">
      <formula>NOT(ISERROR(SEARCH("NA, ",L10)))</formula>
    </cfRule>
    <cfRule type="containsText" dxfId="1764" priority="1011" operator="containsText" text="NA ">
      <formula>NOT(ISERROR(SEARCH("NA ",L10)))</formula>
    </cfRule>
    <cfRule type="containsText" dxfId="1763" priority="1012" operator="containsText" text="No, ">
      <formula>NOT(ISERROR(SEARCH("No, ",L10)))</formula>
    </cfRule>
    <cfRule type="containsText" dxfId="1762" priority="1013" operator="containsText" text="No ">
      <formula>NOT(ISERROR(SEARCH("No ",L10)))</formula>
    </cfRule>
    <cfRule type="containsText" dxfId="1761" priority="1014" operator="containsText" text="NA,">
      <formula>NOT(ISERROR(SEARCH("NA,",L10)))</formula>
    </cfRule>
    <cfRule type="containsText" dxfId="1760" priority="1015" operator="containsText" text="NC,">
      <formula>NOT(ISERROR(SEARCH("NC,",L10)))</formula>
    </cfRule>
    <cfRule type="containsText" dxfId="1759" priority="1016" operator="containsText" text="NC ">
      <formula>NOT(ISERROR(SEARCH("NC ",L10)))</formula>
    </cfRule>
    <cfRule type="containsText" dxfId="1758" priority="1017" operator="containsText" text="NA,">
      <formula>NOT(ISERROR(SEARCH("NA,",L10)))</formula>
    </cfRule>
    <cfRule type="containsText" dxfId="1757" priority="1018" operator="containsText" text="NA ">
      <formula>NOT(ISERROR(SEARCH("NA ",L10)))</formula>
    </cfRule>
    <cfRule type="containsText" dxfId="1756" priority="1019" operator="containsText" text="NC,">
      <formula>NOT(ISERROR(SEARCH("NC,",L10)))</formula>
    </cfRule>
    <cfRule type="containsText" dxfId="1755" priority="1020" operator="containsText" text="NC ">
      <formula>NOT(ISERROR(SEARCH("NC ",L10)))</formula>
    </cfRule>
    <cfRule type="containsText" dxfId="1754" priority="1021" operator="containsText" text="NA,">
      <formula>NOT(ISERROR(SEARCH("NA,",L10)))</formula>
    </cfRule>
    <cfRule type="containsText" dxfId="1753" priority="1022" operator="containsText" text="NA ">
      <formula>NOT(ISERROR(SEARCH("NA ",L10)))</formula>
    </cfRule>
    <cfRule type="containsText" dxfId="1752" priority="1023" operator="containsText" text="No,">
      <formula>NOT(ISERROR(SEARCH("No,",L10)))</formula>
    </cfRule>
    <cfRule type="containsText" dxfId="1751" priority="1024" operator="containsText" text="No ">
      <formula>NOT(ISERROR(SEARCH("No ",L10)))</formula>
    </cfRule>
    <cfRule type="containsText" dxfId="1750" priority="1025" operator="containsText" text="NC,">
      <formula>NOT(ISERROR(SEARCH("NC,",L10)))</formula>
    </cfRule>
    <cfRule type="containsText" dxfId="1749" priority="1026" operator="containsText" text="NC ">
      <formula>NOT(ISERROR(SEARCH("NC ",L10)))</formula>
    </cfRule>
    <cfRule type="containsText" dxfId="1748" priority="1027" operator="containsText" text="NA, ">
      <formula>NOT(ISERROR(SEARCH("NA, ",L10)))</formula>
    </cfRule>
    <cfRule type="containsText" dxfId="1747" priority="1028" operator="containsText" text="NA ">
      <formula>NOT(ISERROR(SEARCH("NA ",L10)))</formula>
    </cfRule>
    <cfRule type="containsText" dxfId="1746" priority="1029" operator="containsText" text="No, ">
      <formula>NOT(ISERROR(SEARCH("No, ",L10)))</formula>
    </cfRule>
    <cfRule type="containsText" dxfId="1745" priority="1030" operator="containsText" text="No ">
      <formula>NOT(ISERROR(SEARCH("No ",L10)))</formula>
    </cfRule>
    <cfRule type="containsText" dxfId="1744" priority="1031" operator="containsText" text="NA,">
      <formula>NOT(ISERROR(SEARCH("NA,",L10)))</formula>
    </cfRule>
    <cfRule type="containsText" dxfId="1743" priority="1032" operator="containsText" text="NC,">
      <formula>NOT(ISERROR(SEARCH("NC,",L10)))</formula>
    </cfRule>
    <cfRule type="containsText" dxfId="1742" priority="1033" operator="containsText" text="NC ">
      <formula>NOT(ISERROR(SEARCH("NC ",L10)))</formula>
    </cfRule>
    <cfRule type="containsText" dxfId="1741" priority="1034" operator="containsText" text="NA,">
      <formula>NOT(ISERROR(SEARCH("NA,",L10)))</formula>
    </cfRule>
    <cfRule type="containsText" dxfId="1740" priority="1035" operator="containsText" text="NA ">
      <formula>NOT(ISERROR(SEARCH("NA ",L10)))</formula>
    </cfRule>
    <cfRule type="containsText" dxfId="1739" priority="1036" operator="containsText" text="NC,">
      <formula>NOT(ISERROR(SEARCH("NC,",L10)))</formula>
    </cfRule>
    <cfRule type="containsText" dxfId="1738" priority="1037" operator="containsText" text="NC ">
      <formula>NOT(ISERROR(SEARCH("NC ",L10)))</formula>
    </cfRule>
    <cfRule type="containsText" dxfId="1737" priority="1038" operator="containsText" text="NA,">
      <formula>NOT(ISERROR(SEARCH("NA,",L10)))</formula>
    </cfRule>
    <cfRule type="containsText" dxfId="1736" priority="1039" operator="containsText" text="NA ">
      <formula>NOT(ISERROR(SEARCH("NA ",L10)))</formula>
    </cfRule>
    <cfRule type="containsText" dxfId="1735" priority="1040" operator="containsText" text="No,">
      <formula>NOT(ISERROR(SEARCH("No,",L10)))</formula>
    </cfRule>
    <cfRule type="containsText" dxfId="1734" priority="1041" operator="containsText" text="No ">
      <formula>NOT(ISERROR(SEARCH("No ",L10)))</formula>
    </cfRule>
    <cfRule type="containsText" dxfId="1733" priority="1042" operator="containsText" text="NC,">
      <formula>NOT(ISERROR(SEARCH("NC,",L10)))</formula>
    </cfRule>
    <cfRule type="containsText" dxfId="1732" priority="1043" operator="containsText" text="NC ">
      <formula>NOT(ISERROR(SEARCH("NC ",L10)))</formula>
    </cfRule>
    <cfRule type="containsText" dxfId="1731" priority="1044" operator="containsText" text="NA, ">
      <formula>NOT(ISERROR(SEARCH("NA, ",L10)))</formula>
    </cfRule>
    <cfRule type="containsText" dxfId="1730" priority="1045" operator="containsText" text="NA ">
      <formula>NOT(ISERROR(SEARCH("NA ",L10)))</formula>
    </cfRule>
    <cfRule type="containsText" dxfId="1729" priority="1046" operator="containsText" text="No, ">
      <formula>NOT(ISERROR(SEARCH("No, ",L10)))</formula>
    </cfRule>
    <cfRule type="containsText" dxfId="1728" priority="1047" operator="containsText" text="No ">
      <formula>NOT(ISERROR(SEARCH("No ",L10)))</formula>
    </cfRule>
    <cfRule type="containsText" dxfId="1727" priority="1048" operator="containsText" text="NA,">
      <formula>NOT(ISERROR(SEARCH("NA,",L10)))</formula>
    </cfRule>
    <cfRule type="containsText" dxfId="1726" priority="1049" operator="containsText" text="NC,">
      <formula>NOT(ISERROR(SEARCH("NC,",L10)))</formula>
    </cfRule>
    <cfRule type="containsText" dxfId="1725" priority="1050" operator="containsText" text="NC ">
      <formula>NOT(ISERROR(SEARCH("NC ",L10)))</formula>
    </cfRule>
    <cfRule type="containsText" dxfId="1724" priority="1051" operator="containsText" text="NA,">
      <formula>NOT(ISERROR(SEARCH("NA,",L10)))</formula>
    </cfRule>
    <cfRule type="containsText" dxfId="1723" priority="1052" operator="containsText" text="NA ">
      <formula>NOT(ISERROR(SEARCH("NA ",L10)))</formula>
    </cfRule>
    <cfRule type="containsText" dxfId="1722" priority="1053" operator="containsText" text="NC,">
      <formula>NOT(ISERROR(SEARCH("NC,",L10)))</formula>
    </cfRule>
    <cfRule type="containsText" dxfId="1721" priority="1054" operator="containsText" text="NC ">
      <formula>NOT(ISERROR(SEARCH("NC ",L10)))</formula>
    </cfRule>
    <cfRule type="containsText" dxfId="1720" priority="1278" operator="containsText" text="No ">
      <formula>NOT(ISERROR(SEARCH("No ",L10)))</formula>
    </cfRule>
    <cfRule type="containsText" dxfId="1719" priority="1055" operator="containsText" text="NA,">
      <formula>NOT(ISERROR(SEARCH("NA,",L10)))</formula>
    </cfRule>
    <cfRule type="containsText" dxfId="1718" priority="1056" operator="containsText" text="NA ">
      <formula>NOT(ISERROR(SEARCH("NA ",L10)))</formula>
    </cfRule>
    <cfRule type="containsText" dxfId="1717" priority="1057" operator="containsText" text="No,">
      <formula>NOT(ISERROR(SEARCH("No,",L10)))</formula>
    </cfRule>
    <cfRule type="containsText" dxfId="1716" priority="1058" operator="containsText" text="No ">
      <formula>NOT(ISERROR(SEARCH("No ",L10)))</formula>
    </cfRule>
    <cfRule type="containsText" dxfId="1715" priority="1059" operator="containsText" text="NC,">
      <formula>NOT(ISERROR(SEARCH("NC,",L10)))</formula>
    </cfRule>
    <cfRule type="containsText" dxfId="1714" priority="1060" operator="containsText" text="NC ">
      <formula>NOT(ISERROR(SEARCH("NC ",L10)))</formula>
    </cfRule>
    <cfRule type="containsText" dxfId="1713" priority="1061" operator="containsText" text="NA, ">
      <formula>NOT(ISERROR(SEARCH("NA, ",L10)))</formula>
    </cfRule>
    <cfRule type="containsText" dxfId="1712" priority="1062" operator="containsText" text="NA ">
      <formula>NOT(ISERROR(SEARCH("NA ",L10)))</formula>
    </cfRule>
    <cfRule type="containsText" dxfId="1711" priority="1063" operator="containsText" text="No, ">
      <formula>NOT(ISERROR(SEARCH("No, ",L10)))</formula>
    </cfRule>
    <cfRule type="containsText" dxfId="1710" priority="1064" operator="containsText" text="No ">
      <formula>NOT(ISERROR(SEARCH("No ",L10)))</formula>
    </cfRule>
    <cfRule type="containsText" dxfId="1709" priority="1065" operator="containsText" text="NA,">
      <formula>NOT(ISERROR(SEARCH("NA,",L10)))</formula>
    </cfRule>
    <cfRule type="containsText" dxfId="1708" priority="1066" operator="containsText" text="NC,">
      <formula>NOT(ISERROR(SEARCH("NC,",L10)))</formula>
    </cfRule>
    <cfRule type="containsText" dxfId="1707" priority="1067" operator="containsText" text="NC ">
      <formula>NOT(ISERROR(SEARCH("NC ",L10)))</formula>
    </cfRule>
    <cfRule type="containsText" dxfId="1706" priority="1068" operator="containsText" text="NA,">
      <formula>NOT(ISERROR(SEARCH("NA,",L10)))</formula>
    </cfRule>
    <cfRule type="containsText" dxfId="1705" priority="1069" operator="containsText" text="NA ">
      <formula>NOT(ISERROR(SEARCH("NA ",L10)))</formula>
    </cfRule>
    <cfRule type="containsText" dxfId="1704" priority="1070" operator="containsText" text="NC,">
      <formula>NOT(ISERROR(SEARCH("NC,",L10)))</formula>
    </cfRule>
    <cfRule type="containsText" dxfId="1703" priority="1071" operator="containsText" text="NC ">
      <formula>NOT(ISERROR(SEARCH("NC ",L10)))</formula>
    </cfRule>
    <cfRule type="containsText" dxfId="1702" priority="1072" operator="containsText" text="NA,">
      <formula>NOT(ISERROR(SEARCH("NA,",L10)))</formula>
    </cfRule>
    <cfRule type="containsText" dxfId="1701" priority="1073" operator="containsText" text="NA ">
      <formula>NOT(ISERROR(SEARCH("NA ",L10)))</formula>
    </cfRule>
    <cfRule type="containsText" dxfId="1700" priority="1074" operator="containsText" text="No,">
      <formula>NOT(ISERROR(SEARCH("No,",L10)))</formula>
    </cfRule>
    <cfRule type="containsText" dxfId="1699" priority="1075" operator="containsText" text="No ">
      <formula>NOT(ISERROR(SEARCH("No ",L10)))</formula>
    </cfRule>
    <cfRule type="containsText" dxfId="1698" priority="1076" operator="containsText" text="NC,">
      <formula>NOT(ISERROR(SEARCH("NC,",L10)))</formula>
    </cfRule>
    <cfRule type="containsText" dxfId="1697" priority="1077" operator="containsText" text="NC ">
      <formula>NOT(ISERROR(SEARCH("NC ",L10)))</formula>
    </cfRule>
    <cfRule type="containsText" dxfId="1696" priority="1078" operator="containsText" text="NA, ">
      <formula>NOT(ISERROR(SEARCH("NA, ",L10)))</formula>
    </cfRule>
    <cfRule type="containsText" dxfId="1695" priority="1079" operator="containsText" text="NA ">
      <formula>NOT(ISERROR(SEARCH("NA ",L10)))</formula>
    </cfRule>
    <cfRule type="containsText" dxfId="1694" priority="1080" operator="containsText" text="No, ">
      <formula>NOT(ISERROR(SEARCH("No, ",L10)))</formula>
    </cfRule>
    <cfRule type="containsText" dxfId="1693" priority="1081" operator="containsText" text="No ">
      <formula>NOT(ISERROR(SEARCH("No ",L10)))</formula>
    </cfRule>
    <cfRule type="containsText" dxfId="1692" priority="1082" operator="containsText" text="NA,">
      <formula>NOT(ISERROR(SEARCH("NA,",L10)))</formula>
    </cfRule>
    <cfRule type="containsText" dxfId="1691" priority="1083" operator="containsText" text="NC,">
      <formula>NOT(ISERROR(SEARCH("NC,",L10)))</formula>
    </cfRule>
    <cfRule type="containsText" dxfId="1690" priority="1084" operator="containsText" text="NC ">
      <formula>NOT(ISERROR(SEARCH("NC ",L10)))</formula>
    </cfRule>
    <cfRule type="containsText" dxfId="1689" priority="1085" operator="containsText" text="NA,">
      <formula>NOT(ISERROR(SEARCH("NA,",L10)))</formula>
    </cfRule>
    <cfRule type="containsText" dxfId="1688" priority="1086" operator="containsText" text="NA ">
      <formula>NOT(ISERROR(SEARCH("NA ",L10)))</formula>
    </cfRule>
    <cfRule type="containsText" dxfId="1687" priority="1087" operator="containsText" text="NC,">
      <formula>NOT(ISERROR(SEARCH("NC,",L10)))</formula>
    </cfRule>
    <cfRule type="containsText" dxfId="1686" priority="1088" operator="containsText" text="NC ">
      <formula>NOT(ISERROR(SEARCH("NC ",L10)))</formula>
    </cfRule>
    <cfRule type="containsText" dxfId="1685" priority="1089" operator="containsText" text="NA,">
      <formula>NOT(ISERROR(SEARCH("NA,",L10)))</formula>
    </cfRule>
    <cfRule type="containsText" dxfId="1684" priority="1090" operator="containsText" text="NA ">
      <formula>NOT(ISERROR(SEARCH("NA ",L10)))</formula>
    </cfRule>
    <cfRule type="containsText" dxfId="1683" priority="1091" operator="containsText" text="No,">
      <formula>NOT(ISERROR(SEARCH("No,",L10)))</formula>
    </cfRule>
    <cfRule type="containsText" dxfId="1682" priority="1092" operator="containsText" text="No ">
      <formula>NOT(ISERROR(SEARCH("No ",L10)))</formula>
    </cfRule>
    <cfRule type="containsText" dxfId="1681" priority="1093" operator="containsText" text="NC,">
      <formula>NOT(ISERROR(SEARCH("NC,",L10)))</formula>
    </cfRule>
    <cfRule type="containsText" dxfId="1680" priority="1094" operator="containsText" text="NC ">
      <formula>NOT(ISERROR(SEARCH("NC ",L10)))</formula>
    </cfRule>
    <cfRule type="containsText" dxfId="1679" priority="1095" operator="containsText" text="NA, ">
      <formula>NOT(ISERROR(SEARCH("NA, ",L10)))</formula>
    </cfRule>
    <cfRule type="containsText" dxfId="1678" priority="1096" operator="containsText" text="NA ">
      <formula>NOT(ISERROR(SEARCH("NA ",L10)))</formula>
    </cfRule>
    <cfRule type="containsText" dxfId="1677" priority="1097" operator="containsText" text="No, ">
      <formula>NOT(ISERROR(SEARCH("No, ",L10)))</formula>
    </cfRule>
    <cfRule type="containsText" dxfId="1676" priority="1098" operator="containsText" text="No ">
      <formula>NOT(ISERROR(SEARCH("No ",L10)))</formula>
    </cfRule>
    <cfRule type="containsText" dxfId="1675" priority="1099" operator="containsText" text="NA,">
      <formula>NOT(ISERROR(SEARCH("NA,",L10)))</formula>
    </cfRule>
    <cfRule type="containsText" dxfId="1674" priority="1100" operator="containsText" text="NC,">
      <formula>NOT(ISERROR(SEARCH("NC,",L10)))</formula>
    </cfRule>
    <cfRule type="containsText" dxfId="1673" priority="1101" operator="containsText" text="NC ">
      <formula>NOT(ISERROR(SEARCH("NC ",L10)))</formula>
    </cfRule>
    <cfRule type="containsText" dxfId="1672" priority="1102" operator="containsText" text="NA,">
      <formula>NOT(ISERROR(SEARCH("NA,",L10)))</formula>
    </cfRule>
    <cfRule type="containsText" dxfId="1671" priority="1103" operator="containsText" text="NA ">
      <formula>NOT(ISERROR(SEARCH("NA ",L10)))</formula>
    </cfRule>
    <cfRule type="containsText" dxfId="1670" priority="1104" operator="containsText" text="NC,">
      <formula>NOT(ISERROR(SEARCH("NC,",L10)))</formula>
    </cfRule>
    <cfRule type="containsText" dxfId="1669" priority="1105" operator="containsText" text="NC ">
      <formula>NOT(ISERROR(SEARCH("NC ",L10)))</formula>
    </cfRule>
    <cfRule type="containsText" dxfId="1668" priority="1106" operator="containsText" text="NA,">
      <formula>NOT(ISERROR(SEARCH("NA,",L10)))</formula>
    </cfRule>
    <cfRule type="containsText" dxfId="1667" priority="1107" operator="containsText" text="NA ">
      <formula>NOT(ISERROR(SEARCH("NA ",L10)))</formula>
    </cfRule>
    <cfRule type="containsText" dxfId="1666" priority="1108" operator="containsText" text="No,">
      <formula>NOT(ISERROR(SEARCH("No,",L10)))</formula>
    </cfRule>
    <cfRule type="containsText" dxfId="1665" priority="1109" operator="containsText" text="No ">
      <formula>NOT(ISERROR(SEARCH("No ",L10)))</formula>
    </cfRule>
    <cfRule type="containsText" dxfId="1664" priority="1110" operator="containsText" text="NC,">
      <formula>NOT(ISERROR(SEARCH("NC,",L10)))</formula>
    </cfRule>
    <cfRule type="containsText" dxfId="1663" priority="1111" operator="containsText" text="NC ">
      <formula>NOT(ISERROR(SEARCH("NC ",L10)))</formula>
    </cfRule>
    <cfRule type="containsText" dxfId="1662" priority="1112" operator="containsText" text="NA, ">
      <formula>NOT(ISERROR(SEARCH("NA, ",L10)))</formula>
    </cfRule>
    <cfRule type="containsText" dxfId="1661" priority="1113" operator="containsText" text="NA ">
      <formula>NOT(ISERROR(SEARCH("NA ",L10)))</formula>
    </cfRule>
    <cfRule type="containsText" dxfId="1660" priority="1114" operator="containsText" text="No, ">
      <formula>NOT(ISERROR(SEARCH("No, ",L10)))</formula>
    </cfRule>
    <cfRule type="containsText" dxfId="1659" priority="1115" operator="containsText" text="No ">
      <formula>NOT(ISERROR(SEARCH("No ",L10)))</formula>
    </cfRule>
    <cfRule type="containsText" dxfId="1658" priority="1116" operator="containsText" text="NC,">
      <formula>NOT(ISERROR(SEARCH("NC,",L10)))</formula>
    </cfRule>
    <cfRule type="containsText" dxfId="1657" priority="1117" operator="containsText" text="NC ">
      <formula>NOT(ISERROR(SEARCH("NC ",L10)))</formula>
    </cfRule>
    <cfRule type="containsText" dxfId="1656" priority="1118" operator="containsText" text="NA,">
      <formula>NOT(ISERROR(SEARCH("NA,",L10)))</formula>
    </cfRule>
    <cfRule type="containsText" dxfId="1655" priority="1119" operator="containsText" text="NA ">
      <formula>NOT(ISERROR(SEARCH("NA ",L10)))</formula>
    </cfRule>
    <cfRule type="containsText" dxfId="1654" priority="1120" operator="containsText" text="No,">
      <formula>NOT(ISERROR(SEARCH("No,",L10)))</formula>
    </cfRule>
    <cfRule type="containsText" dxfId="1653" priority="1121" operator="containsText" text="No ">
      <formula>NOT(ISERROR(SEARCH("No ",L10)))</formula>
    </cfRule>
    <cfRule type="containsText" dxfId="1652" priority="1122" operator="containsText" text="NC,">
      <formula>NOT(ISERROR(SEARCH("NC,",L10)))</formula>
    </cfRule>
    <cfRule type="containsText" dxfId="1651" priority="1123" operator="containsText" text="NC ">
      <formula>NOT(ISERROR(SEARCH("NC ",L10)))</formula>
    </cfRule>
    <cfRule type="containsText" dxfId="1650" priority="1124" operator="containsText" text="NA, ">
      <formula>NOT(ISERROR(SEARCH("NA, ",L10)))</formula>
    </cfRule>
    <cfRule type="containsText" dxfId="1649" priority="1125" operator="containsText" text="NA ">
      <formula>NOT(ISERROR(SEARCH("NA ",L10)))</formula>
    </cfRule>
    <cfRule type="containsText" dxfId="1648" priority="1126" operator="containsText" text="No, ">
      <formula>NOT(ISERROR(SEARCH("No, ",L10)))</formula>
    </cfRule>
    <cfRule type="containsText" dxfId="1647" priority="1127" operator="containsText" text="No ">
      <formula>NOT(ISERROR(SEARCH("No ",L10)))</formula>
    </cfRule>
    <cfRule type="containsText" dxfId="1646" priority="1128" operator="containsText" text="NA,">
      <formula>NOT(ISERROR(SEARCH("NA,",L10)))</formula>
    </cfRule>
    <cfRule type="containsText" dxfId="1645" priority="1129" operator="containsText" text="NC,">
      <formula>NOT(ISERROR(SEARCH("NC,",L10)))</formula>
    </cfRule>
    <cfRule type="containsText" dxfId="1644" priority="1130" operator="containsText" text="NC ">
      <formula>NOT(ISERROR(SEARCH("NC ",L10)))</formula>
    </cfRule>
    <cfRule type="containsText" dxfId="1643" priority="1131" operator="containsText" text="NA,">
      <formula>NOT(ISERROR(SEARCH("NA,",L10)))</formula>
    </cfRule>
    <cfRule type="containsText" dxfId="1642" priority="1132" operator="containsText" text="NA ">
      <formula>NOT(ISERROR(SEARCH("NA ",L10)))</formula>
    </cfRule>
    <cfRule type="containsText" dxfId="1641" priority="1133" operator="containsText" text="NC,">
      <formula>NOT(ISERROR(SEARCH("NC,",L10)))</formula>
    </cfRule>
    <cfRule type="containsText" dxfId="1640" priority="1134" operator="containsText" text="NC ">
      <formula>NOT(ISERROR(SEARCH("NC ",L10)))</formula>
    </cfRule>
    <cfRule type="containsText" dxfId="1639" priority="1135" operator="containsText" text="NA,">
      <formula>NOT(ISERROR(SEARCH("NA,",L10)))</formula>
    </cfRule>
    <cfRule type="containsText" dxfId="1638" priority="1136" operator="containsText" text="NA ">
      <formula>NOT(ISERROR(SEARCH("NA ",L10)))</formula>
    </cfRule>
    <cfRule type="containsText" dxfId="1637" priority="1137" operator="containsText" text="No,">
      <formula>NOT(ISERROR(SEARCH("No,",L10)))</formula>
    </cfRule>
    <cfRule type="containsText" dxfId="1636" priority="1138" operator="containsText" text="No ">
      <formula>NOT(ISERROR(SEARCH("No ",L10)))</formula>
    </cfRule>
    <cfRule type="containsText" dxfId="1635" priority="1139" operator="containsText" text="NC,">
      <formula>NOT(ISERROR(SEARCH("NC,",L10)))</formula>
    </cfRule>
    <cfRule type="containsText" dxfId="1634" priority="1140" operator="containsText" text="NC ">
      <formula>NOT(ISERROR(SEARCH("NC ",L10)))</formula>
    </cfRule>
    <cfRule type="containsText" dxfId="1633" priority="1141" operator="containsText" text="NA, ">
      <formula>NOT(ISERROR(SEARCH("NA, ",L10)))</formula>
    </cfRule>
    <cfRule type="containsText" dxfId="1632" priority="1142" operator="containsText" text="NA ">
      <formula>NOT(ISERROR(SEARCH("NA ",L10)))</formula>
    </cfRule>
    <cfRule type="containsText" dxfId="1631" priority="1143" operator="containsText" text="No, ">
      <formula>NOT(ISERROR(SEARCH("No, ",L10)))</formula>
    </cfRule>
    <cfRule type="containsText" dxfId="1630" priority="1144" operator="containsText" text="No ">
      <formula>NOT(ISERROR(SEARCH("No ",L10)))</formula>
    </cfRule>
    <cfRule type="containsText" dxfId="1629" priority="1145" operator="containsText" text="NA,">
      <formula>NOT(ISERROR(SEARCH("NA,",L10)))</formula>
    </cfRule>
    <cfRule type="containsText" dxfId="1628" priority="1146" operator="containsText" text="NC,">
      <formula>NOT(ISERROR(SEARCH("NC,",L10)))</formula>
    </cfRule>
    <cfRule type="containsText" dxfId="1627" priority="1147" operator="containsText" text="NC ">
      <formula>NOT(ISERROR(SEARCH("NC ",L10)))</formula>
    </cfRule>
    <cfRule type="containsText" dxfId="1626" priority="1148" operator="containsText" text="NA,">
      <formula>NOT(ISERROR(SEARCH("NA,",L10)))</formula>
    </cfRule>
    <cfRule type="containsText" dxfId="1625" priority="1149" operator="containsText" text="NA ">
      <formula>NOT(ISERROR(SEARCH("NA ",L10)))</formula>
    </cfRule>
    <cfRule type="containsText" dxfId="1624" priority="1150" operator="containsText" text="NC,">
      <formula>NOT(ISERROR(SEARCH("NC,",L10)))</formula>
    </cfRule>
    <cfRule type="containsText" dxfId="1623" priority="1151" operator="containsText" text="NC ">
      <formula>NOT(ISERROR(SEARCH("NC ",L10)))</formula>
    </cfRule>
    <cfRule type="containsText" dxfId="1622" priority="1152" operator="containsText" text="NA,">
      <formula>NOT(ISERROR(SEARCH("NA,",L10)))</formula>
    </cfRule>
    <cfRule type="containsText" dxfId="1621" priority="1153" operator="containsText" text="NA ">
      <formula>NOT(ISERROR(SEARCH("NA ",L10)))</formula>
    </cfRule>
    <cfRule type="containsText" dxfId="1620" priority="1154" operator="containsText" text="No,">
      <formula>NOT(ISERROR(SEARCH("No,",L10)))</formula>
    </cfRule>
    <cfRule type="containsText" dxfId="1619" priority="1155" operator="containsText" text="No ">
      <formula>NOT(ISERROR(SEARCH("No ",L10)))</formula>
    </cfRule>
    <cfRule type="containsText" dxfId="1618" priority="1157" operator="containsText" text="NC ">
      <formula>NOT(ISERROR(SEARCH("NC ",L10)))</formula>
    </cfRule>
    <cfRule type="containsText" dxfId="1617" priority="1158" operator="containsText" text="NA, ">
      <formula>NOT(ISERROR(SEARCH("NA, ",L10)))</formula>
    </cfRule>
    <cfRule type="containsText" dxfId="1616" priority="1159" operator="containsText" text="NA ">
      <formula>NOT(ISERROR(SEARCH("NA ",L10)))</formula>
    </cfRule>
    <cfRule type="containsText" dxfId="1615" priority="1160" operator="containsText" text="No, ">
      <formula>NOT(ISERROR(SEARCH("No, ",L10)))</formula>
    </cfRule>
    <cfRule type="containsText" dxfId="1614" priority="1161" operator="containsText" text="No ">
      <formula>NOT(ISERROR(SEARCH("No ",L10)))</formula>
    </cfRule>
    <cfRule type="containsText" dxfId="1613" priority="1162" operator="containsText" text="NA,">
      <formula>NOT(ISERROR(SEARCH("NA,",L10)))</formula>
    </cfRule>
    <cfRule type="containsText" dxfId="1612" priority="1163" operator="containsText" text="NC,">
      <formula>NOT(ISERROR(SEARCH("NC,",L10)))</formula>
    </cfRule>
    <cfRule type="containsText" dxfId="1611" priority="1507" operator="containsText" text="NA ">
      <formula>NOT(ISERROR(SEARCH("NA ",L10)))</formula>
    </cfRule>
    <cfRule type="containsText" dxfId="1610" priority="1164" operator="containsText" text="NC ">
      <formula>NOT(ISERROR(SEARCH("NC ",L10)))</formula>
    </cfRule>
    <cfRule type="containsText" dxfId="1609" priority="1165" operator="containsText" text="NA,">
      <formula>NOT(ISERROR(SEARCH("NA,",L10)))</formula>
    </cfRule>
    <cfRule type="containsText" dxfId="1608" priority="1166" operator="containsText" text="NA ">
      <formula>NOT(ISERROR(SEARCH("NA ",L10)))</formula>
    </cfRule>
    <cfRule type="containsText" dxfId="1607" priority="1167" operator="containsText" text="NC,">
      <formula>NOT(ISERROR(SEARCH("NC,",L10)))</formula>
    </cfRule>
    <cfRule type="containsText" dxfId="1606" priority="1168" operator="containsText" text="NC ">
      <formula>NOT(ISERROR(SEARCH("NC ",L10)))</formula>
    </cfRule>
    <cfRule type="containsText" dxfId="1605" priority="1169" operator="containsText" text="NA,">
      <formula>NOT(ISERROR(SEARCH("NA,",L10)))</formula>
    </cfRule>
    <cfRule type="containsText" dxfId="1604" priority="1170" operator="containsText" text="NA ">
      <formula>NOT(ISERROR(SEARCH("NA ",L10)))</formula>
    </cfRule>
    <cfRule type="containsText" dxfId="1603" priority="1171" operator="containsText" text="No,">
      <formula>NOT(ISERROR(SEARCH("No,",L10)))</formula>
    </cfRule>
    <cfRule type="containsText" dxfId="1602" priority="1172" operator="containsText" text="No ">
      <formula>NOT(ISERROR(SEARCH("No ",L10)))</formula>
    </cfRule>
    <cfRule type="containsText" dxfId="1601" priority="1173" operator="containsText" text="NC,">
      <formula>NOT(ISERROR(SEARCH("NC,",L10)))</formula>
    </cfRule>
    <cfRule type="containsText" dxfId="1600" priority="1174" operator="containsText" text="NC ">
      <formula>NOT(ISERROR(SEARCH("NC ",L10)))</formula>
    </cfRule>
    <cfRule type="containsText" dxfId="1599" priority="1175" operator="containsText" text="NA, ">
      <formula>NOT(ISERROR(SEARCH("NA, ",L10)))</formula>
    </cfRule>
    <cfRule type="containsText" dxfId="1598" priority="1176" operator="containsText" text="NA ">
      <formula>NOT(ISERROR(SEARCH("NA ",L10)))</formula>
    </cfRule>
    <cfRule type="containsText" dxfId="1597" priority="1177" operator="containsText" text="No, ">
      <formula>NOT(ISERROR(SEARCH("No, ",L10)))</formula>
    </cfRule>
    <cfRule type="containsText" dxfId="1596" priority="1178" operator="containsText" text="No ">
      <formula>NOT(ISERROR(SEARCH("No ",L10)))</formula>
    </cfRule>
    <cfRule type="containsText" dxfId="1595" priority="1179" operator="containsText" text="NA,">
      <formula>NOT(ISERROR(SEARCH("NA,",L10)))</formula>
    </cfRule>
    <cfRule type="containsText" dxfId="1594" priority="1180" operator="containsText" text="NC,">
      <formula>NOT(ISERROR(SEARCH("NC,",L10)))</formula>
    </cfRule>
    <cfRule type="containsText" dxfId="1593" priority="1181" operator="containsText" text="NC ">
      <formula>NOT(ISERROR(SEARCH("NC ",L10)))</formula>
    </cfRule>
    <cfRule type="containsText" dxfId="1592" priority="1182" operator="containsText" text="NA,">
      <formula>NOT(ISERROR(SEARCH("NA,",L10)))</formula>
    </cfRule>
    <cfRule type="containsText" dxfId="1591" priority="1183" operator="containsText" text="NA ">
      <formula>NOT(ISERROR(SEARCH("NA ",L10)))</formula>
    </cfRule>
    <cfRule type="containsText" dxfId="1590" priority="1184" operator="containsText" text="NC,">
      <formula>NOT(ISERROR(SEARCH("NC,",L10)))</formula>
    </cfRule>
    <cfRule type="containsText" dxfId="1589" priority="1185" operator="containsText" text="NC ">
      <formula>NOT(ISERROR(SEARCH("NC ",L10)))</formula>
    </cfRule>
    <cfRule type="containsText" dxfId="1588" priority="1186" operator="containsText" text="NA,">
      <formula>NOT(ISERROR(SEARCH("NA,",L10)))</formula>
    </cfRule>
    <cfRule type="containsText" dxfId="1587" priority="1187" operator="containsText" text="NA ">
      <formula>NOT(ISERROR(SEARCH("NA ",L10)))</formula>
    </cfRule>
    <cfRule type="containsText" dxfId="1586" priority="1188" operator="containsText" text="No,">
      <formula>NOT(ISERROR(SEARCH("No,",L10)))</formula>
    </cfRule>
    <cfRule type="containsText" dxfId="1585" priority="1189" operator="containsText" text="No ">
      <formula>NOT(ISERROR(SEARCH("No ",L10)))</formula>
    </cfRule>
    <cfRule type="containsText" dxfId="1584" priority="1190" operator="containsText" text="NC,">
      <formula>NOT(ISERROR(SEARCH("NC,",L10)))</formula>
    </cfRule>
    <cfRule type="containsText" dxfId="1583" priority="1191" operator="containsText" text="NC ">
      <formula>NOT(ISERROR(SEARCH("NC ",L10)))</formula>
    </cfRule>
    <cfRule type="containsText" dxfId="1582" priority="1192" operator="containsText" text="NA, ">
      <formula>NOT(ISERROR(SEARCH("NA, ",L10)))</formula>
    </cfRule>
    <cfRule type="containsText" dxfId="1581" priority="1193" operator="containsText" text="NA ">
      <formula>NOT(ISERROR(SEARCH("NA ",L10)))</formula>
    </cfRule>
    <cfRule type="containsText" dxfId="1580" priority="1194" operator="containsText" text="No, ">
      <formula>NOT(ISERROR(SEARCH("No, ",L10)))</formula>
    </cfRule>
    <cfRule type="containsText" dxfId="1579" priority="1195" operator="containsText" text="No ">
      <formula>NOT(ISERROR(SEARCH("No ",L10)))</formula>
    </cfRule>
    <cfRule type="containsText" dxfId="1578" priority="1196" operator="containsText" text="NA,">
      <formula>NOT(ISERROR(SEARCH("NA,",L10)))</formula>
    </cfRule>
    <cfRule type="containsText" dxfId="1577" priority="1197" operator="containsText" text="NC,">
      <formula>NOT(ISERROR(SEARCH("NC,",L10)))</formula>
    </cfRule>
    <cfRule type="containsText" dxfId="1576" priority="1198" operator="containsText" text="NC ">
      <formula>NOT(ISERROR(SEARCH("NC ",L10)))</formula>
    </cfRule>
    <cfRule type="containsText" dxfId="1575" priority="1199" operator="containsText" text="NA,">
      <formula>NOT(ISERROR(SEARCH("NA,",L10)))</formula>
    </cfRule>
    <cfRule type="containsText" dxfId="1574" priority="1200" operator="containsText" text="NA ">
      <formula>NOT(ISERROR(SEARCH("NA ",L10)))</formula>
    </cfRule>
    <cfRule type="containsText" dxfId="1573" priority="1201" operator="containsText" text="No,">
      <formula>NOT(ISERROR(SEARCH("No,",L10)))</formula>
    </cfRule>
    <cfRule type="containsText" dxfId="1572" priority="1202" operator="containsText" text="No ">
      <formula>NOT(ISERROR(SEARCH("No ",L10)))</formula>
    </cfRule>
    <cfRule type="containsText" dxfId="1571" priority="1203" operator="containsText" text="NC,">
      <formula>NOT(ISERROR(SEARCH("NC,",L10)))</formula>
    </cfRule>
    <cfRule type="containsText" dxfId="1570" priority="1204" operator="containsText" text="NC ">
      <formula>NOT(ISERROR(SEARCH("NC ",L10)))</formula>
    </cfRule>
    <cfRule type="containsText" dxfId="1569" priority="1205" operator="containsText" text="NA, ">
      <formula>NOT(ISERROR(SEARCH("NA, ",L10)))</formula>
    </cfRule>
    <cfRule type="containsText" dxfId="1568" priority="1206" operator="containsText" text="NA ">
      <formula>NOT(ISERROR(SEARCH("NA ",L10)))</formula>
    </cfRule>
    <cfRule type="containsText" dxfId="1567" priority="1207" operator="containsText" text="No, ">
      <formula>NOT(ISERROR(SEARCH("No, ",L10)))</formula>
    </cfRule>
    <cfRule type="containsText" dxfId="1566" priority="1208" operator="containsText" text="No ">
      <formula>NOT(ISERROR(SEARCH("No ",L10)))</formula>
    </cfRule>
    <cfRule type="containsText" dxfId="1565" priority="1209" operator="containsText" text="NA,">
      <formula>NOT(ISERROR(SEARCH("NA,",L10)))</formula>
    </cfRule>
    <cfRule type="containsText" dxfId="1564" priority="1210" operator="containsText" text="NC,">
      <formula>NOT(ISERROR(SEARCH("NC,",L10)))</formula>
    </cfRule>
    <cfRule type="containsText" dxfId="1563" priority="1211" operator="containsText" text="NC ">
      <formula>NOT(ISERROR(SEARCH("NC ",L10)))</formula>
    </cfRule>
    <cfRule type="containsText" dxfId="1562" priority="1212" operator="containsText" text="NA,">
      <formula>NOT(ISERROR(SEARCH("NA,",L10)))</formula>
    </cfRule>
    <cfRule type="containsText" dxfId="1561" priority="1213" operator="containsText" text="NA ">
      <formula>NOT(ISERROR(SEARCH("NA ",L10)))</formula>
    </cfRule>
    <cfRule type="containsText" dxfId="1560" priority="1214" operator="containsText" text="NC,">
      <formula>NOT(ISERROR(SEARCH("NC,",L10)))</formula>
    </cfRule>
    <cfRule type="containsText" dxfId="1559" priority="1215" operator="containsText" text="NC ">
      <formula>NOT(ISERROR(SEARCH("NC ",L10)))</formula>
    </cfRule>
    <cfRule type="containsText" dxfId="1558" priority="1216" operator="containsText" text="NA ">
      <formula>NOT(ISERROR(SEARCH("NA ",L10)))</formula>
    </cfRule>
    <cfRule type="containsText" dxfId="1557" priority="1217" operator="containsText" text="No,">
      <formula>NOT(ISERROR(SEARCH("No,",L10)))</formula>
    </cfRule>
    <cfRule type="containsText" dxfId="1556" priority="1218" operator="containsText" text="No ">
      <formula>NOT(ISERROR(SEARCH("No ",L10)))</formula>
    </cfRule>
    <cfRule type="containsText" dxfId="1555" priority="1219" operator="containsText" text="NC,">
      <formula>NOT(ISERROR(SEARCH("NC,",L10)))</formula>
    </cfRule>
    <cfRule type="containsText" dxfId="1554" priority="1220" operator="containsText" text="NC ">
      <formula>NOT(ISERROR(SEARCH("NC ",L10)))</formula>
    </cfRule>
    <cfRule type="containsText" dxfId="1553" priority="1221" operator="containsText" text="NA, ">
      <formula>NOT(ISERROR(SEARCH("NA, ",L10)))</formula>
    </cfRule>
    <cfRule type="containsText" dxfId="1552" priority="1222" operator="containsText" text="NA ">
      <formula>NOT(ISERROR(SEARCH("NA ",L10)))</formula>
    </cfRule>
    <cfRule type="containsText" dxfId="1551" priority="1223" operator="containsText" text="No, ">
      <formula>NOT(ISERROR(SEARCH("No, ",L10)))</formula>
    </cfRule>
    <cfRule type="containsText" dxfId="1550" priority="1224" operator="containsText" text="No ">
      <formula>NOT(ISERROR(SEARCH("No ",L10)))</formula>
    </cfRule>
    <cfRule type="containsText" dxfId="1549" priority="1225" operator="containsText" text="No,">
      <formula>NOT(ISERROR(SEARCH("No,",L10)))</formula>
    </cfRule>
    <cfRule type="containsText" dxfId="1548" priority="1226" operator="containsText" text="NC,">
      <formula>NOT(ISERROR(SEARCH("NC,",L10)))</formula>
    </cfRule>
    <cfRule type="containsText" dxfId="1547" priority="1227" operator="containsText" text="NC ">
      <formula>NOT(ISERROR(SEARCH("NC ",L10)))</formula>
    </cfRule>
    <cfRule type="containsText" dxfId="1546" priority="1228" operator="containsText" text="NA, ">
      <formula>NOT(ISERROR(SEARCH("NA, ",L10)))</formula>
    </cfRule>
    <cfRule type="containsText" dxfId="1545" priority="1229" operator="containsText" text="NA ">
      <formula>NOT(ISERROR(SEARCH("NA ",L10)))</formula>
    </cfRule>
    <cfRule type="containsText" dxfId="1544" priority="1230" operator="containsText" text="No, ">
      <formula>NOT(ISERROR(SEARCH("No, ",L10)))</formula>
    </cfRule>
    <cfRule type="containsText" dxfId="1543" priority="1231" operator="containsText" text="No ">
      <formula>NOT(ISERROR(SEARCH("No ",L10)))</formula>
    </cfRule>
    <cfRule type="containsText" dxfId="1542" priority="1232" operator="containsText" text="NA,">
      <formula>NOT(ISERROR(SEARCH("NA,",L10)))</formula>
    </cfRule>
    <cfRule type="containsText" dxfId="1541" priority="1233" operator="containsText" text="NA ">
      <formula>NOT(ISERROR(SEARCH("NA ",L10)))</formula>
    </cfRule>
    <cfRule type="containsText" dxfId="1540" priority="1234" operator="containsText" text="No,">
      <formula>NOT(ISERROR(SEARCH("No,",L10)))</formula>
    </cfRule>
    <cfRule type="containsText" dxfId="1539" priority="1235" operator="containsText" text="No ">
      <formula>NOT(ISERROR(SEARCH("No ",L10)))</formula>
    </cfRule>
    <cfRule type="containsText" dxfId="1538" priority="1236" operator="containsText" text="NC,">
      <formula>NOT(ISERROR(SEARCH("NC,",L10)))</formula>
    </cfRule>
    <cfRule type="containsText" dxfId="1537" priority="1237" operator="containsText" text="NC ">
      <formula>NOT(ISERROR(SEARCH("NC ",L10)))</formula>
    </cfRule>
    <cfRule type="containsText" dxfId="1536" priority="1238" operator="containsText" text="NA, ">
      <formula>NOT(ISERROR(SEARCH("NA, ",L10)))</formula>
    </cfRule>
    <cfRule type="containsText" dxfId="1535" priority="1239" operator="containsText" text="NA ">
      <formula>NOT(ISERROR(SEARCH("NA ",L10)))</formula>
    </cfRule>
    <cfRule type="containsText" dxfId="1534" priority="1240" operator="containsText" text="No, ">
      <formula>NOT(ISERROR(SEARCH("No, ",L10)))</formula>
    </cfRule>
    <cfRule type="containsText" dxfId="1533" priority="1241" operator="containsText" text="No ">
      <formula>NOT(ISERROR(SEARCH("No ",L10)))</formula>
    </cfRule>
    <cfRule type="containsText" dxfId="1532" priority="1242" operator="containsText" text="NA ">
      <formula>NOT(ISERROR(SEARCH("NA ",L10)))</formula>
    </cfRule>
    <cfRule type="containsText" dxfId="1531" priority="1243" operator="containsText" text="No ">
      <formula>NOT(ISERROR(SEARCH("No ",L10)))</formula>
    </cfRule>
    <cfRule type="containsText" dxfId="1530" priority="1244" operator="containsText" text="NA,">
      <formula>NOT(ISERROR(SEARCH("NA,",L10)))</formula>
    </cfRule>
    <cfRule type="containsText" dxfId="1529" priority="1245" operator="containsText" text="NC,">
      <formula>NOT(ISERROR(SEARCH("NC,",L10)))</formula>
    </cfRule>
    <cfRule type="containsText" dxfId="1528" priority="1246" operator="containsText" text="NC ">
      <formula>NOT(ISERROR(SEARCH("NC ",L10)))</formula>
    </cfRule>
    <cfRule type="containsText" dxfId="1527" priority="1247" operator="containsText" text="NA,">
      <formula>NOT(ISERROR(SEARCH("NA,",L10)))</formula>
    </cfRule>
    <cfRule type="containsText" dxfId="1526" priority="1248" operator="containsText" text="NA ">
      <formula>NOT(ISERROR(SEARCH("NA ",L10)))</formula>
    </cfRule>
    <cfRule type="containsText" dxfId="1525" priority="1249" operator="containsText" text="NC,">
      <formula>NOT(ISERROR(SEARCH("NC,",L10)))</formula>
    </cfRule>
    <cfRule type="containsText" dxfId="1524" priority="1250" operator="containsText" text="NC ">
      <formula>NOT(ISERROR(SEARCH("NC ",L10)))</formula>
    </cfRule>
    <cfRule type="containsText" dxfId="1523" priority="1251" operator="containsText" text="NA,">
      <formula>NOT(ISERROR(SEARCH("NA,",L10)))</formula>
    </cfRule>
    <cfRule type="containsText" dxfId="1522" priority="1252" operator="containsText" text="NA ">
      <formula>NOT(ISERROR(SEARCH("NA ",L10)))</formula>
    </cfRule>
    <cfRule type="containsText" dxfId="1521" priority="1253" operator="containsText" text="No,">
      <formula>NOT(ISERROR(SEARCH("No,",L10)))</formula>
    </cfRule>
    <cfRule type="containsText" dxfId="1520" priority="1254" operator="containsText" text="No ">
      <formula>NOT(ISERROR(SEARCH("No ",L10)))</formula>
    </cfRule>
    <cfRule type="containsText" dxfId="1519" priority="1255" operator="containsText" text="NC,">
      <formula>NOT(ISERROR(SEARCH("NC,",L10)))</formula>
    </cfRule>
    <cfRule type="containsText" dxfId="1518" priority="1256" operator="containsText" text="NC ">
      <formula>NOT(ISERROR(SEARCH("NC ",L10)))</formula>
    </cfRule>
    <cfRule type="containsText" dxfId="1517" priority="1257" operator="containsText" text="NA, ">
      <formula>NOT(ISERROR(SEARCH("NA, ",L10)))</formula>
    </cfRule>
    <cfRule type="containsText" dxfId="1516" priority="1258" operator="containsText" text="NA ">
      <formula>NOT(ISERROR(SEARCH("NA ",L10)))</formula>
    </cfRule>
    <cfRule type="containsText" dxfId="1515" priority="1259" operator="containsText" text="No, ">
      <formula>NOT(ISERROR(SEARCH("No, ",L10)))</formula>
    </cfRule>
    <cfRule type="containsText" dxfId="1514" priority="1260" operator="containsText" text="No ">
      <formula>NOT(ISERROR(SEARCH("No ",L10)))</formula>
    </cfRule>
    <cfRule type="containsText" dxfId="1513" priority="1261" operator="containsText" text="NA,">
      <formula>NOT(ISERROR(SEARCH("NA,",L10)))</formula>
    </cfRule>
    <cfRule type="containsText" dxfId="1512" priority="1262" operator="containsText" text="NC,">
      <formula>NOT(ISERROR(SEARCH("NC,",L10)))</formula>
    </cfRule>
    <cfRule type="containsText" dxfId="1511" priority="1525" operator="containsText" text="NC,">
      <formula>NOT(ISERROR(SEARCH("NC,",L10)))</formula>
    </cfRule>
    <cfRule type="containsText" dxfId="1510" priority="1526" operator="containsText" text="NC ">
      <formula>NOT(ISERROR(SEARCH("NC ",L10)))</formula>
    </cfRule>
    <cfRule type="containsText" dxfId="1509" priority="1524" operator="containsText" text="NA ">
      <formula>NOT(ISERROR(SEARCH("NA ",L10)))</formula>
    </cfRule>
    <cfRule type="containsText" dxfId="1508" priority="1542" operator="containsText" text="NA,">
      <formula>NOT(ISERROR(SEARCH("NA,",L10)))</formula>
    </cfRule>
    <cfRule type="containsText" dxfId="1507" priority="1544" operator="containsText" text="NC,">
      <formula>NOT(ISERROR(SEARCH("NC,",L10)))</formula>
    </cfRule>
    <cfRule type="containsText" dxfId="1506" priority="1545" operator="containsText" text="NC ">
      <formula>NOT(ISERROR(SEARCH("NC ",L10)))</formula>
    </cfRule>
    <cfRule type="containsText" dxfId="1505" priority="1546" operator="containsText" text="NA,">
      <formula>NOT(ISERROR(SEARCH("NA,",L10)))</formula>
    </cfRule>
    <cfRule type="containsText" dxfId="1504" priority="1547" operator="containsText" text="NA ">
      <formula>NOT(ISERROR(SEARCH("NA ",L10)))</formula>
    </cfRule>
    <cfRule type="containsText" dxfId="1503" priority="1548" operator="containsText" text="No,">
      <formula>NOT(ISERROR(SEARCH("No,",L10)))</formula>
    </cfRule>
    <cfRule type="containsText" dxfId="1502" priority="1549" operator="containsText" text="No ">
      <formula>NOT(ISERROR(SEARCH("No ",L10)))</formula>
    </cfRule>
    <cfRule type="containsText" dxfId="1501" priority="1550" operator="containsText" text="NC,">
      <formula>NOT(ISERROR(SEARCH("NC,",L10)))</formula>
    </cfRule>
    <cfRule type="containsText" dxfId="1500" priority="1551" operator="containsText" text="NC ">
      <formula>NOT(ISERROR(SEARCH("NC ",L10)))</formula>
    </cfRule>
    <cfRule type="containsText" dxfId="1499" priority="1552" operator="containsText" text="NA, ">
      <formula>NOT(ISERROR(SEARCH("NA, ",L10)))</formula>
    </cfRule>
    <cfRule type="containsText" dxfId="1498" priority="1553" operator="containsText" text="NA ">
      <formula>NOT(ISERROR(SEARCH("NA ",L10)))</formula>
    </cfRule>
    <cfRule type="containsText" dxfId="1497" priority="1554" operator="containsText" text="No, ">
      <formula>NOT(ISERROR(SEARCH("No, ",L10)))</formula>
    </cfRule>
    <cfRule type="containsText" dxfId="1496" priority="1555" operator="containsText" text="No ">
      <formula>NOT(ISERROR(SEARCH("No ",L10)))</formula>
    </cfRule>
    <cfRule type="containsText" dxfId="1495" priority="1556" operator="containsText" text="NA,">
      <formula>NOT(ISERROR(SEARCH("NA,",L10)))</formula>
    </cfRule>
    <cfRule type="containsText" dxfId="1494" priority="1557" operator="containsText" text="NC,">
      <formula>NOT(ISERROR(SEARCH("NC,",L10)))</formula>
    </cfRule>
    <cfRule type="containsText" dxfId="1493" priority="1558" operator="containsText" text="NC ">
      <formula>NOT(ISERROR(SEARCH("NC ",L10)))</formula>
    </cfRule>
    <cfRule type="containsText" dxfId="1492" priority="1559" operator="containsText" text="NA,">
      <formula>NOT(ISERROR(SEARCH("NA,",L10)))</formula>
    </cfRule>
    <cfRule type="containsText" dxfId="1491" priority="1560" operator="containsText" text="NA ">
      <formula>NOT(ISERROR(SEARCH("NA ",L10)))</formula>
    </cfRule>
    <cfRule type="containsText" dxfId="1490" priority="1561" operator="containsText" text="NC,">
      <formula>NOT(ISERROR(SEARCH("NC,",L10)))</formula>
    </cfRule>
    <cfRule type="containsText" dxfId="1489" priority="1562" operator="containsText" text="NC ">
      <formula>NOT(ISERROR(SEARCH("NC ",L10)))</formula>
    </cfRule>
    <cfRule type="containsText" dxfId="1488" priority="1563" operator="containsText" text="NA,">
      <formula>NOT(ISERROR(SEARCH("NA,",L10)))</formula>
    </cfRule>
    <cfRule type="containsText" dxfId="1487" priority="1564" operator="containsText" text="NA ">
      <formula>NOT(ISERROR(SEARCH("NA ",L10)))</formula>
    </cfRule>
    <cfRule type="containsText" dxfId="1486" priority="1565" operator="containsText" text="No,">
      <formula>NOT(ISERROR(SEARCH("No,",L10)))</formula>
    </cfRule>
    <cfRule type="containsText" dxfId="1485" priority="1566" operator="containsText" text="No ">
      <formula>NOT(ISERROR(SEARCH("No ",L10)))</formula>
    </cfRule>
    <cfRule type="containsText" dxfId="1484" priority="1567" operator="containsText" text="NC,">
      <formula>NOT(ISERROR(SEARCH("NC,",L10)))</formula>
    </cfRule>
    <cfRule type="containsText" dxfId="1483" priority="1568" operator="containsText" text="NC ">
      <formula>NOT(ISERROR(SEARCH("NC ",L10)))</formula>
    </cfRule>
    <cfRule type="containsText" dxfId="1482" priority="1569" operator="containsText" text="NA, ">
      <formula>NOT(ISERROR(SEARCH("NA, ",L10)))</formula>
    </cfRule>
    <cfRule type="containsText" dxfId="1481" priority="1570" operator="containsText" text="NA ">
      <formula>NOT(ISERROR(SEARCH("NA ",L10)))</formula>
    </cfRule>
    <cfRule type="containsText" dxfId="1480" priority="1571" operator="containsText" text="No, ">
      <formula>NOT(ISERROR(SEARCH("No, ",L10)))</formula>
    </cfRule>
    <cfRule type="containsText" dxfId="1479" priority="1572" operator="containsText" text="No ">
      <formula>NOT(ISERROR(SEARCH("No ",L10)))</formula>
    </cfRule>
    <cfRule type="containsText" dxfId="1478" priority="1573" operator="containsText" text="NA,">
      <formula>NOT(ISERROR(SEARCH("NA,",L10)))</formula>
    </cfRule>
    <cfRule type="containsText" dxfId="1477" priority="1574" operator="containsText" text="NC,">
      <formula>NOT(ISERROR(SEARCH("NC,",L10)))</formula>
    </cfRule>
    <cfRule type="containsText" dxfId="1476" priority="1575" operator="containsText" text="NC ">
      <formula>NOT(ISERROR(SEARCH("NC ",L10)))</formula>
    </cfRule>
    <cfRule type="containsText" dxfId="1475" priority="1576" operator="containsText" text="NA,">
      <formula>NOT(ISERROR(SEARCH("NA,",L10)))</formula>
    </cfRule>
    <cfRule type="containsText" dxfId="1474" priority="1577" operator="containsText" text="NA ">
      <formula>NOT(ISERROR(SEARCH("NA ",L10)))</formula>
    </cfRule>
    <cfRule type="containsText" dxfId="1473" priority="1578" operator="containsText" text="NC,">
      <formula>NOT(ISERROR(SEARCH("NC,",L10)))</formula>
    </cfRule>
    <cfRule type="containsText" dxfId="1472" priority="1579" operator="containsText" text="NC ">
      <formula>NOT(ISERROR(SEARCH("NC ",L10)))</formula>
    </cfRule>
    <cfRule type="containsText" dxfId="1471" priority="1580" operator="containsText" text="NA,">
      <formula>NOT(ISERROR(SEARCH("NA,",L10)))</formula>
    </cfRule>
    <cfRule type="containsText" dxfId="1470" priority="1581" operator="containsText" text="NA ">
      <formula>NOT(ISERROR(SEARCH("NA ",L10)))</formula>
    </cfRule>
    <cfRule type="containsText" dxfId="1469" priority="1582" operator="containsText" text="No,">
      <formula>NOT(ISERROR(SEARCH("No,",L10)))</formula>
    </cfRule>
    <cfRule type="containsText" dxfId="1468" priority="1583" operator="containsText" text="No ">
      <formula>NOT(ISERROR(SEARCH("No ",L10)))</formula>
    </cfRule>
    <cfRule type="containsText" dxfId="1467" priority="1584" operator="containsText" text="NC,">
      <formula>NOT(ISERROR(SEARCH("NC,",L10)))</formula>
    </cfRule>
    <cfRule type="containsText" dxfId="1466" priority="1585" operator="containsText" text="NC ">
      <formula>NOT(ISERROR(SEARCH("NC ",L10)))</formula>
    </cfRule>
    <cfRule type="containsText" dxfId="1465" priority="1586" operator="containsText" text="NA, ">
      <formula>NOT(ISERROR(SEARCH("NA, ",L10)))</formula>
    </cfRule>
    <cfRule type="containsText" dxfId="1464" priority="1587" operator="containsText" text="NA ">
      <formula>NOT(ISERROR(SEARCH("NA ",L10)))</formula>
    </cfRule>
    <cfRule type="containsText" dxfId="1463" priority="1588" operator="containsText" text="No, ">
      <formula>NOT(ISERROR(SEARCH("No, ",L10)))</formula>
    </cfRule>
    <cfRule type="containsText" dxfId="1462" priority="1589" operator="containsText" text="No ">
      <formula>NOT(ISERROR(SEARCH("No ",L10)))</formula>
    </cfRule>
    <cfRule type="containsText" dxfId="1461" priority="1590" operator="containsText" text="NA,">
      <formula>NOT(ISERROR(SEARCH("NA,",L10)))</formula>
    </cfRule>
    <cfRule type="containsText" dxfId="1460" priority="1591" operator="containsText" text="NC,">
      <formula>NOT(ISERROR(SEARCH("NC,",L10)))</formula>
    </cfRule>
    <cfRule type="containsText" dxfId="1459" priority="1592" operator="containsText" text="NC ">
      <formula>NOT(ISERROR(SEARCH("NC ",L10)))</formula>
    </cfRule>
    <cfRule type="containsText" dxfId="1458" priority="1593" operator="containsText" text="NA,">
      <formula>NOT(ISERROR(SEARCH("NA,",L10)))</formula>
    </cfRule>
    <cfRule type="containsText" dxfId="1457" priority="1594" operator="containsText" text="NA ">
      <formula>NOT(ISERROR(SEARCH("NA ",L10)))</formula>
    </cfRule>
    <cfRule type="containsText" dxfId="1456" priority="1595" operator="containsText" text="NC,">
      <formula>NOT(ISERROR(SEARCH("NC,",L10)))</formula>
    </cfRule>
    <cfRule type="containsText" dxfId="1455" priority="1596" operator="containsText" text="NC ">
      <formula>NOT(ISERROR(SEARCH("NC ",L10)))</formula>
    </cfRule>
    <cfRule type="containsText" dxfId="1454" priority="1597" operator="containsText" text="NA,">
      <formula>NOT(ISERROR(SEARCH("NA,",L10)))</formula>
    </cfRule>
    <cfRule type="containsText" dxfId="1453" priority="1598" operator="containsText" text="NA ">
      <formula>NOT(ISERROR(SEARCH("NA ",L10)))</formula>
    </cfRule>
    <cfRule type="containsText" dxfId="1452" priority="1599" operator="containsText" text="No,">
      <formula>NOT(ISERROR(SEARCH("No,",L10)))</formula>
    </cfRule>
    <cfRule type="containsText" dxfId="1451" priority="1600" operator="containsText" text="No ">
      <formula>NOT(ISERROR(SEARCH("No ",L10)))</formula>
    </cfRule>
    <cfRule type="containsText" dxfId="1450" priority="1601" operator="containsText" text="NC,">
      <formula>NOT(ISERROR(SEARCH("NC,",L10)))</formula>
    </cfRule>
    <cfRule type="containsText" dxfId="1449" priority="1602" operator="containsText" text="NC ">
      <formula>NOT(ISERROR(SEARCH("NC ",L10)))</formula>
    </cfRule>
    <cfRule type="containsText" dxfId="1448" priority="1603" operator="containsText" text="NA, ">
      <formula>NOT(ISERROR(SEARCH("NA, ",L10)))</formula>
    </cfRule>
    <cfRule type="containsText" dxfId="1447" priority="1604" operator="containsText" text="NA ">
      <formula>NOT(ISERROR(SEARCH("NA ",L10)))</formula>
    </cfRule>
    <cfRule type="containsText" dxfId="1446" priority="1605" operator="containsText" text="No, ">
      <formula>NOT(ISERROR(SEARCH("No, ",L10)))</formula>
    </cfRule>
    <cfRule type="containsText" dxfId="1445" priority="1606" operator="containsText" text="No ">
      <formula>NOT(ISERROR(SEARCH("No ",L10)))</formula>
    </cfRule>
    <cfRule type="containsText" dxfId="1444" priority="1607" operator="containsText" text="NA,">
      <formula>NOT(ISERROR(SEARCH("NA,",L10)))</formula>
    </cfRule>
    <cfRule type="containsText" dxfId="1443" priority="1608" operator="containsText" text="NC,">
      <formula>NOT(ISERROR(SEARCH("NC,",L10)))</formula>
    </cfRule>
    <cfRule type="containsText" dxfId="1442" priority="1609" operator="containsText" text="NC ">
      <formula>NOT(ISERROR(SEARCH("NC ",L10)))</formula>
    </cfRule>
    <cfRule type="containsText" dxfId="1441" priority="1610" operator="containsText" text="NA,">
      <formula>NOT(ISERROR(SEARCH("NA,",L10)))</formula>
    </cfRule>
    <cfRule type="containsText" dxfId="1440" priority="1611" operator="containsText" text="NA ">
      <formula>NOT(ISERROR(SEARCH("NA ",L10)))</formula>
    </cfRule>
    <cfRule type="containsText" dxfId="1439" priority="1612" operator="containsText" text="NC,">
      <formula>NOT(ISERROR(SEARCH("NC,",L10)))</formula>
    </cfRule>
    <cfRule type="containsText" dxfId="1438" priority="1613" operator="containsText" text="NC ">
      <formula>NOT(ISERROR(SEARCH("NC ",L10)))</formula>
    </cfRule>
    <cfRule type="containsText" dxfId="1437" priority="1614" operator="containsText" text="NA,">
      <formula>NOT(ISERROR(SEARCH("NA,",L10)))</formula>
    </cfRule>
    <cfRule type="containsText" dxfId="1436" priority="1615" operator="containsText" text="NA ">
      <formula>NOT(ISERROR(SEARCH("NA ",L10)))</formula>
    </cfRule>
    <cfRule type="containsText" dxfId="1435" priority="1616" operator="containsText" text="No,">
      <formula>NOT(ISERROR(SEARCH("No,",L10)))</formula>
    </cfRule>
    <cfRule type="containsText" dxfId="1434" priority="1617" operator="containsText" text="No ">
      <formula>NOT(ISERROR(SEARCH("No ",L10)))</formula>
    </cfRule>
    <cfRule type="containsText" dxfId="1433" priority="1618" operator="containsText" text="NC,">
      <formula>NOT(ISERROR(SEARCH("NC,",L10)))</formula>
    </cfRule>
    <cfRule type="containsText" dxfId="1432" priority="1619" operator="containsText" text="NC ">
      <formula>NOT(ISERROR(SEARCH("NC ",L10)))</formula>
    </cfRule>
    <cfRule type="containsText" dxfId="1431" priority="1620" operator="containsText" text="NA, ">
      <formula>NOT(ISERROR(SEARCH("NA, ",L10)))</formula>
    </cfRule>
    <cfRule type="containsText" dxfId="1430" priority="1621" operator="containsText" text="NA ">
      <formula>NOT(ISERROR(SEARCH("NA ",L10)))</formula>
    </cfRule>
    <cfRule type="containsText" dxfId="1429" priority="1622" operator="containsText" text="No, ">
      <formula>NOT(ISERROR(SEARCH("No, ",L10)))</formula>
    </cfRule>
    <cfRule type="containsText" dxfId="1428" priority="1623" operator="containsText" text="No ">
      <formula>NOT(ISERROR(SEARCH("No ",L10)))</formula>
    </cfRule>
    <cfRule type="containsText" dxfId="1427" priority="1624" operator="containsText" text="NA,">
      <formula>NOT(ISERROR(SEARCH("NA,",L10)))</formula>
    </cfRule>
    <cfRule type="containsText" dxfId="1426" priority="1625" operator="containsText" text="NC,">
      <formula>NOT(ISERROR(SEARCH("NC,",L10)))</formula>
    </cfRule>
    <cfRule type="containsText" dxfId="1425" priority="1626" operator="containsText" text="NC ">
      <formula>NOT(ISERROR(SEARCH("NC ",L10)))</formula>
    </cfRule>
    <cfRule type="containsText" dxfId="1424" priority="1627" operator="containsText" text="NA,">
      <formula>NOT(ISERROR(SEARCH("NA,",L10)))</formula>
    </cfRule>
    <cfRule type="containsText" dxfId="1423" priority="1628" operator="containsText" text="NA ">
      <formula>NOT(ISERROR(SEARCH("NA ",L10)))</formula>
    </cfRule>
    <cfRule type="containsText" dxfId="1422" priority="1629" operator="containsText" text="NC,">
      <formula>NOT(ISERROR(SEARCH("NC,",L10)))</formula>
    </cfRule>
    <cfRule type="containsText" dxfId="1421" priority="1630" operator="containsText" text="NC ">
      <formula>NOT(ISERROR(SEARCH("NC ",L10)))</formula>
    </cfRule>
    <cfRule type="containsText" dxfId="1420" priority="1631" operator="containsText" text="NA,">
      <formula>NOT(ISERROR(SEARCH("NA,",L10)))</formula>
    </cfRule>
    <cfRule type="containsText" dxfId="1419" priority="1632" operator="containsText" text="NA ">
      <formula>NOT(ISERROR(SEARCH("NA ",L10)))</formula>
    </cfRule>
    <cfRule type="containsText" dxfId="1418" priority="1633" operator="containsText" text="No,">
      <formula>NOT(ISERROR(SEARCH("No,",L10)))</formula>
    </cfRule>
    <cfRule type="containsText" dxfId="1417" priority="1634" operator="containsText" text="No ">
      <formula>NOT(ISERROR(SEARCH("No ",L10)))</formula>
    </cfRule>
    <cfRule type="containsText" dxfId="1416" priority="1635" operator="containsText" text="NC,">
      <formula>NOT(ISERROR(SEARCH("NC,",L10)))</formula>
    </cfRule>
    <cfRule type="containsText" dxfId="1415" priority="1636" operator="containsText" text="NC ">
      <formula>NOT(ISERROR(SEARCH("NC ",L10)))</formula>
    </cfRule>
    <cfRule type="containsText" dxfId="1414" priority="1637" operator="containsText" text="NA, ">
      <formula>NOT(ISERROR(SEARCH("NA, ",L10)))</formula>
    </cfRule>
    <cfRule type="containsText" dxfId="1413" priority="1638" operator="containsText" text="NA ">
      <formula>NOT(ISERROR(SEARCH("NA ",L10)))</formula>
    </cfRule>
    <cfRule type="containsText" dxfId="1412" priority="1639" operator="containsText" text="No, ">
      <formula>NOT(ISERROR(SEARCH("No, ",L10)))</formula>
    </cfRule>
    <cfRule type="containsText" dxfId="1411" priority="1640" operator="containsText" text="No ">
      <formula>NOT(ISERROR(SEARCH("No ",L10)))</formula>
    </cfRule>
    <cfRule type="containsText" dxfId="1410" priority="1641" operator="containsText" text="NA,">
      <formula>NOT(ISERROR(SEARCH("NA,",L10)))</formula>
    </cfRule>
    <cfRule type="containsText" dxfId="1409" priority="1642" operator="containsText" text="NC,">
      <formula>NOT(ISERROR(SEARCH("NC,",L10)))</formula>
    </cfRule>
    <cfRule type="containsText" dxfId="1408" priority="1643" operator="containsText" text="NC ">
      <formula>NOT(ISERROR(SEARCH("NC ",L10)))</formula>
    </cfRule>
    <cfRule type="containsText" dxfId="1407" priority="1644" operator="containsText" text="NA,">
      <formula>NOT(ISERROR(SEARCH("NA,",L10)))</formula>
    </cfRule>
    <cfRule type="containsText" dxfId="1406" priority="1645" operator="containsText" text="NA ">
      <formula>NOT(ISERROR(SEARCH("NA ",L10)))</formula>
    </cfRule>
    <cfRule type="containsText" dxfId="1405" priority="1646" operator="containsText" text="NC,">
      <formula>NOT(ISERROR(SEARCH("NC,",L10)))</formula>
    </cfRule>
    <cfRule type="containsText" dxfId="1404" priority="1647" operator="containsText" text="NC ">
      <formula>NOT(ISERROR(SEARCH("NC ",L10)))</formula>
    </cfRule>
    <cfRule type="containsText" dxfId="1403" priority="1648" operator="containsText" text="NA,">
      <formula>NOT(ISERROR(SEARCH("NA,",L10)))</formula>
    </cfRule>
    <cfRule type="containsText" dxfId="1402" priority="1649" operator="containsText" text="NA ">
      <formula>NOT(ISERROR(SEARCH("NA ",L10)))</formula>
    </cfRule>
    <cfRule type="containsText" dxfId="1401" priority="1650" operator="containsText" text="No,">
      <formula>NOT(ISERROR(SEARCH("No,",L10)))</formula>
    </cfRule>
    <cfRule type="containsText" dxfId="1400" priority="1651" operator="containsText" text="No ">
      <formula>NOT(ISERROR(SEARCH("No ",L10)))</formula>
    </cfRule>
    <cfRule type="containsText" dxfId="1399" priority="1652" operator="containsText" text="NC,">
      <formula>NOT(ISERROR(SEARCH("NC,",L10)))</formula>
    </cfRule>
    <cfRule type="containsText" dxfId="1398" priority="1653" operator="containsText" text="NC ">
      <formula>NOT(ISERROR(SEARCH("NC ",L10)))</formula>
    </cfRule>
    <cfRule type="containsText" dxfId="1397" priority="1654" operator="containsText" text="NA, ">
      <formula>NOT(ISERROR(SEARCH("NA, ",L10)))</formula>
    </cfRule>
    <cfRule type="containsText" dxfId="1396" priority="1655" operator="containsText" text="NA ">
      <formula>NOT(ISERROR(SEARCH("NA ",L10)))</formula>
    </cfRule>
    <cfRule type="containsText" dxfId="1395" priority="1656" operator="containsText" text="No, ">
      <formula>NOT(ISERROR(SEARCH("No, ",L10)))</formula>
    </cfRule>
    <cfRule type="containsText" dxfId="1394" priority="1657" operator="containsText" text="No ">
      <formula>NOT(ISERROR(SEARCH("No ",L10)))</formula>
    </cfRule>
    <cfRule type="containsText" dxfId="1393" priority="1658" operator="containsText" text="NC,">
      <formula>NOT(ISERROR(SEARCH("NC,",L10)))</formula>
    </cfRule>
    <cfRule type="containsText" dxfId="1392" priority="1659" operator="containsText" text="NC ">
      <formula>NOT(ISERROR(SEARCH("NC ",L10)))</formula>
    </cfRule>
    <cfRule type="containsText" dxfId="1391" priority="1660" operator="containsText" text="NA,">
      <formula>NOT(ISERROR(SEARCH("NA,",L10)))</formula>
    </cfRule>
    <cfRule type="containsText" dxfId="1390" priority="1661" operator="containsText" text="NA ">
      <formula>NOT(ISERROR(SEARCH("NA ",L10)))</formula>
    </cfRule>
    <cfRule type="containsText" dxfId="1389" priority="1662" operator="containsText" text="No,">
      <formula>NOT(ISERROR(SEARCH("No,",L10)))</formula>
    </cfRule>
    <cfRule type="containsText" dxfId="1388" priority="1663" operator="containsText" text="No ">
      <formula>NOT(ISERROR(SEARCH("No ",L10)))</formula>
    </cfRule>
    <cfRule type="containsText" dxfId="1387" priority="1664" operator="containsText" text="NC,">
      <formula>NOT(ISERROR(SEARCH("NC,",L10)))</formula>
    </cfRule>
    <cfRule type="containsText" dxfId="1386" priority="1665" operator="containsText" text="NC ">
      <formula>NOT(ISERROR(SEARCH("NC ",L10)))</formula>
    </cfRule>
    <cfRule type="containsText" dxfId="1385" priority="1666" operator="containsText" text="NA, ">
      <formula>NOT(ISERROR(SEARCH("NA, ",L10)))</formula>
    </cfRule>
    <cfRule type="containsText" dxfId="1384" priority="1667" operator="containsText" text="NA ">
      <formula>NOT(ISERROR(SEARCH("NA ",L10)))</formula>
    </cfRule>
    <cfRule type="containsText" dxfId="1383" priority="1668" operator="containsText" text="No, ">
      <formula>NOT(ISERROR(SEARCH("No, ",L10)))</formula>
    </cfRule>
    <cfRule type="containsText" dxfId="1382" priority="1669" operator="containsText" text="No ">
      <formula>NOT(ISERROR(SEARCH("No ",L10)))</formula>
    </cfRule>
    <cfRule type="containsText" dxfId="1381" priority="1263" operator="containsText" text="NC ">
      <formula>NOT(ISERROR(SEARCH("NC ",L10)))</formula>
    </cfRule>
    <cfRule type="containsText" dxfId="1380" priority="1671" operator="containsText" text="NC,">
      <formula>NOT(ISERROR(SEARCH("NC,",L10)))</formula>
    </cfRule>
    <cfRule type="containsText" dxfId="1379" priority="1672" operator="containsText" text="NC ">
      <formula>NOT(ISERROR(SEARCH("NC ",L10)))</formula>
    </cfRule>
    <cfRule type="containsText" dxfId="1378" priority="1673" operator="containsText" text="NA,">
      <formula>NOT(ISERROR(SEARCH("NA,",L10)))</formula>
    </cfRule>
    <cfRule type="containsText" dxfId="1377" priority="1674" operator="containsText" text="NA ">
      <formula>NOT(ISERROR(SEARCH("NA ",L10)))</formula>
    </cfRule>
    <cfRule type="containsText" dxfId="1376" priority="1675" operator="containsText" text="NC,">
      <formula>NOT(ISERROR(SEARCH("NC,",L10)))</formula>
    </cfRule>
    <cfRule type="containsText" dxfId="1375" priority="1676" operator="containsText" text="NC ">
      <formula>NOT(ISERROR(SEARCH("NC ",L10)))</formula>
    </cfRule>
    <cfRule type="containsText" dxfId="1374" priority="1677" operator="containsText" text="NA,">
      <formula>NOT(ISERROR(SEARCH("NA,",L10)))</formula>
    </cfRule>
    <cfRule type="containsText" dxfId="1373" priority="1678" operator="containsText" text="NA ">
      <formula>NOT(ISERROR(SEARCH("NA ",L10)))</formula>
    </cfRule>
    <cfRule type="containsText" dxfId="1372" priority="1679" operator="containsText" text="No,">
      <formula>NOT(ISERROR(SEARCH("No,",L10)))</formula>
    </cfRule>
    <cfRule type="containsText" dxfId="1371" priority="1680" operator="containsText" text="No ">
      <formula>NOT(ISERROR(SEARCH("No ",L10)))</formula>
    </cfRule>
    <cfRule type="containsText" dxfId="1370" priority="1681" operator="containsText" text="NC,">
      <formula>NOT(ISERROR(SEARCH("NC,",L10)))</formula>
    </cfRule>
    <cfRule type="containsText" dxfId="1369" priority="1682" operator="containsText" text="NC ">
      <formula>NOT(ISERROR(SEARCH("NC ",L10)))</formula>
    </cfRule>
    <cfRule type="containsText" dxfId="1368" priority="1683" operator="containsText" text="NA, ">
      <formula>NOT(ISERROR(SEARCH("NA, ",L10)))</formula>
    </cfRule>
    <cfRule type="containsText" dxfId="1367" priority="1684" operator="containsText" text="NA ">
      <formula>NOT(ISERROR(SEARCH("NA ",L10)))</formula>
    </cfRule>
    <cfRule type="containsText" dxfId="1366" priority="1685" operator="containsText" text="No, ">
      <formula>NOT(ISERROR(SEARCH("No, ",L10)))</formula>
    </cfRule>
    <cfRule type="containsText" dxfId="1365" priority="1686" operator="containsText" text="No ">
      <formula>NOT(ISERROR(SEARCH("No ",L10)))</formula>
    </cfRule>
    <cfRule type="containsText" dxfId="1364" priority="1687" operator="containsText" text="NA,">
      <formula>NOT(ISERROR(SEARCH("NA,",L10)))</formula>
    </cfRule>
    <cfRule type="containsText" dxfId="1363" priority="1688" operator="containsText" text="NC,">
      <formula>NOT(ISERROR(SEARCH("NC,",L10)))</formula>
    </cfRule>
    <cfRule type="containsText" dxfId="1362" priority="1689" operator="containsText" text="NC ">
      <formula>NOT(ISERROR(SEARCH("NC ",L10)))</formula>
    </cfRule>
    <cfRule type="containsText" dxfId="1361" priority="1690" operator="containsText" text="NA,">
      <formula>NOT(ISERROR(SEARCH("NA,",L10)))</formula>
    </cfRule>
    <cfRule type="containsText" dxfId="1360" priority="1691" operator="containsText" text="NA ">
      <formula>NOT(ISERROR(SEARCH("NA ",L10)))</formula>
    </cfRule>
    <cfRule type="containsText" dxfId="1359" priority="1692" operator="containsText" text="NC,">
      <formula>NOT(ISERROR(SEARCH("NC,",L10)))</formula>
    </cfRule>
    <cfRule type="containsText" dxfId="1358" priority="1693" operator="containsText" text="NC ">
      <formula>NOT(ISERROR(SEARCH("NC ",L10)))</formula>
    </cfRule>
    <cfRule type="containsText" dxfId="1357" priority="1694" operator="containsText" text="NA,">
      <formula>NOT(ISERROR(SEARCH("NA,",L10)))</formula>
    </cfRule>
    <cfRule type="containsText" dxfId="1356" priority="1695" operator="containsText" text="NA ">
      <formula>NOT(ISERROR(SEARCH("NA ",L10)))</formula>
    </cfRule>
    <cfRule type="containsText" dxfId="1355" priority="1696" operator="containsText" text="No,">
      <formula>NOT(ISERROR(SEARCH("No,",L10)))</formula>
    </cfRule>
    <cfRule type="containsText" dxfId="1354" priority="1697" operator="containsText" text="No ">
      <formula>NOT(ISERROR(SEARCH("No ",L10)))</formula>
    </cfRule>
    <cfRule type="containsText" dxfId="1353" priority="1698" operator="containsText" text="NC,">
      <formula>NOT(ISERROR(SEARCH("NC,",L10)))</formula>
    </cfRule>
    <cfRule type="containsText" dxfId="1352" priority="1699" operator="containsText" text="NC ">
      <formula>NOT(ISERROR(SEARCH("NC ",L10)))</formula>
    </cfRule>
    <cfRule type="containsText" dxfId="1351" priority="1700" operator="containsText" text="NA, ">
      <formula>NOT(ISERROR(SEARCH("NA, ",L10)))</formula>
    </cfRule>
    <cfRule type="containsText" dxfId="1350" priority="1701" operator="containsText" text="NA ">
      <formula>NOT(ISERROR(SEARCH("NA ",L10)))</formula>
    </cfRule>
    <cfRule type="containsText" dxfId="1349" priority="1702" operator="containsText" text="No, ">
      <formula>NOT(ISERROR(SEARCH("No, ",L10)))</formula>
    </cfRule>
    <cfRule type="containsText" dxfId="1348" priority="1703" operator="containsText" text="No ">
      <formula>NOT(ISERROR(SEARCH("No ",L10)))</formula>
    </cfRule>
    <cfRule type="containsText" dxfId="1347" priority="1704" operator="containsText" text="NA,">
      <formula>NOT(ISERROR(SEARCH("NA,",L10)))</formula>
    </cfRule>
    <cfRule type="containsText" dxfId="1346" priority="1705" operator="containsText" text="NC,">
      <formula>NOT(ISERROR(SEARCH("NC,",L10)))</formula>
    </cfRule>
    <cfRule type="containsText" dxfId="1345" priority="1706" operator="containsText" text="NC ">
      <formula>NOT(ISERROR(SEARCH("NC ",L10)))</formula>
    </cfRule>
    <cfRule type="containsText" dxfId="1344" priority="1707" operator="containsText" text="NA,">
      <formula>NOT(ISERROR(SEARCH("NA,",L10)))</formula>
    </cfRule>
    <cfRule type="containsText" dxfId="1343" priority="1708" operator="containsText" text="NA ">
      <formula>NOT(ISERROR(SEARCH("NA ",L10)))</formula>
    </cfRule>
    <cfRule type="containsText" dxfId="1342" priority="1709" operator="containsText" text="NC,">
      <formula>NOT(ISERROR(SEARCH("NC,",L10)))</formula>
    </cfRule>
    <cfRule type="containsText" dxfId="1341" priority="1710" operator="containsText" text="NC ">
      <formula>NOT(ISERROR(SEARCH("NC ",L10)))</formula>
    </cfRule>
    <cfRule type="containsText" dxfId="1340" priority="1711" operator="containsText" text="NA,">
      <formula>NOT(ISERROR(SEARCH("NA,",L10)))</formula>
    </cfRule>
    <cfRule type="containsText" dxfId="1339" priority="1712" operator="containsText" text="NA ">
      <formula>NOT(ISERROR(SEARCH("NA ",L10)))</formula>
    </cfRule>
    <cfRule type="containsText" dxfId="1338" priority="1713" operator="containsText" text="No,">
      <formula>NOT(ISERROR(SEARCH("No,",L10)))</formula>
    </cfRule>
    <cfRule type="containsText" dxfId="1337" priority="1714" operator="containsText" text="No ">
      <formula>NOT(ISERROR(SEARCH("No ",L10)))</formula>
    </cfRule>
    <cfRule type="containsText" dxfId="1336" priority="1715" operator="containsText" text="NC,">
      <formula>NOT(ISERROR(SEARCH("NC,",L10)))</formula>
    </cfRule>
    <cfRule type="containsText" dxfId="1335" priority="1716" operator="containsText" text="NC ">
      <formula>NOT(ISERROR(SEARCH("NC ",L10)))</formula>
    </cfRule>
    <cfRule type="containsText" dxfId="1334" priority="1717" operator="containsText" text="NA, ">
      <formula>NOT(ISERROR(SEARCH("NA, ",L10)))</formula>
    </cfRule>
    <cfRule type="containsText" dxfId="1333" priority="1718" operator="containsText" text="NA ">
      <formula>NOT(ISERROR(SEARCH("NA ",L10)))</formula>
    </cfRule>
    <cfRule type="containsText" dxfId="1332" priority="1719" operator="containsText" text="No, ">
      <formula>NOT(ISERROR(SEARCH("No, ",L10)))</formula>
    </cfRule>
    <cfRule type="containsText" dxfId="1331" priority="1720" operator="containsText" text="No ">
      <formula>NOT(ISERROR(SEARCH("No ",L10)))</formula>
    </cfRule>
    <cfRule type="containsText" dxfId="1330" priority="1721" operator="containsText" text="NA,">
      <formula>NOT(ISERROR(SEARCH("NA,",L10)))</formula>
    </cfRule>
    <cfRule type="containsText" dxfId="1329" priority="1722" operator="containsText" text="NC,">
      <formula>NOT(ISERROR(SEARCH("NC,",L10)))</formula>
    </cfRule>
    <cfRule type="containsText" dxfId="1328" priority="1723" operator="containsText" text="NC ">
      <formula>NOT(ISERROR(SEARCH("NC ",L10)))</formula>
    </cfRule>
    <cfRule type="containsText" dxfId="1327" priority="1724" operator="containsText" text="NA,">
      <formula>NOT(ISERROR(SEARCH("NA,",L10)))</formula>
    </cfRule>
    <cfRule type="containsText" dxfId="1326" priority="1725" operator="containsText" text="NA ">
      <formula>NOT(ISERROR(SEARCH("NA ",L10)))</formula>
    </cfRule>
    <cfRule type="containsText" dxfId="1325" priority="1726" operator="containsText" text="NC,">
      <formula>NOT(ISERROR(SEARCH("NC,",L10)))</formula>
    </cfRule>
    <cfRule type="containsText" dxfId="1324" priority="1727" operator="containsText" text="NC ">
      <formula>NOT(ISERROR(SEARCH("NC ",L10)))</formula>
    </cfRule>
    <cfRule type="containsText" dxfId="1323" priority="1728" operator="containsText" text="NA,">
      <formula>NOT(ISERROR(SEARCH("NA,",L10)))</formula>
    </cfRule>
    <cfRule type="containsText" dxfId="1322" priority="1729" operator="containsText" text="NA ">
      <formula>NOT(ISERROR(SEARCH("NA ",L10)))</formula>
    </cfRule>
    <cfRule type="containsText" dxfId="1321" priority="1730" operator="containsText" text="No,">
      <formula>NOT(ISERROR(SEARCH("No,",L10)))</formula>
    </cfRule>
    <cfRule type="containsText" dxfId="1320" priority="1731" operator="containsText" text="No ">
      <formula>NOT(ISERROR(SEARCH("No ",L10)))</formula>
    </cfRule>
    <cfRule type="containsText" dxfId="1319" priority="1732" operator="containsText" text="NC,">
      <formula>NOT(ISERROR(SEARCH("NC,",L10)))</formula>
    </cfRule>
    <cfRule type="containsText" dxfId="1318" priority="1733" operator="containsText" text="NC ">
      <formula>NOT(ISERROR(SEARCH("NC ",L10)))</formula>
    </cfRule>
    <cfRule type="containsText" dxfId="1317" priority="1734" operator="containsText" text="NA, ">
      <formula>NOT(ISERROR(SEARCH("NA, ",L10)))</formula>
    </cfRule>
    <cfRule type="containsText" dxfId="1316" priority="1735" operator="containsText" text="NA ">
      <formula>NOT(ISERROR(SEARCH("NA ",L10)))</formula>
    </cfRule>
    <cfRule type="containsText" dxfId="1315" priority="1736" operator="containsText" text="No, ">
      <formula>NOT(ISERROR(SEARCH("No, ",L10)))</formula>
    </cfRule>
    <cfRule type="containsText" dxfId="1314" priority="1737" operator="containsText" text="No ">
      <formula>NOT(ISERROR(SEARCH("No ",L10)))</formula>
    </cfRule>
    <cfRule type="containsText" dxfId="1313" priority="1738" operator="containsText" text="NA,">
      <formula>NOT(ISERROR(SEARCH("NA,",L10)))</formula>
    </cfRule>
    <cfRule type="containsText" dxfId="1312" priority="1739" operator="containsText" text="NC,">
      <formula>NOT(ISERROR(SEARCH("NC,",L10)))</formula>
    </cfRule>
    <cfRule type="containsText" dxfId="1311" priority="1740" operator="containsText" text="NC ">
      <formula>NOT(ISERROR(SEARCH("NC ",L10)))</formula>
    </cfRule>
    <cfRule type="containsText" dxfId="1310" priority="1741" operator="containsText" text="NA,">
      <formula>NOT(ISERROR(SEARCH("NA,",L10)))</formula>
    </cfRule>
    <cfRule type="containsText" dxfId="1309" priority="1742" operator="containsText" text="NA ">
      <formula>NOT(ISERROR(SEARCH("NA ",L10)))</formula>
    </cfRule>
    <cfRule type="containsText" dxfId="1308" priority="1743" operator="containsText" text="No,">
      <formula>NOT(ISERROR(SEARCH("No,",L10)))</formula>
    </cfRule>
    <cfRule type="containsText" dxfId="1307" priority="1744" operator="containsText" text="No ">
      <formula>NOT(ISERROR(SEARCH("No ",L10)))</formula>
    </cfRule>
    <cfRule type="containsText" dxfId="1306" priority="1745" operator="containsText" text="NC,">
      <formula>NOT(ISERROR(SEARCH("NC,",L10)))</formula>
    </cfRule>
    <cfRule type="containsText" dxfId="1305" priority="1746" operator="containsText" text="NC ">
      <formula>NOT(ISERROR(SEARCH("NC ",L10)))</formula>
    </cfRule>
    <cfRule type="containsText" dxfId="1304" priority="1747" operator="containsText" text="NA, ">
      <formula>NOT(ISERROR(SEARCH("NA, ",L10)))</formula>
    </cfRule>
    <cfRule type="containsText" dxfId="1303" priority="1748" operator="containsText" text="NA ">
      <formula>NOT(ISERROR(SEARCH("NA ",L10)))</formula>
    </cfRule>
    <cfRule type="containsText" dxfId="1302" priority="1749" operator="containsText" text="No, ">
      <formula>NOT(ISERROR(SEARCH("No, ",L10)))</formula>
    </cfRule>
    <cfRule type="containsText" dxfId="1301" priority="1750" operator="containsText" text="No ">
      <formula>NOT(ISERROR(SEARCH("No ",L10)))</formula>
    </cfRule>
    <cfRule type="containsText" dxfId="1300" priority="1751" operator="containsText" text="NA,">
      <formula>NOT(ISERROR(SEARCH("NA,",L10)))</formula>
    </cfRule>
    <cfRule type="containsText" dxfId="1299" priority="1752" operator="containsText" text="NC,">
      <formula>NOT(ISERROR(SEARCH("NC,",L10)))</formula>
    </cfRule>
    <cfRule type="containsText" dxfId="1298" priority="1753" operator="containsText" text="NC ">
      <formula>NOT(ISERROR(SEARCH("NC ",L10)))</formula>
    </cfRule>
    <cfRule type="containsText" dxfId="1297" priority="1754" operator="containsText" text="NA,">
      <formula>NOT(ISERROR(SEARCH("NA,",L10)))</formula>
    </cfRule>
    <cfRule type="containsText" dxfId="1296" priority="1755" operator="containsText" text="NA ">
      <formula>NOT(ISERROR(SEARCH("NA ",L10)))</formula>
    </cfRule>
    <cfRule type="containsText" dxfId="1295" priority="1756" operator="containsText" text="NC,">
      <formula>NOT(ISERROR(SEARCH("NC,",L10)))</formula>
    </cfRule>
    <cfRule type="containsText" dxfId="1294" priority="1757" operator="containsText" text="NC ">
      <formula>NOT(ISERROR(SEARCH("NC ",L10)))</formula>
    </cfRule>
    <cfRule type="containsText" dxfId="1293" priority="1758" operator="containsText" text="NA ">
      <formula>NOT(ISERROR(SEARCH("NA ",L10)))</formula>
    </cfRule>
    <cfRule type="containsText" dxfId="1292" priority="1759" operator="containsText" text="No,">
      <formula>NOT(ISERROR(SEARCH("No,",L10)))</formula>
    </cfRule>
    <cfRule type="containsText" dxfId="1291" priority="1760" operator="containsText" text="No ">
      <formula>NOT(ISERROR(SEARCH("No ",L10)))</formula>
    </cfRule>
    <cfRule type="containsText" dxfId="1290" priority="1761" operator="containsText" text="NC,">
      <formula>NOT(ISERROR(SEARCH("NC,",L10)))</formula>
    </cfRule>
    <cfRule type="containsText" dxfId="1289" priority="1762" operator="containsText" text="NC ">
      <formula>NOT(ISERROR(SEARCH("NC ",L10)))</formula>
    </cfRule>
    <cfRule type="containsText" dxfId="1288" priority="1763" operator="containsText" text="NA, ">
      <formula>NOT(ISERROR(SEARCH("NA, ",L10)))</formula>
    </cfRule>
    <cfRule type="containsText" dxfId="1287" priority="1764" operator="containsText" text="NA ">
      <formula>NOT(ISERROR(SEARCH("NA ",L10)))</formula>
    </cfRule>
    <cfRule type="containsText" dxfId="1286" priority="1765" operator="containsText" text="No, ">
      <formula>NOT(ISERROR(SEARCH("No, ",L10)))</formula>
    </cfRule>
    <cfRule type="containsText" dxfId="1285" priority="1766" operator="containsText" text="No ">
      <formula>NOT(ISERROR(SEARCH("No ",L10)))</formula>
    </cfRule>
    <cfRule type="containsText" dxfId="1284" priority="1767" operator="containsText" text="No,">
      <formula>NOT(ISERROR(SEARCH("No,",L10)))</formula>
    </cfRule>
    <cfRule type="containsText" dxfId="1283" priority="1768" operator="containsText" text="NC,">
      <formula>NOT(ISERROR(SEARCH("NC,",L10)))</formula>
    </cfRule>
    <cfRule type="containsText" dxfId="1282" priority="1769" operator="containsText" text="NC ">
      <formula>NOT(ISERROR(SEARCH("NC ",L10)))</formula>
    </cfRule>
    <cfRule type="containsText" dxfId="1281" priority="1770" operator="containsText" text="NA, ">
      <formula>NOT(ISERROR(SEARCH("NA, ",L10)))</formula>
    </cfRule>
    <cfRule type="containsText" dxfId="1280" priority="1771" operator="containsText" text="NA ">
      <formula>NOT(ISERROR(SEARCH("NA ",L10)))</formula>
    </cfRule>
    <cfRule type="containsText" dxfId="1279" priority="1772" operator="containsText" text="No, ">
      <formula>NOT(ISERROR(SEARCH("No, ",L10)))</formula>
    </cfRule>
    <cfRule type="containsText" dxfId="1278" priority="1773" operator="containsText" text="No ">
      <formula>NOT(ISERROR(SEARCH("No ",L10)))</formula>
    </cfRule>
    <cfRule type="containsText" dxfId="1277" priority="1774" operator="containsText" text="NA,">
      <formula>NOT(ISERROR(SEARCH("NA,",L10)))</formula>
    </cfRule>
    <cfRule type="containsText" dxfId="1276" priority="1775" operator="containsText" text="NA ">
      <formula>NOT(ISERROR(SEARCH("NA ",L10)))</formula>
    </cfRule>
    <cfRule type="containsText" dxfId="1275" priority="1776" operator="containsText" text="No,">
      <formula>NOT(ISERROR(SEARCH("No,",L10)))</formula>
    </cfRule>
    <cfRule type="containsText" dxfId="1274" priority="1777" operator="containsText" text="No ">
      <formula>NOT(ISERROR(SEARCH("No ",L10)))</formula>
    </cfRule>
    <cfRule type="containsText" dxfId="1273" priority="1778" operator="containsText" text="NC,">
      <formula>NOT(ISERROR(SEARCH("NC,",L10)))</formula>
    </cfRule>
    <cfRule type="containsText" dxfId="1272" priority="1779" operator="containsText" text="NC ">
      <formula>NOT(ISERROR(SEARCH("NC ",L10)))</formula>
    </cfRule>
    <cfRule type="containsText" dxfId="1271" priority="1780" operator="containsText" text="NA, ">
      <formula>NOT(ISERROR(SEARCH("NA, ",L10)))</formula>
    </cfRule>
    <cfRule type="containsText" dxfId="1270" priority="1781" operator="containsText" text="NA ">
      <formula>NOT(ISERROR(SEARCH("NA ",L10)))</formula>
    </cfRule>
    <cfRule type="containsText" dxfId="1269" priority="1782" operator="containsText" text="No, ">
      <formula>NOT(ISERROR(SEARCH("No, ",L10)))</formula>
    </cfRule>
    <cfRule type="containsText" dxfId="1268" priority="1783" operator="containsText" text="No ">
      <formula>NOT(ISERROR(SEARCH("No ",L10)))</formula>
    </cfRule>
    <cfRule type="containsText" dxfId="1267" priority="1784" operator="containsText" text="NA ">
      <formula>NOT(ISERROR(SEARCH("NA ",L10)))</formula>
    </cfRule>
    <cfRule type="containsText" dxfId="1266" priority="1785" operator="containsText" text="No ">
      <formula>NOT(ISERROR(SEARCH("No ",L10)))</formula>
    </cfRule>
    <cfRule type="containsText" dxfId="1265" priority="1786" operator="containsText" text="NA,">
      <formula>NOT(ISERROR(SEARCH("NA,",L10)))</formula>
    </cfRule>
    <cfRule type="containsText" dxfId="1264" priority="1787" operator="containsText" text="NC,">
      <formula>NOT(ISERROR(SEARCH("NC,",L10)))</formula>
    </cfRule>
    <cfRule type="containsText" dxfId="1263" priority="1788" operator="containsText" text="NC ">
      <formula>NOT(ISERROR(SEARCH("NC ",L10)))</formula>
    </cfRule>
    <cfRule type="containsText" dxfId="1262" priority="1789" operator="containsText" text="NA,">
      <formula>NOT(ISERROR(SEARCH("NA,",L10)))</formula>
    </cfRule>
    <cfRule type="containsText" dxfId="1261" priority="1790" operator="containsText" text="NA ">
      <formula>NOT(ISERROR(SEARCH("NA ",L10)))</formula>
    </cfRule>
    <cfRule type="containsText" dxfId="1260" priority="1791" operator="containsText" text="NC,">
      <formula>NOT(ISERROR(SEARCH("NC,",L10)))</formula>
    </cfRule>
    <cfRule type="containsText" dxfId="1259" priority="1792" operator="containsText" text="NC ">
      <formula>NOT(ISERROR(SEARCH("NC ",L10)))</formula>
    </cfRule>
    <cfRule type="containsText" dxfId="1258" priority="1793" operator="containsText" text="NA,">
      <formula>NOT(ISERROR(SEARCH("NA,",L10)))</formula>
    </cfRule>
    <cfRule type="containsText" dxfId="1257" priority="1794" operator="containsText" text="NA ">
      <formula>NOT(ISERROR(SEARCH("NA ",L10)))</formula>
    </cfRule>
    <cfRule type="containsText" dxfId="1256" priority="1795" operator="containsText" text="No,">
      <formula>NOT(ISERROR(SEARCH("No,",L10)))</formula>
    </cfRule>
    <cfRule type="containsText" dxfId="1255" priority="1796" operator="containsText" text="No ">
      <formula>NOT(ISERROR(SEARCH("No ",L10)))</formula>
    </cfRule>
    <cfRule type="containsText" dxfId="1254" priority="1797" operator="containsText" text="NC,">
      <formula>NOT(ISERROR(SEARCH("NC,",L10)))</formula>
    </cfRule>
    <cfRule type="containsText" dxfId="1253" priority="1798" operator="containsText" text="NC ">
      <formula>NOT(ISERROR(SEARCH("NC ",L10)))</formula>
    </cfRule>
    <cfRule type="containsText" dxfId="1252" priority="1799" operator="containsText" text="NA, ">
      <formula>NOT(ISERROR(SEARCH("NA, ",L10)))</formula>
    </cfRule>
    <cfRule type="containsText" dxfId="1251" priority="1800" operator="containsText" text="NA ">
      <formula>NOT(ISERROR(SEARCH("NA ",L10)))</formula>
    </cfRule>
    <cfRule type="containsText" dxfId="1250" priority="1801" operator="containsText" text="No, ">
      <formula>NOT(ISERROR(SEARCH("No, ",L10)))</formula>
    </cfRule>
    <cfRule type="containsText" dxfId="1249" priority="1802" operator="containsText" text="No ">
      <formula>NOT(ISERROR(SEARCH("No ",L10)))</formula>
    </cfRule>
    <cfRule type="containsText" dxfId="1248" priority="1803" operator="containsText" text="NA,">
      <formula>NOT(ISERROR(SEARCH("NA,",L10)))</formula>
    </cfRule>
    <cfRule type="containsText" dxfId="1247" priority="1804" operator="containsText" text="NC,">
      <formula>NOT(ISERROR(SEARCH("NC,",L10)))</formula>
    </cfRule>
    <cfRule type="containsText" dxfId="1246" priority="1805" operator="containsText" text="NC ">
      <formula>NOT(ISERROR(SEARCH("NC ",L10)))</formula>
    </cfRule>
    <cfRule type="containsText" dxfId="1245" priority="1806" operator="containsText" text="NA,">
      <formula>NOT(ISERROR(SEARCH("NA,",L10)))</formula>
    </cfRule>
    <cfRule type="containsText" dxfId="1244" priority="1807" operator="containsText" text="NA ">
      <formula>NOT(ISERROR(SEARCH("NA ",L10)))</formula>
    </cfRule>
    <cfRule type="containsText" dxfId="1243" priority="1808" operator="containsText" text="NC,">
      <formula>NOT(ISERROR(SEARCH("NC,",L10)))</formula>
    </cfRule>
    <cfRule type="containsText" dxfId="1242" priority="1809" operator="containsText" text="NC ">
      <formula>NOT(ISERROR(SEARCH("NC ",L10)))</formula>
    </cfRule>
    <cfRule type="containsText" dxfId="1241" priority="1264" operator="containsText" text="NA,">
      <formula>NOT(ISERROR(SEARCH("NA,",L10)))</formula>
    </cfRule>
    <cfRule type="containsText" dxfId="1240" priority="1265" operator="containsText" text="NA ">
      <formula>NOT(ISERROR(SEARCH("NA ",L10)))</formula>
    </cfRule>
    <cfRule type="containsText" dxfId="1239" priority="1266" operator="containsText" text="NC,">
      <formula>NOT(ISERROR(SEARCH("NC,",L10)))</formula>
    </cfRule>
    <cfRule type="containsText" dxfId="1238" priority="1267" operator="containsText" text="NC ">
      <formula>NOT(ISERROR(SEARCH("NC ",L10)))</formula>
    </cfRule>
    <cfRule type="containsText" dxfId="1237" priority="1268" operator="containsText" text="NA,">
      <formula>NOT(ISERROR(SEARCH("NA,",L10)))</formula>
    </cfRule>
    <cfRule type="containsText" dxfId="1236" priority="1269" operator="containsText" text="NC,">
      <formula>NOT(ISERROR(SEARCH("NC,",L10)))</formula>
    </cfRule>
    <cfRule type="containsText" dxfId="1235" priority="1270" operator="containsText" text="NC ">
      <formula>NOT(ISERROR(SEARCH("NC ",L10)))</formula>
    </cfRule>
    <cfRule type="containsText" dxfId="1234" priority="1271" operator="containsText" text="NA,">
      <formula>NOT(ISERROR(SEARCH("NA,",L10)))</formula>
    </cfRule>
    <cfRule type="containsText" dxfId="1233" priority="1272" operator="containsText" text="NA ">
      <formula>NOT(ISERROR(SEARCH("NA ",L10)))</formula>
    </cfRule>
    <cfRule type="containsText" dxfId="1232" priority="1273" operator="containsText" text="NC,">
      <formula>NOT(ISERROR(SEARCH("NC,",L10)))</formula>
    </cfRule>
    <cfRule type="containsText" dxfId="1231" priority="1274" operator="containsText" text="NC ">
      <formula>NOT(ISERROR(SEARCH("NC ",L10)))</formula>
    </cfRule>
    <cfRule type="containsText" dxfId="1230" priority="1275" operator="containsText" text="NA,">
      <formula>NOT(ISERROR(SEARCH("NA,",L10)))</formula>
    </cfRule>
    <cfRule type="containsText" dxfId="1229" priority="1276" operator="containsText" text="NA ">
      <formula>NOT(ISERROR(SEARCH("NA ",L10)))</formula>
    </cfRule>
    <cfRule type="containsText" dxfId="1228" priority="1277" operator="containsText" text="No,">
      <formula>NOT(ISERROR(SEARCH("No,",L10)))</formula>
    </cfRule>
    <cfRule type="containsText" dxfId="1227" priority="1523" operator="containsText" text="NA,">
      <formula>NOT(ISERROR(SEARCH("NA,",L10)))</formula>
    </cfRule>
    <cfRule type="containsText" dxfId="1226" priority="1522" operator="containsText" text="NC ">
      <formula>NOT(ISERROR(SEARCH("NC ",L10)))</formula>
    </cfRule>
    <cfRule type="containsText" dxfId="1225" priority="1521" operator="containsText" text="NC,">
      <formula>NOT(ISERROR(SEARCH("NC,",L10)))</formula>
    </cfRule>
    <cfRule type="containsText" dxfId="1224" priority="1520" operator="containsText" text="NA,">
      <formula>NOT(ISERROR(SEARCH("NA,",L10)))</formula>
    </cfRule>
    <cfRule type="containsText" dxfId="1223" priority="1519" operator="containsText" text="No ">
      <formula>NOT(ISERROR(SEARCH("No ",L10)))</formula>
    </cfRule>
    <cfRule type="containsText" dxfId="1222" priority="1833" operator="containsText" text="NA,">
      <formula>NOT(ISERROR(SEARCH("NA,",L10)))</formula>
    </cfRule>
    <cfRule type="containsText" dxfId="1221" priority="1834" operator="containsText" text="NC,">
      <formula>NOT(ISERROR(SEARCH("NC,",L10)))</formula>
    </cfRule>
    <cfRule type="containsText" dxfId="1220" priority="1835" operator="containsText" text="NC ">
      <formula>NOT(ISERROR(SEARCH("NC ",L10)))</formula>
    </cfRule>
    <cfRule type="containsText" dxfId="1219" priority="1836" operator="containsText" text="NA ">
      <formula>NOT(ISERROR(SEARCH("NA ",L10)))</formula>
    </cfRule>
    <cfRule type="containsText" dxfId="1218" priority="1837" operator="containsText" text="NA,">
      <formula>NOT(ISERROR(SEARCH("NA,",L10)))</formula>
    </cfRule>
    <cfRule type="containsText" dxfId="1217" priority="1838" operator="containsText" text="NC,">
      <formula>NOT(ISERROR(SEARCH("NC,",L10)))</formula>
    </cfRule>
    <cfRule type="containsText" dxfId="1216" priority="1839" operator="containsText" text="NC ">
      <formula>NOT(ISERROR(SEARCH("NC ",L10)))</formula>
    </cfRule>
    <cfRule type="containsText" dxfId="1215" priority="1840" operator="containsText" text="NA,">
      <formula>NOT(ISERROR(SEARCH("NA,",L10)))</formula>
    </cfRule>
    <cfRule type="containsText" dxfId="1214" priority="1841" operator="containsText" text="NA ">
      <formula>NOT(ISERROR(SEARCH("NA ",L10)))</formula>
    </cfRule>
    <cfRule type="containsText" dxfId="1213" priority="1842" operator="containsText" text="No,">
      <formula>NOT(ISERROR(SEARCH("No,",L10)))</formula>
    </cfRule>
    <cfRule type="containsText" dxfId="1212" priority="1843" operator="containsText" text="No ">
      <formula>NOT(ISERROR(SEARCH("No ",L10)))</formula>
    </cfRule>
    <cfRule type="containsText" dxfId="1211" priority="1844" operator="containsText" text="NC,">
      <formula>NOT(ISERROR(SEARCH("NC,",L10)))</formula>
    </cfRule>
    <cfRule type="containsText" dxfId="1210" priority="1845" operator="containsText" text="NC ">
      <formula>NOT(ISERROR(SEARCH("NC ",L10)))</formula>
    </cfRule>
    <cfRule type="containsText" dxfId="1209" priority="1846" operator="containsText" text="NA, ">
      <formula>NOT(ISERROR(SEARCH("NA, ",L10)))</formula>
    </cfRule>
    <cfRule type="containsText" dxfId="1208" priority="1847" operator="containsText" text="NA ">
      <formula>NOT(ISERROR(SEARCH("NA ",L10)))</formula>
    </cfRule>
    <cfRule type="containsText" dxfId="1207" priority="1848" operator="containsText" text="No, ">
      <formula>NOT(ISERROR(SEARCH("No, ",L10)))</formula>
    </cfRule>
    <cfRule type="containsText" dxfId="1206" priority="1849" operator="containsText" text="No ">
      <formula>NOT(ISERROR(SEARCH("No ",L10)))</formula>
    </cfRule>
    <cfRule type="containsText" dxfId="1205" priority="1850" operator="containsText" text="No,">
      <formula>NOT(ISERROR(SEARCH("No,",L10)))</formula>
    </cfRule>
    <cfRule type="containsText" dxfId="1204" priority="1851" operator="containsText" text="NC,">
      <formula>NOT(ISERROR(SEARCH("NC,",L10)))</formula>
    </cfRule>
    <cfRule type="containsText" dxfId="1203" priority="1852" operator="containsText" text="NC ">
      <formula>NOT(ISERROR(SEARCH("NC ",L10)))</formula>
    </cfRule>
    <cfRule type="containsText" dxfId="1202" priority="1853" operator="containsText" text="NA, ">
      <formula>NOT(ISERROR(SEARCH("NA, ",L10)))</formula>
    </cfRule>
    <cfRule type="containsText" dxfId="1201" priority="1854" operator="containsText" text="NA ">
      <formula>NOT(ISERROR(SEARCH("NA ",L10)))</formula>
    </cfRule>
    <cfRule type="containsText" dxfId="1200" priority="1855" operator="containsText" text="No, ">
      <formula>NOT(ISERROR(SEARCH("No, ",L10)))</formula>
    </cfRule>
    <cfRule type="containsText" dxfId="1199" priority="1856" operator="containsText" text="No ">
      <formula>NOT(ISERROR(SEARCH("No ",L10)))</formula>
    </cfRule>
    <cfRule type="containsText" dxfId="1198" priority="1857" operator="containsText" text="NA,">
      <formula>NOT(ISERROR(SEARCH("NA,",L10)))</formula>
    </cfRule>
    <cfRule type="containsText" dxfId="1197" priority="1858" operator="containsText" text="NA ">
      <formula>NOT(ISERROR(SEARCH("NA ",L10)))</formula>
    </cfRule>
    <cfRule type="containsText" dxfId="1196" priority="1859" operator="containsText" text="No,">
      <formula>NOT(ISERROR(SEARCH("No,",L10)))</formula>
    </cfRule>
    <cfRule type="containsText" dxfId="1195" priority="1860" operator="containsText" text="No ">
      <formula>NOT(ISERROR(SEARCH("No ",L10)))</formula>
    </cfRule>
    <cfRule type="containsText" dxfId="1194" priority="1861" operator="containsText" text="NC,">
      <formula>NOT(ISERROR(SEARCH("NC,",L10)))</formula>
    </cfRule>
    <cfRule type="containsText" dxfId="1193" priority="1862" operator="containsText" text="NC ">
      <formula>NOT(ISERROR(SEARCH("NC ",L10)))</formula>
    </cfRule>
    <cfRule type="containsText" dxfId="1192" priority="1864" operator="containsText" text="NA ">
      <formula>NOT(ISERROR(SEARCH("NA ",L10)))</formula>
    </cfRule>
    <cfRule type="containsText" dxfId="1191" priority="1865" operator="containsText" text="No, ">
      <formula>NOT(ISERROR(SEARCH("No, ",L10)))</formula>
    </cfRule>
    <cfRule type="containsText" dxfId="1190" priority="1866" operator="containsText" text="No ">
      <formula>NOT(ISERROR(SEARCH("No ",L10)))</formula>
    </cfRule>
    <cfRule type="containsText" dxfId="1189" priority="1878" operator="containsText" text="NC,">
      <formula>NOT(ISERROR(SEARCH("NC,",L10)))</formula>
    </cfRule>
    <cfRule type="containsText" dxfId="1188" priority="1879" operator="containsText" text="NC ">
      <formula>NOT(ISERROR(SEARCH("NC ",L10)))</formula>
    </cfRule>
    <cfRule type="containsText" dxfId="1187" priority="1880" operator="containsText" text="NA,">
      <formula>NOT(ISERROR(SEARCH("NA,",L10)))</formula>
    </cfRule>
    <cfRule type="containsText" dxfId="1186" priority="1881" operator="containsText" text="NA ">
      <formula>NOT(ISERROR(SEARCH("NA ",L10)))</formula>
    </cfRule>
    <cfRule type="containsText" dxfId="1185" priority="1882" operator="containsText" text="NC,">
      <formula>NOT(ISERROR(SEARCH("NC,",L10)))</formula>
    </cfRule>
    <cfRule type="containsText" dxfId="1184" priority="1883" operator="containsText" text="NC ">
      <formula>NOT(ISERROR(SEARCH("NC ",L10)))</formula>
    </cfRule>
    <cfRule type="containsText" dxfId="1183" priority="1884" operator="containsText" text="NA,">
      <formula>NOT(ISERROR(SEARCH("NA,",L10)))</formula>
    </cfRule>
    <cfRule type="containsText" dxfId="1182" priority="1885" operator="containsText" text="NA ">
      <formula>NOT(ISERROR(SEARCH("NA ",L10)))</formula>
    </cfRule>
    <cfRule type="containsText" dxfId="1181" priority="1886" operator="containsText" text="No,">
      <formula>NOT(ISERROR(SEARCH("No,",L10)))</formula>
    </cfRule>
    <cfRule type="containsText" dxfId="1180" priority="1887" operator="containsText" text="No ">
      <formula>NOT(ISERROR(SEARCH("No ",L10)))</formula>
    </cfRule>
    <cfRule type="containsText" dxfId="1179" priority="1888" operator="containsText" text="NC,">
      <formula>NOT(ISERROR(SEARCH("NC,",L10)))</formula>
    </cfRule>
    <cfRule type="containsText" dxfId="1178" priority="1889" operator="containsText" text="NC ">
      <formula>NOT(ISERROR(SEARCH("NC ",L10)))</formula>
    </cfRule>
    <cfRule type="containsText" dxfId="1177" priority="1890" operator="containsText" text="NA, ">
      <formula>NOT(ISERROR(SEARCH("NA, ",L10)))</formula>
    </cfRule>
    <cfRule type="containsText" dxfId="1176" priority="1891" operator="containsText" text="NA ">
      <formula>NOT(ISERROR(SEARCH("NA ",L10)))</formula>
    </cfRule>
    <cfRule type="containsText" dxfId="1175" priority="1892" operator="containsText" text="No, ">
      <formula>NOT(ISERROR(SEARCH("No, ",L10)))</formula>
    </cfRule>
    <cfRule type="containsText" dxfId="1174" priority="1893" operator="containsText" text="No ">
      <formula>NOT(ISERROR(SEARCH("No ",L10)))</formula>
    </cfRule>
    <cfRule type="containsText" dxfId="1173" priority="1518" operator="containsText" text="No, ">
      <formula>NOT(ISERROR(SEARCH("No, ",L10)))</formula>
    </cfRule>
    <cfRule type="containsText" dxfId="1172" priority="1517" operator="containsText" text="NA ">
      <formula>NOT(ISERROR(SEARCH("NA ",L10)))</formula>
    </cfRule>
    <cfRule type="containsText" dxfId="1171" priority="1516" operator="containsText" text="NA, ">
      <formula>NOT(ISERROR(SEARCH("NA, ",L10)))</formula>
    </cfRule>
    <cfRule type="containsText" dxfId="1170" priority="1515" operator="containsText" text="NC ">
      <formula>NOT(ISERROR(SEARCH("NC ",L10)))</formula>
    </cfRule>
    <cfRule type="containsText" dxfId="1169" priority="1514" operator="containsText" text="NC,">
      <formula>NOT(ISERROR(SEARCH("NC,",L10)))</formula>
    </cfRule>
    <cfRule type="containsText" dxfId="1168" priority="1513" operator="containsText" text="No ">
      <formula>NOT(ISERROR(SEARCH("No ",L10)))</formula>
    </cfRule>
    <cfRule type="containsText" dxfId="1167" priority="1512" operator="containsText" text="No,">
      <formula>NOT(ISERROR(SEARCH("No,",L10)))</formula>
    </cfRule>
    <cfRule type="containsText" dxfId="1166" priority="1511" operator="containsText" text="NA ">
      <formula>NOT(ISERROR(SEARCH("NA ",L10)))</formula>
    </cfRule>
    <cfRule type="containsText" dxfId="1165" priority="1510" operator="containsText" text="NA,">
      <formula>NOT(ISERROR(SEARCH("NA,",L10)))</formula>
    </cfRule>
    <cfRule type="containsText" dxfId="1164" priority="1509" operator="containsText" text="NC ">
      <formula>NOT(ISERROR(SEARCH("NC ",L10)))</formula>
    </cfRule>
    <cfRule type="containsText" dxfId="1163" priority="1508" operator="containsText" text="NC,">
      <formula>NOT(ISERROR(SEARCH("NC,",L10)))</formula>
    </cfRule>
    <cfRule type="containsText" dxfId="1162" priority="1506" operator="containsText" text="NA,">
      <formula>NOT(ISERROR(SEARCH("NA,",L10)))</formula>
    </cfRule>
    <cfRule type="containsText" dxfId="1161" priority="1505" operator="containsText" text="NC ">
      <formula>NOT(ISERROR(SEARCH("NC ",L10)))</formula>
    </cfRule>
    <cfRule type="containsText" dxfId="1160" priority="1504" operator="containsText" text="NC,">
      <formula>NOT(ISERROR(SEARCH("NC,",L10)))</formula>
    </cfRule>
    <cfRule type="containsText" dxfId="1159" priority="1503" operator="containsText" text="NA,">
      <formula>NOT(ISERROR(SEARCH("NA,",L10)))</formula>
    </cfRule>
    <cfRule type="containsText" dxfId="1158" priority="1502" operator="containsText" text="No ">
      <formula>NOT(ISERROR(SEARCH("No ",L10)))</formula>
    </cfRule>
    <cfRule type="containsText" dxfId="1157" priority="1501" operator="containsText" text="No, ">
      <formula>NOT(ISERROR(SEARCH("No, ",L10)))</formula>
    </cfRule>
    <cfRule type="containsText" dxfId="1156" priority="1500" operator="containsText" text="NA ">
      <formula>NOT(ISERROR(SEARCH("NA ",L10)))</formula>
    </cfRule>
    <cfRule type="containsText" dxfId="1155" priority="1499" operator="containsText" text="NA, ">
      <formula>NOT(ISERROR(SEARCH("NA, ",L10)))</formula>
    </cfRule>
    <cfRule type="containsText" dxfId="1154" priority="1498" operator="containsText" text="NC ">
      <formula>NOT(ISERROR(SEARCH("NC ",L10)))</formula>
    </cfRule>
    <cfRule type="containsText" dxfId="1153" priority="1497" operator="containsText" text="NC,">
      <formula>NOT(ISERROR(SEARCH("NC,",L10)))</formula>
    </cfRule>
    <cfRule type="containsText" dxfId="1152" priority="1496" operator="containsText" text="No ">
      <formula>NOT(ISERROR(SEARCH("No ",L10)))</formula>
    </cfRule>
    <cfRule type="containsText" dxfId="1151" priority="1495" operator="containsText" text="No,">
      <formula>NOT(ISERROR(SEARCH("No,",L10)))</formula>
    </cfRule>
    <cfRule type="containsText" dxfId="1150" priority="1494" operator="containsText" text="NA ">
      <formula>NOT(ISERROR(SEARCH("NA ",L10)))</formula>
    </cfRule>
    <cfRule type="containsText" dxfId="1149" priority="1493" operator="containsText" text="NA,">
      <formula>NOT(ISERROR(SEARCH("NA,",L10)))</formula>
    </cfRule>
    <cfRule type="containsText" dxfId="1148" priority="1156" operator="containsText" text="NC,">
      <formula>NOT(ISERROR(SEARCH("NC,",L10)))</formula>
    </cfRule>
    <cfRule type="containsText" dxfId="1147" priority="1492" operator="containsText" text="No ">
      <formula>NOT(ISERROR(SEARCH("No ",L10)))</formula>
    </cfRule>
    <cfRule type="containsText" dxfId="1146" priority="1491" operator="containsText" text="No, ">
      <formula>NOT(ISERROR(SEARCH("No, ",L10)))</formula>
    </cfRule>
    <cfRule type="containsText" dxfId="1145" priority="1490" operator="containsText" text="NA ">
      <formula>NOT(ISERROR(SEARCH("NA ",L10)))</formula>
    </cfRule>
    <cfRule type="containsText" dxfId="1144" priority="1489" operator="containsText" text="NA, ">
      <formula>NOT(ISERROR(SEARCH("NA, ",L10)))</formula>
    </cfRule>
    <cfRule type="containsText" dxfId="1143" priority="1488" operator="containsText" text="NC ">
      <formula>NOT(ISERROR(SEARCH("NC ",L10)))</formula>
    </cfRule>
    <cfRule type="containsText" dxfId="1142" priority="1487" operator="containsText" text="NC,">
      <formula>NOT(ISERROR(SEARCH("NC,",L10)))</formula>
    </cfRule>
    <cfRule type="containsText" dxfId="1141" priority="1486" operator="containsText" text="No,">
      <formula>NOT(ISERROR(SEARCH("No,",L10)))</formula>
    </cfRule>
    <cfRule type="containsText" dxfId="1140" priority="1485" operator="containsText" text="No ">
      <formula>NOT(ISERROR(SEARCH("No ",L10)))</formula>
    </cfRule>
    <cfRule type="containsText" dxfId="1139" priority="1484" operator="containsText" text="No, ">
      <formula>NOT(ISERROR(SEARCH("No, ",L10)))</formula>
    </cfRule>
    <cfRule type="containsText" dxfId="1138" priority="1483" operator="containsText" text="NA ">
      <formula>NOT(ISERROR(SEARCH("NA ",L10)))</formula>
    </cfRule>
    <cfRule type="containsText" dxfId="1137" priority="1482" operator="containsText" text="NA, ">
      <formula>NOT(ISERROR(SEARCH("NA, ",L10)))</formula>
    </cfRule>
    <cfRule type="containsText" dxfId="1136" priority="1481" operator="containsText" text="NC ">
      <formula>NOT(ISERROR(SEARCH("NC ",L10)))</formula>
    </cfRule>
    <cfRule type="containsText" dxfId="1135" priority="1480" operator="containsText" text="NC,">
      <formula>NOT(ISERROR(SEARCH("NC,",L10)))</formula>
    </cfRule>
    <cfRule type="containsText" dxfId="1134" priority="1479" operator="containsText" text="No ">
      <formula>NOT(ISERROR(SEARCH("No ",L10)))</formula>
    </cfRule>
    <cfRule type="containsText" dxfId="1133" priority="1478" operator="containsText" text="No,">
      <formula>NOT(ISERROR(SEARCH("No,",L10)))</formula>
    </cfRule>
    <cfRule type="containsText" dxfId="1132" priority="1477" operator="containsText" text="NA ">
      <formula>NOT(ISERROR(SEARCH("NA ",L10)))</formula>
    </cfRule>
    <cfRule type="containsText" dxfId="1131" priority="1476" operator="containsText" text="NC ">
      <formula>NOT(ISERROR(SEARCH("NC ",L10)))</formula>
    </cfRule>
    <cfRule type="containsText" dxfId="1130" priority="1475" operator="containsText" text="NC,">
      <formula>NOT(ISERROR(SEARCH("NC,",L10)))</formula>
    </cfRule>
    <cfRule type="containsText" dxfId="1129" priority="1474" operator="containsText" text="NA ">
      <formula>NOT(ISERROR(SEARCH("NA ",L10)))</formula>
    </cfRule>
    <cfRule type="containsText" dxfId="1128" priority="1473" operator="containsText" text="NA,">
      <formula>NOT(ISERROR(SEARCH("NA,",L10)))</formula>
    </cfRule>
    <cfRule type="containsText" dxfId="1127" priority="1472" operator="containsText" text="NC ">
      <formula>NOT(ISERROR(SEARCH("NC ",L10)))</formula>
    </cfRule>
    <cfRule type="containsText" dxfId="1126" priority="1471" operator="containsText" text="NC,">
      <formula>NOT(ISERROR(SEARCH("NC,",L10)))</formula>
    </cfRule>
    <cfRule type="containsText" dxfId="1125" priority="1470" operator="containsText" text="NA,">
      <formula>NOT(ISERROR(SEARCH("NA,",L10)))</formula>
    </cfRule>
    <cfRule type="containsText" dxfId="1124" priority="1469" operator="containsText" text="No ">
      <formula>NOT(ISERROR(SEARCH("No ",L10)))</formula>
    </cfRule>
    <cfRule type="containsText" dxfId="1123" priority="1468" operator="containsText" text="NA ">
      <formula>NOT(ISERROR(SEARCH("NA ",L10)))</formula>
    </cfRule>
    <cfRule type="containsText" dxfId="1122" priority="1467" operator="containsText" text="NA,">
      <formula>NOT(ISERROR(SEARCH("NA,",L10)))</formula>
    </cfRule>
    <cfRule type="containsText" dxfId="1121" priority="1466" operator="containsText" text="No ">
      <formula>NOT(ISERROR(SEARCH("No ",L10)))</formula>
    </cfRule>
    <cfRule type="containsText" dxfId="1120" priority="1465" operator="containsText" text="No, ">
      <formula>NOT(ISERROR(SEARCH("No, ",L10)))</formula>
    </cfRule>
    <cfRule type="containsText" dxfId="1119" priority="1464" operator="containsText" text="NA ">
      <formula>NOT(ISERROR(SEARCH("NA ",L10)))</formula>
    </cfRule>
    <cfRule type="containsText" dxfId="1118" priority="1463" operator="containsText" text="NA, ">
      <formula>NOT(ISERROR(SEARCH("NA, ",L10)))</formula>
    </cfRule>
    <cfRule type="containsText" dxfId="1117" priority="1462" operator="containsText" text="NC ">
      <formula>NOT(ISERROR(SEARCH("NC ",L10)))</formula>
    </cfRule>
    <cfRule type="containsText" dxfId="1116" priority="1461" operator="containsText" text="NC,">
      <formula>NOT(ISERROR(SEARCH("NC,",L10)))</formula>
    </cfRule>
    <cfRule type="containsText" dxfId="1115" priority="1460" operator="containsText" text="No ">
      <formula>NOT(ISERROR(SEARCH("No ",L10)))</formula>
    </cfRule>
    <cfRule type="containsText" dxfId="1114" priority="1459" operator="containsText" text="No,">
      <formula>NOT(ISERROR(SEARCH("No,",L10)))</formula>
    </cfRule>
    <cfRule type="containsText" dxfId="1113" priority="1458" operator="containsText" text="NA ">
      <formula>NOT(ISERROR(SEARCH("NA ",L10)))</formula>
    </cfRule>
    <cfRule type="containsText" dxfId="1112" priority="1457" operator="containsText" text="NA,">
      <formula>NOT(ISERROR(SEARCH("NA,",L10)))</formula>
    </cfRule>
    <cfRule type="containsText" dxfId="1111" priority="1456" operator="containsText" text="NC ">
      <formula>NOT(ISERROR(SEARCH("NC ",L10)))</formula>
    </cfRule>
    <cfRule type="containsText" dxfId="1110" priority="1455" operator="containsText" text="NC,">
      <formula>NOT(ISERROR(SEARCH("NC,",L10)))</formula>
    </cfRule>
    <cfRule type="containsText" dxfId="1109" priority="1454" operator="containsText" text="NA ">
      <formula>NOT(ISERROR(SEARCH("NA ",L10)))</formula>
    </cfRule>
    <cfRule type="containsText" dxfId="1108" priority="1453" operator="containsText" text="NA,">
      <formula>NOT(ISERROR(SEARCH("NA,",L10)))</formula>
    </cfRule>
    <cfRule type="containsText" dxfId="1107" priority="1452" operator="containsText" text="NC ">
      <formula>NOT(ISERROR(SEARCH("NC ",L10)))</formula>
    </cfRule>
    <cfRule type="containsText" dxfId="1106" priority="1451" operator="containsText" text="NC,">
      <formula>NOT(ISERROR(SEARCH("NC,",L10)))</formula>
    </cfRule>
    <cfRule type="containsText" dxfId="1105" priority="1450" operator="containsText" text="NA,">
      <formula>NOT(ISERROR(SEARCH("NA,",L10)))</formula>
    </cfRule>
    <cfRule type="containsText" dxfId="1104" priority="1449" operator="containsText" text="No ">
      <formula>NOT(ISERROR(SEARCH("No ",L10)))</formula>
    </cfRule>
    <cfRule type="containsText" dxfId="1103" priority="1448" operator="containsText" text="No, ">
      <formula>NOT(ISERROR(SEARCH("No, ",L10)))</formula>
    </cfRule>
    <cfRule type="containsText" dxfId="1102" priority="1447" operator="containsText" text="NA ">
      <formula>NOT(ISERROR(SEARCH("NA ",L10)))</formula>
    </cfRule>
    <cfRule type="containsText" dxfId="1101" priority="1446" operator="containsText" text="NA, ">
      <formula>NOT(ISERROR(SEARCH("NA, ",L10)))</formula>
    </cfRule>
    <cfRule type="containsText" dxfId="1100" priority="1445" operator="containsText" text="NC ">
      <formula>NOT(ISERROR(SEARCH("NC ",L10)))</formula>
    </cfRule>
    <cfRule type="containsText" dxfId="1099" priority="1444" operator="containsText" text="NC,">
      <formula>NOT(ISERROR(SEARCH("NC,",L10)))</formula>
    </cfRule>
    <cfRule type="containsText" dxfId="1098" priority="1443" operator="containsText" text="No ">
      <formula>NOT(ISERROR(SEARCH("No ",L10)))</formula>
    </cfRule>
    <cfRule type="containsText" dxfId="1097" priority="1442" operator="containsText" text="No,">
      <formula>NOT(ISERROR(SEARCH("No,",L10)))</formula>
    </cfRule>
    <cfRule type="containsText" dxfId="1096" priority="1441" operator="containsText" text="NA ">
      <formula>NOT(ISERROR(SEARCH("NA ",L10)))</formula>
    </cfRule>
    <cfRule type="containsText" dxfId="1095" priority="1440" operator="containsText" text="NA,">
      <formula>NOT(ISERROR(SEARCH("NA,",L10)))</formula>
    </cfRule>
    <cfRule type="containsText" dxfId="1094" priority="1439" operator="containsText" text="NC ">
      <formula>NOT(ISERROR(SEARCH("NC ",L10)))</formula>
    </cfRule>
    <cfRule type="containsText" dxfId="1093" priority="1438" operator="containsText" text="NC,">
      <formula>NOT(ISERROR(SEARCH("NC,",L10)))</formula>
    </cfRule>
    <cfRule type="containsText" dxfId="1092" priority="1437" operator="containsText" text="NA ">
      <formula>NOT(ISERROR(SEARCH("NA ",L10)))</formula>
    </cfRule>
    <cfRule type="containsText" dxfId="1091" priority="1436" operator="containsText" text="NA,">
      <formula>NOT(ISERROR(SEARCH("NA,",L10)))</formula>
    </cfRule>
    <cfRule type="containsText" dxfId="1090" priority="1435" operator="containsText" text="NC ">
      <formula>NOT(ISERROR(SEARCH("NC ",L10)))</formula>
    </cfRule>
    <cfRule type="containsText" dxfId="1089" priority="1434" operator="containsText" text="NC,">
      <formula>NOT(ISERROR(SEARCH("NC,",L10)))</formula>
    </cfRule>
    <cfRule type="containsText" dxfId="1088" priority="1433" operator="containsText" text="NA,">
      <formula>NOT(ISERROR(SEARCH("NA,",L10)))</formula>
    </cfRule>
    <cfRule type="containsText" dxfId="1087" priority="1432" operator="containsText" text="No ">
      <formula>NOT(ISERROR(SEARCH("No ",L10)))</formula>
    </cfRule>
    <cfRule type="containsText" dxfId="1086" priority="1431" operator="containsText" text="No, ">
      <formula>NOT(ISERROR(SEARCH("No, ",L10)))</formula>
    </cfRule>
    <cfRule type="containsText" dxfId="1085" priority="1430" operator="containsText" text="NA ">
      <formula>NOT(ISERROR(SEARCH("NA ",L10)))</formula>
    </cfRule>
    <cfRule type="containsText" dxfId="1084" priority="1429" operator="containsText" text="NA, ">
      <formula>NOT(ISERROR(SEARCH("NA, ",L10)))</formula>
    </cfRule>
    <cfRule type="containsText" dxfId="1083" priority="1428" operator="containsText" text="NC ">
      <formula>NOT(ISERROR(SEARCH("NC ",L10)))</formula>
    </cfRule>
    <cfRule type="containsText" dxfId="1082" priority="1427" operator="containsText" text="NC,">
      <formula>NOT(ISERROR(SEARCH("NC,",L10)))</formula>
    </cfRule>
    <cfRule type="containsText" dxfId="1081" priority="1426" operator="containsText" text="No ">
      <formula>NOT(ISERROR(SEARCH("No ",L10)))</formula>
    </cfRule>
    <cfRule type="containsText" dxfId="1080" priority="1425" operator="containsText" text="No,">
      <formula>NOT(ISERROR(SEARCH("No,",L10)))</formula>
    </cfRule>
    <cfRule type="containsText" dxfId="1079" priority="1424" operator="containsText" text="NA ">
      <formula>NOT(ISERROR(SEARCH("NA ",L10)))</formula>
    </cfRule>
    <cfRule type="containsText" dxfId="1078" priority="1423" operator="containsText" text="NA,">
      <formula>NOT(ISERROR(SEARCH("NA,",L10)))</formula>
    </cfRule>
    <cfRule type="containsText" dxfId="1077" priority="1422" operator="containsText" text="NC ">
      <formula>NOT(ISERROR(SEARCH("NC ",L10)))</formula>
    </cfRule>
    <cfRule type="containsText" dxfId="1076" priority="1421" operator="containsText" text="NC,">
      <formula>NOT(ISERROR(SEARCH("NC,",L10)))</formula>
    </cfRule>
    <cfRule type="containsText" dxfId="1075" priority="1420" operator="containsText" text="NA ">
      <formula>NOT(ISERROR(SEARCH("NA ",L10)))</formula>
    </cfRule>
    <cfRule type="containsText" dxfId="1074" priority="1419" operator="containsText" text="NA,">
      <formula>NOT(ISERROR(SEARCH("NA,",L10)))</formula>
    </cfRule>
    <cfRule type="containsText" dxfId="1073" priority="1418" operator="containsText" text="NC ">
      <formula>NOT(ISERROR(SEARCH("NC ",L10)))</formula>
    </cfRule>
    <cfRule type="containsText" dxfId="1072" priority="1417" operator="containsText" text="NC,">
      <formula>NOT(ISERROR(SEARCH("NC,",L10)))</formula>
    </cfRule>
    <cfRule type="containsText" dxfId="1071" priority="1416" operator="containsText" text="NA,">
      <formula>NOT(ISERROR(SEARCH("NA,",L10)))</formula>
    </cfRule>
    <cfRule type="containsText" dxfId="1070" priority="1415" operator="containsText" text="No ">
      <formula>NOT(ISERROR(SEARCH("No ",L10)))</formula>
    </cfRule>
    <cfRule type="containsText" dxfId="1069" priority="1414" operator="containsText" text="No, ">
      <formula>NOT(ISERROR(SEARCH("No, ",L10)))</formula>
    </cfRule>
    <cfRule type="containsText" dxfId="1068" priority="1413" operator="containsText" text="NA ">
      <formula>NOT(ISERROR(SEARCH("NA ",L10)))</formula>
    </cfRule>
    <cfRule type="containsText" dxfId="1067" priority="1412" operator="containsText" text="NA, ">
      <formula>NOT(ISERROR(SEARCH("NA, ",L10)))</formula>
    </cfRule>
    <cfRule type="containsText" dxfId="1066" priority="1411" operator="containsText" text="NC ">
      <formula>NOT(ISERROR(SEARCH("NC ",L10)))</formula>
    </cfRule>
    <cfRule type="containsText" dxfId="1065" priority="1410" operator="containsText" text="NC,">
      <formula>NOT(ISERROR(SEARCH("NC,",L10)))</formula>
    </cfRule>
    <cfRule type="containsText" dxfId="1064" priority="1409" operator="containsText" text="No ">
      <formula>NOT(ISERROR(SEARCH("No ",L10)))</formula>
    </cfRule>
    <cfRule type="containsText" dxfId="1063" priority="1408" operator="containsText" text="No,">
      <formula>NOT(ISERROR(SEARCH("No,",L10)))</formula>
    </cfRule>
    <cfRule type="containsText" dxfId="1062" priority="1407" operator="containsText" text="NA ">
      <formula>NOT(ISERROR(SEARCH("NA ",L10)))</formula>
    </cfRule>
    <cfRule type="containsText" dxfId="1061" priority="1406" operator="containsText" text="NA,">
      <formula>NOT(ISERROR(SEARCH("NA,",L10)))</formula>
    </cfRule>
    <cfRule type="containsText" dxfId="1060" priority="1405" operator="containsText" text="NC ">
      <formula>NOT(ISERROR(SEARCH("NC ",L10)))</formula>
    </cfRule>
    <cfRule type="containsText" dxfId="1059" priority="1404" operator="containsText" text="NC,">
      <formula>NOT(ISERROR(SEARCH("NC,",L10)))</formula>
    </cfRule>
    <cfRule type="containsText" dxfId="1058" priority="1403" operator="containsText" text="NA ">
      <formula>NOT(ISERROR(SEARCH("NA ",L10)))</formula>
    </cfRule>
    <cfRule type="containsText" dxfId="1057" priority="1402" operator="containsText" text="NA,">
      <formula>NOT(ISERROR(SEARCH("NA,",L10)))</formula>
    </cfRule>
    <cfRule type="containsText" dxfId="1056" priority="1401" operator="containsText" text="NC ">
      <formula>NOT(ISERROR(SEARCH("NC ",L10)))</formula>
    </cfRule>
    <cfRule type="containsText" dxfId="1055" priority="1400" operator="containsText" text="NC,">
      <formula>NOT(ISERROR(SEARCH("NC,",L10)))</formula>
    </cfRule>
    <cfRule type="containsText" dxfId="1054" priority="1399" operator="containsText" text="NA,">
      <formula>NOT(ISERROR(SEARCH("NA,",L10)))</formula>
    </cfRule>
    <cfRule type="containsText" dxfId="1053" priority="1398" operator="containsText" text="No ">
      <formula>NOT(ISERROR(SEARCH("No ",L10)))</formula>
    </cfRule>
    <cfRule type="containsText" dxfId="1052" priority="1397" operator="containsText" text="No, ">
      <formula>NOT(ISERROR(SEARCH("No, ",L10)))</formula>
    </cfRule>
    <cfRule type="containsText" dxfId="1051" priority="1396" operator="containsText" text="NA ">
      <formula>NOT(ISERROR(SEARCH("NA ",L10)))</formula>
    </cfRule>
    <cfRule type="containsText" dxfId="1050" priority="1395" operator="containsText" text="NA, ">
      <formula>NOT(ISERROR(SEARCH("NA, ",L10)))</formula>
    </cfRule>
    <cfRule type="containsText" dxfId="1049" priority="1394" operator="containsText" text="NC ">
      <formula>NOT(ISERROR(SEARCH("NC ",L10)))</formula>
    </cfRule>
    <cfRule type="containsText" dxfId="1048" priority="1393" operator="containsText" text="NC,">
      <formula>NOT(ISERROR(SEARCH("NC,",L10)))</formula>
    </cfRule>
    <cfRule type="containsText" dxfId="1047" priority="1392" operator="containsText" text="No ">
      <formula>NOT(ISERROR(SEARCH("No ",L10)))</formula>
    </cfRule>
    <cfRule type="containsText" dxfId="1046" priority="1391" operator="containsText" text="No,">
      <formula>NOT(ISERROR(SEARCH("No,",L10)))</formula>
    </cfRule>
    <cfRule type="containsText" dxfId="1045" priority="1390" operator="containsText" text="NA ">
      <formula>NOT(ISERROR(SEARCH("NA ",L10)))</formula>
    </cfRule>
    <cfRule type="containsText" dxfId="1044" priority="1389" operator="containsText" text="NA,">
      <formula>NOT(ISERROR(SEARCH("NA,",L10)))</formula>
    </cfRule>
    <cfRule type="containsText" dxfId="1043" priority="1388" operator="containsText" text="NC ">
      <formula>NOT(ISERROR(SEARCH("NC ",L10)))</formula>
    </cfRule>
    <cfRule type="containsText" dxfId="1042" priority="1387" operator="containsText" text="NC,">
      <formula>NOT(ISERROR(SEARCH("NC,",L10)))</formula>
    </cfRule>
    <cfRule type="containsText" dxfId="1041" priority="1386" operator="containsText" text="No ">
      <formula>NOT(ISERROR(SEARCH("No ",L10)))</formula>
    </cfRule>
    <cfRule type="containsText" dxfId="1040" priority="1385" operator="containsText" text="No, ">
      <formula>NOT(ISERROR(SEARCH("No, ",L10)))</formula>
    </cfRule>
    <cfRule type="containsText" dxfId="1039" priority="1384" operator="containsText" text="NA ">
      <formula>NOT(ISERROR(SEARCH("NA ",L10)))</formula>
    </cfRule>
    <cfRule type="containsText" dxfId="1038" priority="1383" operator="containsText" text="NA, ">
      <formula>NOT(ISERROR(SEARCH("NA, ",L10)))</formula>
    </cfRule>
    <cfRule type="containsText" dxfId="1037" priority="1382" operator="containsText" text="NC ">
      <formula>NOT(ISERROR(SEARCH("NC ",L10)))</formula>
    </cfRule>
    <cfRule type="containsText" dxfId="1036" priority="1381" operator="containsText" text="NC,">
      <formula>NOT(ISERROR(SEARCH("NC,",L10)))</formula>
    </cfRule>
    <cfRule type="containsText" dxfId="1035" priority="1380" operator="containsText" text="No ">
      <formula>NOT(ISERROR(SEARCH("No ",L10)))</formula>
    </cfRule>
    <cfRule type="containsText" dxfId="1034" priority="1379" operator="containsText" text="No,">
      <formula>NOT(ISERROR(SEARCH("No,",L10)))</formula>
    </cfRule>
    <cfRule type="containsText" dxfId="1033" priority="1378" operator="containsText" text="NA ">
      <formula>NOT(ISERROR(SEARCH("NA ",L10)))</formula>
    </cfRule>
    <cfRule type="containsText" dxfId="1032" priority="1377" operator="containsText" text="NA,">
      <formula>NOT(ISERROR(SEARCH("NA,",L10)))</formula>
    </cfRule>
    <cfRule type="containsText" dxfId="1031" priority="1376" operator="containsText" text="NC ">
      <formula>NOT(ISERROR(SEARCH("NC ",L10)))</formula>
    </cfRule>
    <cfRule type="containsText" dxfId="1030" priority="1375" operator="containsText" text="NC,">
      <formula>NOT(ISERROR(SEARCH("NC,",L10)))</formula>
    </cfRule>
    <cfRule type="containsText" dxfId="1029" priority="1374" operator="containsText" text="NA ">
      <formula>NOT(ISERROR(SEARCH("NA ",L10)))</formula>
    </cfRule>
    <cfRule type="containsText" dxfId="1028" priority="1373" operator="containsText" text="NA,">
      <formula>NOT(ISERROR(SEARCH("NA,",L10)))</formula>
    </cfRule>
    <cfRule type="containsText" dxfId="1027" priority="1372" operator="containsText" text="NC ">
      <formula>NOT(ISERROR(SEARCH("NC ",L10)))</formula>
    </cfRule>
    <cfRule type="containsText" dxfId="1026" priority="1371" operator="containsText" text="NC,">
      <formula>NOT(ISERROR(SEARCH("NC,",L10)))</formula>
    </cfRule>
    <cfRule type="containsText" dxfId="1025" priority="1370" operator="containsText" text="NA,">
      <formula>NOT(ISERROR(SEARCH("NA,",L10)))</formula>
    </cfRule>
    <cfRule type="containsText" dxfId="1024" priority="1369" operator="containsText" text="No ">
      <formula>NOT(ISERROR(SEARCH("No ",L10)))</formula>
    </cfRule>
    <cfRule type="containsText" dxfId="1023" priority="1368" operator="containsText" text="No, ">
      <formula>NOT(ISERROR(SEARCH("No, ",L10)))</formula>
    </cfRule>
    <cfRule type="containsText" dxfId="1022" priority="1367" operator="containsText" text="NA ">
      <formula>NOT(ISERROR(SEARCH("NA ",L10)))</formula>
    </cfRule>
    <cfRule type="containsText" dxfId="1021" priority="1366" operator="containsText" text="NA, ">
      <formula>NOT(ISERROR(SEARCH("NA, ",L10)))</formula>
    </cfRule>
    <cfRule type="containsText" dxfId="1020" priority="1365" operator="containsText" text="NC ">
      <formula>NOT(ISERROR(SEARCH("NC ",L10)))</formula>
    </cfRule>
    <cfRule type="containsText" dxfId="1019" priority="1364" operator="containsText" text="NC,">
      <formula>NOT(ISERROR(SEARCH("NC,",L10)))</formula>
    </cfRule>
    <cfRule type="containsText" dxfId="1018" priority="1363" operator="containsText" text="No ">
      <formula>NOT(ISERROR(SEARCH("No ",L10)))</formula>
    </cfRule>
    <cfRule type="containsText" dxfId="1017" priority="1362" operator="containsText" text="No,">
      <formula>NOT(ISERROR(SEARCH("No,",L10)))</formula>
    </cfRule>
    <cfRule type="containsText" dxfId="1016" priority="1361" operator="containsText" text="NA ">
      <formula>NOT(ISERROR(SEARCH("NA ",L10)))</formula>
    </cfRule>
    <cfRule type="containsText" dxfId="1015" priority="1360" operator="containsText" text="NA,">
      <formula>NOT(ISERROR(SEARCH("NA,",L10)))</formula>
    </cfRule>
    <cfRule type="containsText" dxfId="1014" priority="1359" operator="containsText" text="NC ">
      <formula>NOT(ISERROR(SEARCH("NC ",L10)))</formula>
    </cfRule>
    <cfRule type="containsText" dxfId="1013" priority="1358" operator="containsText" text="NC,">
      <formula>NOT(ISERROR(SEARCH("NC,",L10)))</formula>
    </cfRule>
    <cfRule type="containsText" dxfId="1012" priority="1357" operator="containsText" text="NA ">
      <formula>NOT(ISERROR(SEARCH("NA ",L10)))</formula>
    </cfRule>
    <cfRule type="containsText" dxfId="1011" priority="1356" operator="containsText" text="NA,">
      <formula>NOT(ISERROR(SEARCH("NA,",L10)))</formula>
    </cfRule>
    <cfRule type="containsText" dxfId="1010" priority="1355" operator="containsText" text="NC ">
      <formula>NOT(ISERROR(SEARCH("NC ",L10)))</formula>
    </cfRule>
    <cfRule type="containsText" dxfId="1009" priority="1354" operator="containsText" text="NC,">
      <formula>NOT(ISERROR(SEARCH("NC,",L10)))</formula>
    </cfRule>
    <cfRule type="containsText" dxfId="1008" priority="1353" operator="containsText" text="NA,">
      <formula>NOT(ISERROR(SEARCH("NA,",L10)))</formula>
    </cfRule>
    <cfRule type="containsText" dxfId="1007" priority="1352" operator="containsText" text="No ">
      <formula>NOT(ISERROR(SEARCH("No ",L10)))</formula>
    </cfRule>
    <cfRule type="containsText" dxfId="1006" priority="1351" operator="containsText" text="No, ">
      <formula>NOT(ISERROR(SEARCH("No, ",L10)))</formula>
    </cfRule>
    <cfRule type="containsText" dxfId="1005" priority="1350" operator="containsText" text="NA ">
      <formula>NOT(ISERROR(SEARCH("NA ",L10)))</formula>
    </cfRule>
    <cfRule type="containsText" dxfId="1004" priority="1349" operator="containsText" text="NA, ">
      <formula>NOT(ISERROR(SEARCH("NA, ",L10)))</formula>
    </cfRule>
    <cfRule type="containsText" dxfId="1003" priority="1348" operator="containsText" text="NC ">
      <formula>NOT(ISERROR(SEARCH("NC ",L10)))</formula>
    </cfRule>
    <cfRule type="containsText" dxfId="1002" priority="1347" operator="containsText" text="NC,">
      <formula>NOT(ISERROR(SEARCH("NC,",L10)))</formula>
    </cfRule>
    <cfRule type="containsText" dxfId="1001" priority="1346" operator="containsText" text="No ">
      <formula>NOT(ISERROR(SEARCH("No ",L10)))</formula>
    </cfRule>
    <cfRule type="containsText" dxfId="1000" priority="1345" operator="containsText" text="No,">
      <formula>NOT(ISERROR(SEARCH("No,",L10)))</formula>
    </cfRule>
    <cfRule type="containsText" dxfId="999" priority="1344" operator="containsText" text="NA ">
      <formula>NOT(ISERROR(SEARCH("NA ",L10)))</formula>
    </cfRule>
    <cfRule type="containsText" dxfId="998" priority="1343" operator="containsText" text="NA,">
      <formula>NOT(ISERROR(SEARCH("NA,",L10)))</formula>
    </cfRule>
    <cfRule type="containsText" dxfId="997" priority="1342" operator="containsText" text="NC ">
      <formula>NOT(ISERROR(SEARCH("NC ",L10)))</formula>
    </cfRule>
    <cfRule type="containsText" dxfId="996" priority="1341" operator="containsText" text="NC,">
      <formula>NOT(ISERROR(SEARCH("NC,",L10)))</formula>
    </cfRule>
    <cfRule type="containsText" dxfId="995" priority="1340" operator="containsText" text="NA ">
      <formula>NOT(ISERROR(SEARCH("NA ",L10)))</formula>
    </cfRule>
    <cfRule type="containsText" dxfId="994" priority="1339" operator="containsText" text="NA,">
      <formula>NOT(ISERROR(SEARCH("NA,",L10)))</formula>
    </cfRule>
    <cfRule type="containsText" dxfId="993" priority="1338" operator="containsText" text="NC ">
      <formula>NOT(ISERROR(SEARCH("NC ",L10)))</formula>
    </cfRule>
    <cfRule type="containsText" dxfId="992" priority="1337" operator="containsText" text="NC,">
      <formula>NOT(ISERROR(SEARCH("NC,",L10)))</formula>
    </cfRule>
    <cfRule type="containsText" dxfId="991" priority="1336" operator="containsText" text="NA,">
      <formula>NOT(ISERROR(SEARCH("NA,",L10)))</formula>
    </cfRule>
    <cfRule type="containsText" dxfId="990" priority="1335" operator="containsText" text="No ">
      <formula>NOT(ISERROR(SEARCH("No ",L10)))</formula>
    </cfRule>
    <cfRule type="containsText" dxfId="989" priority="1334" operator="containsText" text="No, ">
      <formula>NOT(ISERROR(SEARCH("No, ",L10)))</formula>
    </cfRule>
    <cfRule type="containsText" dxfId="988" priority="1333" operator="containsText" text="NA ">
      <formula>NOT(ISERROR(SEARCH("NA ",L10)))</formula>
    </cfRule>
    <cfRule type="containsText" dxfId="987" priority="1332" operator="containsText" text="NA, ">
      <formula>NOT(ISERROR(SEARCH("NA, ",L10)))</formula>
    </cfRule>
    <cfRule type="containsText" dxfId="986" priority="1331" operator="containsText" text="NC ">
      <formula>NOT(ISERROR(SEARCH("NC ",L10)))</formula>
    </cfRule>
    <cfRule type="containsText" dxfId="985" priority="1330" operator="containsText" text="NC,">
      <formula>NOT(ISERROR(SEARCH("NC,",L10)))</formula>
    </cfRule>
    <cfRule type="containsText" dxfId="984" priority="1329" operator="containsText" text="No ">
      <formula>NOT(ISERROR(SEARCH("No ",L10)))</formula>
    </cfRule>
    <cfRule type="containsText" dxfId="983" priority="1328" operator="containsText" text="No,">
      <formula>NOT(ISERROR(SEARCH("No,",L10)))</formula>
    </cfRule>
    <cfRule type="containsText" dxfId="982" priority="1327" operator="containsText" text="NA ">
      <formula>NOT(ISERROR(SEARCH("NA ",L10)))</formula>
    </cfRule>
    <cfRule type="containsText" dxfId="981" priority="1326" operator="containsText" text="NA,">
      <formula>NOT(ISERROR(SEARCH("NA,",L10)))</formula>
    </cfRule>
    <cfRule type="containsText" dxfId="980" priority="1325" operator="containsText" text="NC ">
      <formula>NOT(ISERROR(SEARCH("NC ",L10)))</formula>
    </cfRule>
    <cfRule type="containsText" dxfId="979" priority="1324" operator="containsText" text="NC,">
      <formula>NOT(ISERROR(SEARCH("NC,",L10)))</formula>
    </cfRule>
    <cfRule type="containsText" dxfId="978" priority="1323" operator="containsText" text="NA ">
      <formula>NOT(ISERROR(SEARCH("NA ",L10)))</formula>
    </cfRule>
    <cfRule type="containsText" dxfId="977" priority="1322" operator="containsText" text="NA,">
      <formula>NOT(ISERROR(SEARCH("NA,",L10)))</formula>
    </cfRule>
    <cfRule type="containsText" dxfId="976" priority="1321" operator="containsText" text="NC ">
      <formula>NOT(ISERROR(SEARCH("NC ",L10)))</formula>
    </cfRule>
    <cfRule type="containsText" dxfId="975" priority="1320" operator="containsText" text="NC,">
      <formula>NOT(ISERROR(SEARCH("NC,",L10)))</formula>
    </cfRule>
    <cfRule type="containsText" dxfId="974" priority="1319" operator="containsText" text="NA,">
      <formula>NOT(ISERROR(SEARCH("NA,",L10)))</formula>
    </cfRule>
    <cfRule type="containsText" dxfId="973" priority="1318" operator="containsText" text="No ">
      <formula>NOT(ISERROR(SEARCH("No ",L10)))</formula>
    </cfRule>
    <cfRule type="containsText" dxfId="972" priority="1317" operator="containsText" text="No, ">
      <formula>NOT(ISERROR(SEARCH("No, ",L10)))</formula>
    </cfRule>
    <cfRule type="containsText" dxfId="971" priority="1316" operator="containsText" text="NA ">
      <formula>NOT(ISERROR(SEARCH("NA ",L10)))</formula>
    </cfRule>
    <cfRule type="containsText" dxfId="970" priority="1315" operator="containsText" text="NA, ">
      <formula>NOT(ISERROR(SEARCH("NA, ",L10)))</formula>
    </cfRule>
    <cfRule type="containsText" dxfId="969" priority="1314" operator="containsText" text="NC ">
      <formula>NOT(ISERROR(SEARCH("NC ",L10)))</formula>
    </cfRule>
    <cfRule type="containsText" dxfId="968" priority="1313" operator="containsText" text="NC,">
      <formula>NOT(ISERROR(SEARCH("NC,",L10)))</formula>
    </cfRule>
    <cfRule type="containsText" dxfId="967" priority="1312" operator="containsText" text="No ">
      <formula>NOT(ISERROR(SEARCH("No ",L10)))</formula>
    </cfRule>
    <cfRule type="containsText" dxfId="966" priority="1311" operator="containsText" text="No,">
      <formula>NOT(ISERROR(SEARCH("No,",L10)))</formula>
    </cfRule>
    <cfRule type="containsText" dxfId="965" priority="1310" operator="containsText" text="NA ">
      <formula>NOT(ISERROR(SEARCH("NA ",L10)))</formula>
    </cfRule>
    <cfRule type="containsText" dxfId="964" priority="1309" operator="containsText" text="NA,">
      <formula>NOT(ISERROR(SEARCH("NA,",L10)))</formula>
    </cfRule>
    <cfRule type="containsText" dxfId="963" priority="1308" operator="containsText" text="NC ">
      <formula>NOT(ISERROR(SEARCH("NC ",L10)))</formula>
    </cfRule>
    <cfRule type="containsText" dxfId="962" priority="1307" operator="containsText" text="NC,">
      <formula>NOT(ISERROR(SEARCH("NC,",L10)))</formula>
    </cfRule>
    <cfRule type="containsText" dxfId="961" priority="1306" operator="containsText" text="NA ">
      <formula>NOT(ISERROR(SEARCH("NA ",L10)))</formula>
    </cfRule>
    <cfRule type="containsText" dxfId="960" priority="1305" operator="containsText" text="NA,">
      <formula>NOT(ISERROR(SEARCH("NA,",L10)))</formula>
    </cfRule>
    <cfRule type="containsText" dxfId="959" priority="1304" operator="containsText" text="NC ">
      <formula>NOT(ISERROR(SEARCH("NC ",L10)))</formula>
    </cfRule>
    <cfRule type="containsText" dxfId="958" priority="1303" operator="containsText" text="NC,">
      <formula>NOT(ISERROR(SEARCH("NC,",L10)))</formula>
    </cfRule>
    <cfRule type="containsText" dxfId="957" priority="1302" operator="containsText" text="NA,">
      <formula>NOT(ISERROR(SEARCH("NA,",L10)))</formula>
    </cfRule>
    <cfRule type="containsText" dxfId="956" priority="1301" operator="containsText" text="No ">
      <formula>NOT(ISERROR(SEARCH("No ",L10)))</formula>
    </cfRule>
    <cfRule type="containsText" dxfId="955" priority="1300" operator="containsText" text="No, ">
      <formula>NOT(ISERROR(SEARCH("No, ",L10)))</formula>
    </cfRule>
    <cfRule type="containsText" dxfId="954" priority="1299" operator="containsText" text="NA ">
      <formula>NOT(ISERROR(SEARCH("NA ",L10)))</formula>
    </cfRule>
  </conditionalFormatting>
  <conditionalFormatting sqref="L80:L82">
    <cfRule type="containsText" dxfId="953" priority="5951" operator="containsText" text="No,">
      <formula>NOT(ISERROR(SEARCH("No,",L80)))</formula>
    </cfRule>
    <cfRule type="containsText" dxfId="952" priority="5949" operator="containsText" text="NC,">
      <formula>NOT(ISERROR(SEARCH("NC,",L80)))</formula>
    </cfRule>
    <cfRule type="containsText" dxfId="951" priority="5950" operator="containsText" text="NC ">
      <formula>NOT(ISERROR(SEARCH("NC ",L80)))</formula>
    </cfRule>
    <cfRule type="containsText" dxfId="950" priority="5952" operator="containsText" text="No ">
      <formula>NOT(ISERROR(SEARCH("No ",L80)))</formula>
    </cfRule>
  </conditionalFormatting>
  <conditionalFormatting sqref="L80:L86">
    <cfRule type="containsText" dxfId="949" priority="5947" operator="containsText" text="NA,">
      <formula>NOT(ISERROR(SEARCH("NA,",L80)))</formula>
    </cfRule>
  </conditionalFormatting>
  <conditionalFormatting sqref="L80:L98">
    <cfRule type="containsText" dxfId="948" priority="5948" operator="containsText" text="SSD">
      <formula>NOT(ISERROR(SEARCH("SSD",L80)))</formula>
    </cfRule>
  </conditionalFormatting>
  <conditionalFormatting sqref="L99:L136">
    <cfRule type="containsText" dxfId="947" priority="5944" operator="containsText" text="No, ">
      <formula>NOT(ISERROR(SEARCH("No, ",L99)))</formula>
    </cfRule>
    <cfRule type="containsText" dxfId="946" priority="5943" operator="containsText" text="NA ">
      <formula>NOT(ISERROR(SEARCH("NA ",L99)))</formula>
    </cfRule>
    <cfRule type="containsText" dxfId="945" priority="5942" operator="containsText" text="NA, ">
      <formula>NOT(ISERROR(SEARCH("NA, ",L99)))</formula>
    </cfRule>
    <cfRule type="containsText" dxfId="944" priority="5946" operator="containsText" text="SSD">
      <formula>NOT(ISERROR(SEARCH("SSD",L99)))</formula>
    </cfRule>
    <cfRule type="containsText" dxfId="943" priority="5945" operator="containsText" text="No ">
      <formula>NOT(ISERROR(SEARCH("No ",L99)))</formula>
    </cfRule>
  </conditionalFormatting>
  <conditionalFormatting sqref="L163:L203 K163:K1048576 M163:M1048576 K204:L214 I49 K49 M49">
    <cfRule type="containsText" dxfId="942" priority="6989" operator="containsText" text="NA,">
      <formula>NOT(ISERROR(SEARCH("NA,",I49)))</formula>
    </cfRule>
    <cfRule type="containsText" dxfId="941" priority="6990" operator="containsText" text="NA ">
      <formula>NOT(ISERROR(SEARCH("NA ",I49)))</formula>
    </cfRule>
  </conditionalFormatting>
  <conditionalFormatting sqref="L163:L203 K163:K1048576 M163:M1048576 K204:L214">
    <cfRule type="containsText" dxfId="940" priority="6987" operator="containsText" text="NC,">
      <formula>NOT(ISERROR(SEARCH("NC,",K163)))</formula>
    </cfRule>
    <cfRule type="containsText" dxfId="939" priority="6988" operator="containsText" text="NC ">
      <formula>NOT(ISERROR(SEARCH("NC ",K163)))</formula>
    </cfRule>
  </conditionalFormatting>
  <conditionalFormatting sqref="L163:L214 L83:L98">
    <cfRule type="containsText" dxfId="938" priority="5970" operator="containsText" text="NC ">
      <formula>NOT(ISERROR(SEARCH("NC ",L83)))</formula>
    </cfRule>
    <cfRule type="containsText" dxfId="937" priority="5969" operator="containsText" text="NC,">
      <formula>NOT(ISERROR(SEARCH("NC,",L83)))</formula>
    </cfRule>
  </conditionalFormatting>
  <conditionalFormatting sqref="L163:L214">
    <cfRule type="containsText" dxfId="936" priority="5962" operator="containsText" text="No ">
      <formula>NOT(ISERROR(SEARCH("No ",L163)))</formula>
    </cfRule>
    <cfRule type="containsText" dxfId="935" priority="5961" operator="containsText" text="No, ">
      <formula>NOT(ISERROR(SEARCH("No, ",L163)))</formula>
    </cfRule>
  </conditionalFormatting>
  <conditionalFormatting sqref="L163:L1048576 L87:L98 L1:L4">
    <cfRule type="containsText" dxfId="934" priority="5963" operator="containsText" text="NA,">
      <formula>NOT(ISERROR(SEARCH("NA,",L1)))</formula>
    </cfRule>
  </conditionalFormatting>
  <conditionalFormatting sqref="L166:L169 L171:L172 L183:L197 L207:L210 L212:L213 K215:M1048576 K14">
    <cfRule type="containsText" dxfId="933" priority="5972" operator="containsText" text="SSD">
      <formula>NOT(ISERROR(SEARCH("SSD",K14)))</formula>
    </cfRule>
  </conditionalFormatting>
  <conditionalFormatting sqref="L174:L187 L198:L214">
    <cfRule type="containsText" dxfId="932" priority="5964" operator="containsText" text="NC,">
      <formula>NOT(ISERROR(SEARCH("NC,",L174)))</formula>
    </cfRule>
    <cfRule type="containsText" dxfId="931" priority="5965" operator="containsText" text="NC ">
      <formula>NOT(ISERROR(SEARCH("NC ",L174)))</formula>
    </cfRule>
    <cfRule type="containsText" dxfId="930" priority="5966" operator="containsText" text="No, ">
      <formula>NOT(ISERROR(SEARCH("No, ",L174)))</formula>
    </cfRule>
    <cfRule type="containsText" dxfId="929" priority="5967" operator="containsText" text="No ">
      <formula>NOT(ISERROR(SEARCH("No ",L174)))</formula>
    </cfRule>
    <cfRule type="containsText" dxfId="928" priority="5968" operator="containsText" text="SSD">
      <formula>NOT(ISERROR(SEARCH("SSD",L174)))</formula>
    </cfRule>
  </conditionalFormatting>
  <conditionalFormatting sqref="L215:L1048576">
    <cfRule type="containsText" dxfId="927" priority="5982" operator="containsText" text="NC ">
      <formula>NOT(ISERROR(SEARCH("NC ",L215)))</formula>
    </cfRule>
    <cfRule type="containsText" dxfId="926" priority="5981" operator="containsText" text="NC,">
      <formula>NOT(ISERROR(SEARCH("NC,",L215)))</formula>
    </cfRule>
  </conditionalFormatting>
  <conditionalFormatting sqref="L10:M10">
    <cfRule type="containsText" dxfId="925" priority="753" operator="containsText" text="NC,">
      <formula>NOT(ISERROR(SEARCH("NC,",L10)))</formula>
    </cfRule>
    <cfRule type="containsText" dxfId="924" priority="754" operator="containsText" text="NC ">
      <formula>NOT(ISERROR(SEARCH("NC ",L10)))</formula>
    </cfRule>
    <cfRule type="containsText" dxfId="923" priority="756" operator="containsText" text="NA ">
      <formula>NOT(ISERROR(SEARCH("NA ",L10)))</formula>
    </cfRule>
    <cfRule type="containsText" dxfId="922" priority="752" operator="containsText" text="NA,">
      <formula>NOT(ISERROR(SEARCH("NA,",L10)))</formula>
    </cfRule>
  </conditionalFormatting>
  <conditionalFormatting sqref="L61:M62">
    <cfRule type="containsText" dxfId="921" priority="4873" operator="containsText" text="SSD">
      <formula>NOT(ISERROR(SEARCH("SSD",L61)))</formula>
    </cfRule>
    <cfRule type="containsText" dxfId="920" priority="4874" operator="containsText" text="NC,">
      <formula>NOT(ISERROR(SEARCH("NC,",L61)))</formula>
    </cfRule>
    <cfRule type="containsText" dxfId="919" priority="4875" operator="containsText" text="NC ">
      <formula>NOT(ISERROR(SEARCH("NC ",L61)))</formula>
    </cfRule>
    <cfRule type="containsText" dxfId="918" priority="4876" operator="containsText" text="No,">
      <formula>NOT(ISERROR(SEARCH("No,",L61)))</formula>
    </cfRule>
    <cfRule type="containsText" dxfId="917" priority="4877" operator="containsText" text="No ">
      <formula>NOT(ISERROR(SEARCH("No ",L61)))</formula>
    </cfRule>
  </conditionalFormatting>
  <conditionalFormatting sqref="L61:M75">
    <cfRule type="containsText" dxfId="916" priority="7" operator="containsText" text="NA,">
      <formula>NOT(ISERROR(SEARCH("NA,",L61)))</formula>
    </cfRule>
  </conditionalFormatting>
  <conditionalFormatting sqref="L65:M75">
    <cfRule type="containsText" dxfId="915" priority="9" operator="containsText" text="NC,">
      <formula>NOT(ISERROR(SEARCH("NC,",L65)))</formula>
    </cfRule>
    <cfRule type="containsText" dxfId="914" priority="12" operator="containsText" text="No ">
      <formula>NOT(ISERROR(SEARCH("No ",L65)))</formula>
    </cfRule>
    <cfRule type="containsText" dxfId="913" priority="11" operator="containsText" text="No,">
      <formula>NOT(ISERROR(SEARCH("No,",L65)))</formula>
    </cfRule>
    <cfRule type="containsText" dxfId="912" priority="10" operator="containsText" text="NC ">
      <formula>NOT(ISERROR(SEARCH("NC ",L65)))</formula>
    </cfRule>
    <cfRule type="containsText" dxfId="911" priority="8" operator="containsText" text="SSD">
      <formula>NOT(ISERROR(SEARCH("SSD",L65)))</formula>
    </cfRule>
  </conditionalFormatting>
  <conditionalFormatting sqref="L13:N14">
    <cfRule type="containsText" dxfId="910" priority="4551" operator="containsText" text="NC,">
      <formula>NOT(ISERROR(SEARCH("NC,",L13)))</formula>
    </cfRule>
    <cfRule type="containsText" dxfId="909" priority="4552" operator="containsText" text="NC ">
      <formula>NOT(ISERROR(SEARCH("NC ",L13)))</formula>
    </cfRule>
  </conditionalFormatting>
  <conditionalFormatting sqref="L13:XFD14">
    <cfRule type="containsText" dxfId="908" priority="4550" operator="containsText" text="SSD">
      <formula>NOT(ISERROR(SEARCH("SSD",L13)))</formula>
    </cfRule>
  </conditionalFormatting>
  <conditionalFormatting sqref="M1:M4">
    <cfRule type="containsText" dxfId="907" priority="4907" operator="containsText" text="NA ">
      <formula>NOT(ISERROR(SEARCH("NA ",M1)))</formula>
    </cfRule>
    <cfRule type="containsText" dxfId="906" priority="4908" operator="containsText" text="No,">
      <formula>NOT(ISERROR(SEARCH("No,",M1)))</formula>
    </cfRule>
    <cfRule type="containsText" dxfId="905" priority="4909" operator="containsText" text="No ">
      <formula>NOT(ISERROR(SEARCH("No ",M1)))</formula>
    </cfRule>
    <cfRule type="containsText" dxfId="904" priority="4906" operator="containsText" text="NA,">
      <formula>NOT(ISERROR(SEARCH("NA,",M1)))</formula>
    </cfRule>
    <cfRule type="containsText" dxfId="903" priority="4898" operator="containsText" text="SSD">
      <formula>NOT(ISERROR(SEARCH("SSD",M1)))</formula>
    </cfRule>
  </conditionalFormatting>
  <conditionalFormatting sqref="M4:M5">
    <cfRule type="containsText" dxfId="902" priority="4575" operator="containsText" text="NC ">
      <formula>NOT(ISERROR(SEARCH("NC ",M4)))</formula>
    </cfRule>
    <cfRule type="containsText" dxfId="901" priority="4574" operator="containsText" text="NC,">
      <formula>NOT(ISERROR(SEARCH("NC,",M4)))</formula>
    </cfRule>
  </conditionalFormatting>
  <conditionalFormatting sqref="M4:M6">
    <cfRule type="containsText" dxfId="900" priority="4585" operator="containsText" text="No ">
      <formula>NOT(ISERROR(SEARCH("No ",M4)))</formula>
    </cfRule>
    <cfRule type="containsText" dxfId="899" priority="4583" operator="containsText" text="NA, ">
      <formula>NOT(ISERROR(SEARCH("NA, ",M4)))</formula>
    </cfRule>
    <cfRule type="containsText" dxfId="898" priority="4584" operator="containsText" text="No, ">
      <formula>NOT(ISERROR(SEARCH("No, ",M4)))</formula>
    </cfRule>
    <cfRule type="containsText" dxfId="897" priority="4577" operator="containsText" text="NA ">
      <formula>NOT(ISERROR(SEARCH("NA ",M4)))</formula>
    </cfRule>
  </conditionalFormatting>
  <conditionalFormatting sqref="M5">
    <cfRule type="containsText" dxfId="896" priority="4581" operator="containsText" text="No,">
      <formula>NOT(ISERROR(SEARCH("No,",M5)))</formula>
    </cfRule>
    <cfRule type="containsText" dxfId="895" priority="4578" operator="containsText" text="No,">
      <formula>NOT(ISERROR(SEARCH("No,",M5)))</formula>
    </cfRule>
    <cfRule type="containsText" dxfId="894" priority="4568" operator="containsText" text="NA ">
      <formula>NOT(ISERROR(SEARCH("NA ",M5)))</formula>
    </cfRule>
    <cfRule type="containsText" dxfId="893" priority="4570" operator="containsText" text="No, ">
      <formula>NOT(ISERROR(SEARCH("No, ",M5)))</formula>
    </cfRule>
    <cfRule type="containsText" dxfId="892" priority="4571" operator="containsText" text="No ">
      <formula>NOT(ISERROR(SEARCH("No ",M5)))</formula>
    </cfRule>
    <cfRule type="containsText" dxfId="891" priority="4573" operator="containsText" text="SSD">
      <formula>NOT(ISERROR(SEARCH("SSD",M5)))</formula>
    </cfRule>
    <cfRule type="containsText" dxfId="890" priority="4576" operator="containsText" text="NA,">
      <formula>NOT(ISERROR(SEARCH("NA,",M5)))</formula>
    </cfRule>
    <cfRule type="containsText" dxfId="889" priority="4579" operator="containsText" text="No ">
      <formula>NOT(ISERROR(SEARCH("No ",M5)))</formula>
    </cfRule>
    <cfRule type="containsText" dxfId="888" priority="4580" operator="containsText" text="NA,">
      <formula>NOT(ISERROR(SEARCH("NA,",M5)))</formula>
    </cfRule>
  </conditionalFormatting>
  <conditionalFormatting sqref="M6">
    <cfRule type="containsText" dxfId="887" priority="4590" operator="containsText" text="NA,">
      <formula>NOT(ISERROR(SEARCH("NA,",M6)))</formula>
    </cfRule>
    <cfRule type="containsText" dxfId="886" priority="4591" operator="containsText" text="NA ">
      <formula>NOT(ISERROR(SEARCH("NA ",M6)))</formula>
    </cfRule>
    <cfRule type="containsText" dxfId="885" priority="4592" operator="containsText" text="No,">
      <formula>NOT(ISERROR(SEARCH("No,",M6)))</formula>
    </cfRule>
    <cfRule type="containsText" dxfId="884" priority="4594" operator="containsText" text="NA, ">
      <formula>NOT(ISERROR(SEARCH("NA, ",M6)))</formula>
    </cfRule>
    <cfRule type="containsText" dxfId="883" priority="4595" operator="containsText" text="No, ">
      <formula>NOT(ISERROR(SEARCH("No, ",M6)))</formula>
    </cfRule>
    <cfRule type="containsText" dxfId="882" priority="4596" operator="containsText" text="No ">
      <formula>NOT(ISERROR(SEARCH("No ",M6)))</formula>
    </cfRule>
    <cfRule type="containsText" dxfId="881" priority="4586" operator="containsText" text="NA ">
      <formula>NOT(ISERROR(SEARCH("NA ",M6)))</formula>
    </cfRule>
    <cfRule type="containsText" dxfId="880" priority="4587" operator="containsText" text="SSD">
      <formula>NOT(ISERROR(SEARCH("SSD",M6)))</formula>
    </cfRule>
    <cfRule type="containsText" dxfId="879" priority="4588" operator="containsText" text="NC,">
      <formula>NOT(ISERROR(SEARCH("NC,",M6)))</formula>
    </cfRule>
    <cfRule type="containsText" dxfId="878" priority="4589" operator="containsText" text="NC ">
      <formula>NOT(ISERROR(SEARCH("NC ",M6)))</formula>
    </cfRule>
    <cfRule type="containsText" dxfId="877" priority="4593" operator="containsText" text="No ">
      <formula>NOT(ISERROR(SEARCH("No ",M6)))</formula>
    </cfRule>
  </conditionalFormatting>
  <conditionalFormatting sqref="M7">
    <cfRule type="containsText" dxfId="876" priority="4567" operator="containsText" text="No ">
      <formula>NOT(ISERROR(SEARCH("No ",M7)))</formula>
    </cfRule>
    <cfRule type="containsText" dxfId="875" priority="4566" operator="containsText" text="No,">
      <formula>NOT(ISERROR(SEARCH("No,",M7)))</formula>
    </cfRule>
    <cfRule type="containsText" dxfId="874" priority="4562" operator="containsText" text="No ">
      <formula>NOT(ISERROR(SEARCH("No ",M7)))</formula>
    </cfRule>
    <cfRule type="containsText" dxfId="873" priority="4561" operator="containsText" text="No,">
      <formula>NOT(ISERROR(SEARCH("No,",M7)))</formula>
    </cfRule>
    <cfRule type="containsText" dxfId="872" priority="4560" operator="containsText" text="NA ">
      <formula>NOT(ISERROR(SEARCH("NA ",M7)))</formula>
    </cfRule>
    <cfRule type="containsText" dxfId="871" priority="4559" operator="containsText" text="NA,">
      <formula>NOT(ISERROR(SEARCH("NA,",M7)))</formula>
    </cfRule>
    <cfRule type="containsText" dxfId="870" priority="4557" operator="containsText" text="NC,">
      <formula>NOT(ISERROR(SEARCH("NC,",M7)))</formula>
    </cfRule>
    <cfRule type="containsText" dxfId="869" priority="4556" operator="containsText" text="SSD">
      <formula>NOT(ISERROR(SEARCH("SSD",M7)))</formula>
    </cfRule>
    <cfRule type="containsText" dxfId="868" priority="4555" operator="containsText" text="NA,">
      <formula>NOT(ISERROR(SEARCH("NA,",M7)))</formula>
    </cfRule>
    <cfRule type="containsText" dxfId="867" priority="4558" operator="containsText" text="NC ">
      <formula>NOT(ISERROR(SEARCH("NC ",M7)))</formula>
    </cfRule>
  </conditionalFormatting>
  <conditionalFormatting sqref="M8:M9 K9 K8:L8 F8:I8">
    <cfRule type="containsText" dxfId="866" priority="2349" operator="containsText" text="No ">
      <formula>NOT(ISERROR(SEARCH("No ",F8)))</formula>
    </cfRule>
  </conditionalFormatting>
  <conditionalFormatting sqref="M9 F10:I12 K10:L12 K9">
    <cfRule type="containsText" dxfId="865" priority="2343" operator="containsText" text="SSD">
      <formula>NOT(ISERROR(SEARCH("SSD",F9)))</formula>
    </cfRule>
  </conditionalFormatting>
  <conditionalFormatting sqref="M9">
    <cfRule type="containsText" dxfId="864" priority="1822" operator="containsText" text="No, ">
      <formula>NOT(ISERROR(SEARCH("No, ",M9)))</formula>
    </cfRule>
    <cfRule type="containsText" dxfId="863" priority="1821" operator="containsText" text="NA,">
      <formula>NOT(ISERROR(SEARCH("NA,",M9)))</formula>
    </cfRule>
    <cfRule type="containsText" dxfId="862" priority="1820" operator="containsText" text="No ">
      <formula>NOT(ISERROR(SEARCH("No ",M9)))</formula>
    </cfRule>
    <cfRule type="containsText" dxfId="861" priority="1819" operator="containsText" text="NC ">
      <formula>NOT(ISERROR(SEARCH("NC ",M9)))</formula>
    </cfRule>
    <cfRule type="containsText" dxfId="860" priority="1818" operator="containsText" text="NC,">
      <formula>NOT(ISERROR(SEARCH("NC,",M9)))</formula>
    </cfRule>
    <cfRule type="containsText" dxfId="859" priority="1817" operator="containsText" text="No,">
      <formula>NOT(ISERROR(SEARCH("No,",M9)))</formula>
    </cfRule>
    <cfRule type="containsText" dxfId="858" priority="1816" operator="containsText" text="NA, ">
      <formula>NOT(ISERROR(SEARCH("NA, ",M9)))</formula>
    </cfRule>
    <cfRule type="containsText" dxfId="857" priority="1814" operator="containsText" text="NA ">
      <formula>NOT(ISERROR(SEARCH("NA ",M9)))</formula>
    </cfRule>
    <cfRule type="containsText" dxfId="856" priority="1825" operator="containsText" text="NA ">
      <formula>NOT(ISERROR(SEARCH("NA ",M9)))</formula>
    </cfRule>
    <cfRule type="containsText" dxfId="855" priority="1824" operator="containsText" text="NA, ">
      <formula>NOT(ISERROR(SEARCH("NA, ",M9)))</formula>
    </cfRule>
    <cfRule type="containsText" dxfId="854" priority="1823" operator="containsText" text="No ">
      <formula>NOT(ISERROR(SEARCH("No ",M9)))</formula>
    </cfRule>
    <cfRule type="containsText" dxfId="853" priority="1827" operator="containsText" text="No ">
      <formula>NOT(ISERROR(SEARCH("No ",M9)))</formula>
    </cfRule>
    <cfRule type="containsText" dxfId="852" priority="1815" operator="containsText" text="SSD">
      <formula>NOT(ISERROR(SEARCH("SSD",M9)))</formula>
    </cfRule>
    <cfRule type="containsText" dxfId="851" priority="1826" operator="containsText" text="No, ">
      <formula>NOT(ISERROR(SEARCH("No, ",M9)))</formula>
    </cfRule>
  </conditionalFormatting>
  <conditionalFormatting sqref="M9:M12">
    <cfRule type="containsText" dxfId="850" priority="996" operator="containsText" text="No ">
      <formula>NOT(ISERROR(SEARCH("No ",M9)))</formula>
    </cfRule>
    <cfRule type="containsText" dxfId="849" priority="992" operator="containsText" text="NA, ">
      <formula>NOT(ISERROR(SEARCH("NA, ",M9)))</formula>
    </cfRule>
    <cfRule type="containsText" dxfId="848" priority="995" operator="containsText" text="No, ">
      <formula>NOT(ISERROR(SEARCH("No, ",M9)))</formula>
    </cfRule>
    <cfRule type="containsText" dxfId="847" priority="990" operator="containsText" text="NA ">
      <formula>NOT(ISERROR(SEARCH("NA ",M9)))</formula>
    </cfRule>
  </conditionalFormatting>
  <conditionalFormatting sqref="M10">
    <cfRule type="containsText" dxfId="846" priority="732" operator="containsText" text="No ">
      <formula>NOT(ISERROR(SEARCH("No ",M10)))</formula>
    </cfRule>
    <cfRule type="containsText" dxfId="845" priority="538" operator="containsText" text="NA,">
      <formula>NOT(ISERROR(SEARCH("NA,",M10)))</formula>
    </cfRule>
    <cfRule type="containsText" dxfId="844" priority="537" operator="containsText" text="NC ">
      <formula>NOT(ISERROR(SEARCH("NC ",M10)))</formula>
    </cfRule>
    <cfRule type="containsText" dxfId="843" priority="536" operator="containsText" text="NC,">
      <formula>NOT(ISERROR(SEARCH("NC,",M10)))</formula>
    </cfRule>
    <cfRule type="containsText" dxfId="842" priority="535" operator="containsText" text="NA,">
      <formula>NOT(ISERROR(SEARCH("NA,",M10)))</formula>
    </cfRule>
    <cfRule type="containsText" dxfId="841" priority="534" operator="containsText" text="No ">
      <formula>NOT(ISERROR(SEARCH("No ",M10)))</formula>
    </cfRule>
    <cfRule type="containsText" dxfId="840" priority="533" operator="containsText" text="No, ">
      <formula>NOT(ISERROR(SEARCH("No, ",M10)))</formula>
    </cfRule>
    <cfRule type="containsText" dxfId="839" priority="532" operator="containsText" text="NA ">
      <formula>NOT(ISERROR(SEARCH("NA ",M10)))</formula>
    </cfRule>
    <cfRule type="containsText" dxfId="838" priority="531" operator="containsText" text="NA, ">
      <formula>NOT(ISERROR(SEARCH("NA, ",M10)))</formula>
    </cfRule>
    <cfRule type="containsText" dxfId="837" priority="530" operator="containsText" text="NC ">
      <formula>NOT(ISERROR(SEARCH("NC ",M10)))</formula>
    </cfRule>
    <cfRule type="containsText" dxfId="836" priority="529" operator="containsText" text="NC,">
      <formula>NOT(ISERROR(SEARCH("NC,",M10)))</formula>
    </cfRule>
    <cfRule type="containsText" dxfId="835" priority="528" operator="containsText" text="No ">
      <formula>NOT(ISERROR(SEARCH("No ",M10)))</formula>
    </cfRule>
    <cfRule type="containsText" dxfId="834" priority="527" operator="containsText" text="No,">
      <formula>NOT(ISERROR(SEARCH("No,",M10)))</formula>
    </cfRule>
    <cfRule type="containsText" dxfId="833" priority="526" operator="containsText" text="NA ">
      <formula>NOT(ISERROR(SEARCH("NA ",M10)))</formula>
    </cfRule>
    <cfRule type="containsText" dxfId="832" priority="525" operator="containsText" text="NA,">
      <formula>NOT(ISERROR(SEARCH("NA,",M10)))</formula>
    </cfRule>
    <cfRule type="containsText" dxfId="831" priority="524" operator="containsText" text="NC ">
      <formula>NOT(ISERROR(SEARCH("NC ",M10)))</formula>
    </cfRule>
    <cfRule type="containsText" dxfId="830" priority="523" operator="containsText" text="NC,">
      <formula>NOT(ISERROR(SEARCH("NC,",M10)))</formula>
    </cfRule>
    <cfRule type="containsText" dxfId="829" priority="522" operator="containsText" text="NA ">
      <formula>NOT(ISERROR(SEARCH("NA ",M10)))</formula>
    </cfRule>
    <cfRule type="containsText" dxfId="828" priority="521" operator="containsText" text="NA,">
      <formula>NOT(ISERROR(SEARCH("NA,",M10)))</formula>
    </cfRule>
    <cfRule type="containsText" dxfId="827" priority="520" operator="containsText" text="NC ">
      <formula>NOT(ISERROR(SEARCH("NC ",M10)))</formula>
    </cfRule>
    <cfRule type="containsText" dxfId="826" priority="519" operator="containsText" text="NC,">
      <formula>NOT(ISERROR(SEARCH("NC,",M10)))</formula>
    </cfRule>
    <cfRule type="containsText" dxfId="825" priority="518" operator="containsText" text="NA,">
      <formula>NOT(ISERROR(SEARCH("NA,",M10)))</formula>
    </cfRule>
    <cfRule type="containsText" dxfId="824" priority="517" operator="containsText" text="No ">
      <formula>NOT(ISERROR(SEARCH("No ",M10)))</formula>
    </cfRule>
    <cfRule type="containsText" dxfId="823" priority="516" operator="containsText" text="No, ">
      <formula>NOT(ISERROR(SEARCH("No, ",M10)))</formula>
    </cfRule>
    <cfRule type="containsText" dxfId="822" priority="515" operator="containsText" text="NA ">
      <formula>NOT(ISERROR(SEARCH("NA ",M10)))</formula>
    </cfRule>
    <cfRule type="containsText" dxfId="821" priority="514" operator="containsText" text="NA, ">
      <formula>NOT(ISERROR(SEARCH("NA, ",M10)))</formula>
    </cfRule>
    <cfRule type="containsText" dxfId="820" priority="513" operator="containsText" text="NC ">
      <formula>NOT(ISERROR(SEARCH("NC ",M10)))</formula>
    </cfRule>
    <cfRule type="containsText" dxfId="819" priority="512" operator="containsText" text="NC,">
      <formula>NOT(ISERROR(SEARCH("NC,",M10)))</formula>
    </cfRule>
    <cfRule type="containsText" dxfId="818" priority="511" operator="containsText" text="No ">
      <formula>NOT(ISERROR(SEARCH("No ",M10)))</formula>
    </cfRule>
    <cfRule type="containsText" dxfId="817" priority="510" operator="containsText" text="No,">
      <formula>NOT(ISERROR(SEARCH("No,",M10)))</formula>
    </cfRule>
    <cfRule type="containsText" dxfId="816" priority="509" operator="containsText" text="NA ">
      <formula>NOT(ISERROR(SEARCH("NA ",M10)))</formula>
    </cfRule>
    <cfRule type="containsText" dxfId="815" priority="508" operator="containsText" text="NA,">
      <formula>NOT(ISERROR(SEARCH("NA,",M10)))</formula>
    </cfRule>
    <cfRule type="containsText" dxfId="814" priority="507" operator="containsText" text="NC ">
      <formula>NOT(ISERROR(SEARCH("NC ",M10)))</formula>
    </cfRule>
    <cfRule type="containsText" dxfId="813" priority="506" operator="containsText" text="NC,">
      <formula>NOT(ISERROR(SEARCH("NC,",M10)))</formula>
    </cfRule>
    <cfRule type="containsText" dxfId="812" priority="505" operator="containsText" text="NA ">
      <formula>NOT(ISERROR(SEARCH("NA ",M10)))</formula>
    </cfRule>
    <cfRule type="containsText" dxfId="811" priority="504" operator="containsText" text="NA,">
      <formula>NOT(ISERROR(SEARCH("NA,",M10)))</formula>
    </cfRule>
    <cfRule type="containsText" dxfId="810" priority="503" operator="containsText" text="NC ">
      <formula>NOT(ISERROR(SEARCH("NC ",M10)))</formula>
    </cfRule>
    <cfRule type="containsText" dxfId="809" priority="502" operator="containsText" text="NC,">
      <formula>NOT(ISERROR(SEARCH("NC,",M10)))</formula>
    </cfRule>
    <cfRule type="containsText" dxfId="808" priority="501" operator="containsText" text="NA,">
      <formula>NOT(ISERROR(SEARCH("NA,",M10)))</formula>
    </cfRule>
    <cfRule type="containsText" dxfId="807" priority="500" operator="containsText" text="No ">
      <formula>NOT(ISERROR(SEARCH("No ",M10)))</formula>
    </cfRule>
    <cfRule type="containsText" dxfId="806" priority="498" operator="containsText" text="NA ">
      <formula>NOT(ISERROR(SEARCH("NA ",M10)))</formula>
    </cfRule>
    <cfRule type="containsText" dxfId="805" priority="497" operator="containsText" text="NA, ">
      <formula>NOT(ISERROR(SEARCH("NA, ",M10)))</formula>
    </cfRule>
    <cfRule type="containsText" dxfId="804" priority="496" operator="containsText" text="NC ">
      <formula>NOT(ISERROR(SEARCH("NC ",M10)))</formula>
    </cfRule>
    <cfRule type="containsText" dxfId="803" priority="495" operator="containsText" text="NC,">
      <formula>NOT(ISERROR(SEARCH("NC,",M10)))</formula>
    </cfRule>
    <cfRule type="containsText" dxfId="802" priority="494" operator="containsText" text="No ">
      <formula>NOT(ISERROR(SEARCH("No ",M10)))</formula>
    </cfRule>
    <cfRule type="containsText" dxfId="801" priority="493" operator="containsText" text="No,">
      <formula>NOT(ISERROR(SEARCH("No,",M10)))</formula>
    </cfRule>
    <cfRule type="containsText" dxfId="800" priority="492" operator="containsText" text="NA ">
      <formula>NOT(ISERROR(SEARCH("NA ",M10)))</formula>
    </cfRule>
    <cfRule type="containsText" dxfId="799" priority="491" operator="containsText" text="NA,">
      <formula>NOT(ISERROR(SEARCH("NA,",M10)))</formula>
    </cfRule>
    <cfRule type="containsText" dxfId="798" priority="490" operator="containsText" text="NC ">
      <formula>NOT(ISERROR(SEARCH("NC ",M10)))</formula>
    </cfRule>
    <cfRule type="containsText" dxfId="797" priority="489" operator="containsText" text="NC,">
      <formula>NOT(ISERROR(SEARCH("NC,",M10)))</formula>
    </cfRule>
    <cfRule type="containsText" dxfId="796" priority="488" operator="containsText" text="NA ">
      <formula>NOT(ISERROR(SEARCH("NA ",M10)))</formula>
    </cfRule>
    <cfRule type="containsText" dxfId="795" priority="487" operator="containsText" text="NA,">
      <formula>NOT(ISERROR(SEARCH("NA,",M10)))</formula>
    </cfRule>
    <cfRule type="containsText" dxfId="794" priority="486" operator="containsText" text="NC ">
      <formula>NOT(ISERROR(SEARCH("NC ",M10)))</formula>
    </cfRule>
    <cfRule type="containsText" dxfId="793" priority="485" operator="containsText" text="NC,">
      <formula>NOT(ISERROR(SEARCH("NC,",M10)))</formula>
    </cfRule>
    <cfRule type="containsText" dxfId="792" priority="484" operator="containsText" text="NA,">
      <formula>NOT(ISERROR(SEARCH("NA,",M10)))</formula>
    </cfRule>
    <cfRule type="containsText" dxfId="791" priority="483" operator="containsText" text="No ">
      <formula>NOT(ISERROR(SEARCH("No ",M10)))</formula>
    </cfRule>
    <cfRule type="containsText" dxfId="790" priority="482" operator="containsText" text="NA ">
      <formula>NOT(ISERROR(SEARCH("NA ",M10)))</formula>
    </cfRule>
    <cfRule type="containsText" dxfId="789" priority="481" operator="containsText" text="No, ">
      <formula>NOT(ISERROR(SEARCH("No, ",M10)))</formula>
    </cfRule>
    <cfRule type="containsText" dxfId="788" priority="480" operator="containsText" text="NA, ">
      <formula>NOT(ISERROR(SEARCH("NA, ",M10)))</formula>
    </cfRule>
    <cfRule type="containsText" dxfId="787" priority="479" operator="containsText" text="NC ">
      <formula>NOT(ISERROR(SEARCH("NC ",M10)))</formula>
    </cfRule>
    <cfRule type="containsText" dxfId="786" priority="478" operator="containsText" text="NC,">
      <formula>NOT(ISERROR(SEARCH("NC,",M10)))</formula>
    </cfRule>
    <cfRule type="containsText" dxfId="785" priority="477" operator="containsText" text="No ">
      <formula>NOT(ISERROR(SEARCH("No ",M10)))</formula>
    </cfRule>
    <cfRule type="containsText" dxfId="784" priority="476" operator="containsText" text="No,">
      <formula>NOT(ISERROR(SEARCH("No,",M10)))</formula>
    </cfRule>
    <cfRule type="containsText" dxfId="783" priority="475" operator="containsText" text="NA ">
      <formula>NOT(ISERROR(SEARCH("NA ",M10)))</formula>
    </cfRule>
    <cfRule type="containsText" dxfId="782" priority="587" operator="containsText" text="NC,">
      <formula>NOT(ISERROR(SEARCH("NC,",M10)))</formula>
    </cfRule>
    <cfRule type="containsText" dxfId="781" priority="586" operator="containsText" text="NA,">
      <formula>NOT(ISERROR(SEARCH("NA,",M10)))</formula>
    </cfRule>
    <cfRule type="containsText" dxfId="780" priority="585" operator="containsText" text="No ">
      <formula>NOT(ISERROR(SEARCH("No ",M10)))</formula>
    </cfRule>
    <cfRule type="containsText" dxfId="779" priority="584" operator="containsText" text="No, ">
      <formula>NOT(ISERROR(SEARCH("No, ",M10)))</formula>
    </cfRule>
    <cfRule type="containsText" dxfId="778" priority="583" operator="containsText" text="NA ">
      <formula>NOT(ISERROR(SEARCH("NA ",M10)))</formula>
    </cfRule>
    <cfRule type="containsText" dxfId="777" priority="582" operator="containsText" text="NA, ">
      <formula>NOT(ISERROR(SEARCH("NA, ",M10)))</formula>
    </cfRule>
    <cfRule type="containsText" dxfId="776" priority="581" operator="containsText" text="NC ">
      <formula>NOT(ISERROR(SEARCH("NC ",M10)))</formula>
    </cfRule>
    <cfRule type="containsText" dxfId="775" priority="580" operator="containsText" text="NC,">
      <formula>NOT(ISERROR(SEARCH("NC,",M10)))</formula>
    </cfRule>
    <cfRule type="containsText" dxfId="774" priority="579" operator="containsText" text="No ">
      <formula>NOT(ISERROR(SEARCH("No ",M10)))</formula>
    </cfRule>
    <cfRule type="containsText" dxfId="773" priority="578" operator="containsText" text="No,">
      <formula>NOT(ISERROR(SEARCH("No,",M10)))</formula>
    </cfRule>
    <cfRule type="containsText" dxfId="772" priority="577" operator="containsText" text="NA ">
      <formula>NOT(ISERROR(SEARCH("NA ",M10)))</formula>
    </cfRule>
    <cfRule type="containsText" dxfId="771" priority="576" operator="containsText" text="NA,">
      <formula>NOT(ISERROR(SEARCH("NA,",M10)))</formula>
    </cfRule>
    <cfRule type="containsText" dxfId="770" priority="575" operator="containsText" text="NC ">
      <formula>NOT(ISERROR(SEARCH("NC ",M10)))</formula>
    </cfRule>
    <cfRule type="containsText" dxfId="769" priority="574" operator="containsText" text="NC,">
      <formula>NOT(ISERROR(SEARCH("NC,",M10)))</formula>
    </cfRule>
    <cfRule type="containsText" dxfId="768" priority="573" operator="containsText" text="NA ">
      <formula>NOT(ISERROR(SEARCH("NA ",M10)))</formula>
    </cfRule>
    <cfRule type="containsText" dxfId="767" priority="572" operator="containsText" text="NA,">
      <formula>NOT(ISERROR(SEARCH("NA,",M10)))</formula>
    </cfRule>
    <cfRule type="containsText" dxfId="766" priority="571" operator="containsText" text="NC ">
      <formula>NOT(ISERROR(SEARCH("NC ",M10)))</formula>
    </cfRule>
    <cfRule type="containsText" dxfId="765" priority="570" operator="containsText" text="NC,">
      <formula>NOT(ISERROR(SEARCH("NC,",M10)))</formula>
    </cfRule>
    <cfRule type="containsText" dxfId="764" priority="569" operator="containsText" text="NA,">
      <formula>NOT(ISERROR(SEARCH("NA,",M10)))</formula>
    </cfRule>
    <cfRule type="containsText" dxfId="763" priority="568" operator="containsText" text="No ">
      <formula>NOT(ISERROR(SEARCH("No ",M10)))</formula>
    </cfRule>
    <cfRule type="containsText" dxfId="762" priority="567" operator="containsText" text="No, ">
      <formula>NOT(ISERROR(SEARCH("No, ",M10)))</formula>
    </cfRule>
    <cfRule type="containsText" dxfId="761" priority="566" operator="containsText" text="NA ">
      <formula>NOT(ISERROR(SEARCH("NA ",M10)))</formula>
    </cfRule>
    <cfRule type="containsText" dxfId="760" priority="565" operator="containsText" text="NA, ">
      <formula>NOT(ISERROR(SEARCH("NA, ",M10)))</formula>
    </cfRule>
    <cfRule type="containsText" dxfId="759" priority="564" operator="containsText" text="NC ">
      <formula>NOT(ISERROR(SEARCH("NC ",M10)))</formula>
    </cfRule>
    <cfRule type="containsText" dxfId="758" priority="563" operator="containsText" text="NC,">
      <formula>NOT(ISERROR(SEARCH("NC,",M10)))</formula>
    </cfRule>
    <cfRule type="containsText" dxfId="757" priority="742" operator="containsText" text="NA,">
      <formula>NOT(ISERROR(SEARCH("NA,",M10)))</formula>
    </cfRule>
    <cfRule type="containsText" dxfId="756" priority="562" operator="containsText" text="No ">
      <formula>NOT(ISERROR(SEARCH("No ",M10)))</formula>
    </cfRule>
    <cfRule type="containsText" dxfId="755" priority="561" operator="containsText" text="No,">
      <formula>NOT(ISERROR(SEARCH("No,",M10)))</formula>
    </cfRule>
    <cfRule type="containsText" dxfId="754" priority="560" operator="containsText" text="NA ">
      <formula>NOT(ISERROR(SEARCH("NA ",M10)))</formula>
    </cfRule>
    <cfRule type="containsText" dxfId="753" priority="559" operator="containsText" text="NA,">
      <formula>NOT(ISERROR(SEARCH("NA,",M10)))</formula>
    </cfRule>
    <cfRule type="containsText" dxfId="752" priority="558" operator="containsText" text="NC ">
      <formula>NOT(ISERROR(SEARCH("NC ",M10)))</formula>
    </cfRule>
    <cfRule type="containsText" dxfId="751" priority="557" operator="containsText" text="NC,">
      <formula>NOT(ISERROR(SEARCH("NC,",M10)))</formula>
    </cfRule>
    <cfRule type="containsText" dxfId="750" priority="556" operator="containsText" text="NA ">
      <formula>NOT(ISERROR(SEARCH("NA ",M10)))</formula>
    </cfRule>
    <cfRule type="containsText" dxfId="749" priority="555" operator="containsText" text="NA,">
      <formula>NOT(ISERROR(SEARCH("NA,",M10)))</formula>
    </cfRule>
    <cfRule type="containsText" dxfId="748" priority="733" operator="containsText" text="NC,">
      <formula>NOT(ISERROR(SEARCH("NC,",M10)))</formula>
    </cfRule>
    <cfRule type="containsText" dxfId="747" priority="734" operator="containsText" text="NC ">
      <formula>NOT(ISERROR(SEARCH("NC ",M10)))</formula>
    </cfRule>
    <cfRule type="containsText" dxfId="746" priority="735" operator="containsText" text="NA,">
      <formula>NOT(ISERROR(SEARCH("NA,",M10)))</formula>
    </cfRule>
    <cfRule type="containsText" dxfId="745" priority="736" operator="containsText" text="NC,">
      <formula>NOT(ISERROR(SEARCH("NC,",M10)))</formula>
    </cfRule>
    <cfRule type="containsText" dxfId="744" priority="640" operator="containsText" text="NA ">
      <formula>NOT(ISERROR(SEARCH("NA ",M10)))</formula>
    </cfRule>
    <cfRule type="containsText" dxfId="743" priority="737" operator="containsText" text="NC ">
      <formula>NOT(ISERROR(SEARCH("NC ",M10)))</formula>
    </cfRule>
    <cfRule type="containsText" dxfId="742" priority="738" operator="containsText" text="NA,">
      <formula>NOT(ISERROR(SEARCH("NA,",M10)))</formula>
    </cfRule>
    <cfRule type="containsText" dxfId="741" priority="739" operator="containsText" text="NA ">
      <formula>NOT(ISERROR(SEARCH("NA ",M10)))</formula>
    </cfRule>
    <cfRule type="containsText" dxfId="740" priority="740" operator="containsText" text="NC,">
      <formula>NOT(ISERROR(SEARCH("NC,",M10)))</formula>
    </cfRule>
    <cfRule type="containsText" dxfId="739" priority="741" operator="containsText" text="NC ">
      <formula>NOT(ISERROR(SEARCH("NC ",M10)))</formula>
    </cfRule>
    <cfRule type="containsText" dxfId="738" priority="539" operator="containsText" text="NA ">
      <formula>NOT(ISERROR(SEARCH("NA ",M10)))</formula>
    </cfRule>
    <cfRule type="containsText" dxfId="737" priority="743" operator="containsText" text="NA ">
      <formula>NOT(ISERROR(SEARCH("NA ",M10)))</formula>
    </cfRule>
    <cfRule type="containsText" dxfId="736" priority="744" operator="containsText" text="No,">
      <formula>NOT(ISERROR(SEARCH("No,",M10)))</formula>
    </cfRule>
    <cfRule type="containsText" dxfId="735" priority="745" operator="containsText" text="No ">
      <formula>NOT(ISERROR(SEARCH("No ",M10)))</formula>
    </cfRule>
    <cfRule type="containsText" dxfId="734" priority="746" operator="containsText" text="NC,">
      <formula>NOT(ISERROR(SEARCH("NC,",M10)))</formula>
    </cfRule>
    <cfRule type="containsText" dxfId="733" priority="747" operator="containsText" text="NC ">
      <formula>NOT(ISERROR(SEARCH("NC ",M10)))</formula>
    </cfRule>
    <cfRule type="containsText" dxfId="732" priority="748" operator="containsText" text="NA, ">
      <formula>NOT(ISERROR(SEARCH("NA, ",M10)))</formula>
    </cfRule>
    <cfRule type="containsText" dxfId="731" priority="554" operator="containsText" text="NC ">
      <formula>NOT(ISERROR(SEARCH("NC ",M10)))</formula>
    </cfRule>
    <cfRule type="containsText" dxfId="730" priority="553" operator="containsText" text="NC,">
      <formula>NOT(ISERROR(SEARCH("NC,",M10)))</formula>
    </cfRule>
    <cfRule type="containsText" dxfId="729" priority="552" operator="containsText" text="NA,">
      <formula>NOT(ISERROR(SEARCH("NA,",M10)))</formula>
    </cfRule>
    <cfRule type="containsText" dxfId="728" priority="551" operator="containsText" text="No ">
      <formula>NOT(ISERROR(SEARCH("No ",M10)))</formula>
    </cfRule>
    <cfRule type="containsText" dxfId="727" priority="550" operator="containsText" text="No, ">
      <formula>NOT(ISERROR(SEARCH("No, ",M10)))</formula>
    </cfRule>
    <cfRule type="containsText" dxfId="726" priority="749" operator="containsText" text="NA ">
      <formula>NOT(ISERROR(SEARCH("NA ",M10)))</formula>
    </cfRule>
    <cfRule type="containsText" dxfId="725" priority="750" operator="containsText" text="No, ">
      <formula>NOT(ISERROR(SEARCH("No, ",M10)))</formula>
    </cfRule>
    <cfRule type="containsText" dxfId="724" priority="751" operator="containsText" text="No ">
      <formula>NOT(ISERROR(SEARCH("No ",M10)))</formula>
    </cfRule>
    <cfRule type="containsText" dxfId="723" priority="549" operator="containsText" text="NA ">
      <formula>NOT(ISERROR(SEARCH("NA ",M10)))</formula>
    </cfRule>
    <cfRule type="containsText" dxfId="722" priority="548" operator="containsText" text="NA, ">
      <formula>NOT(ISERROR(SEARCH("NA, ",M10)))</formula>
    </cfRule>
    <cfRule type="containsText" dxfId="721" priority="547" operator="containsText" text="NC ">
      <formula>NOT(ISERROR(SEARCH("NC ",M10)))</formula>
    </cfRule>
    <cfRule type="containsText" dxfId="720" priority="546" operator="containsText" text="NC,">
      <formula>NOT(ISERROR(SEARCH("NC,",M10)))</formula>
    </cfRule>
    <cfRule type="containsText" dxfId="719" priority="545" operator="containsText" text="No ">
      <formula>NOT(ISERROR(SEARCH("No ",M10)))</formula>
    </cfRule>
    <cfRule type="containsText" dxfId="718" priority="544" operator="containsText" text="No,">
      <formula>NOT(ISERROR(SEARCH("No,",M10)))</formula>
    </cfRule>
    <cfRule type="containsText" dxfId="717" priority="543" operator="containsText" text="NA ">
      <formula>NOT(ISERROR(SEARCH("NA ",M10)))</formula>
    </cfRule>
    <cfRule type="containsText" dxfId="716" priority="542" operator="containsText" text="NA,">
      <formula>NOT(ISERROR(SEARCH("NA,",M10)))</formula>
    </cfRule>
    <cfRule type="containsText" dxfId="715" priority="541" operator="containsText" text="NC ">
      <formula>NOT(ISERROR(SEARCH("NC ",M10)))</formula>
    </cfRule>
    <cfRule type="containsText" dxfId="714" priority="540" operator="containsText" text="NC,">
      <formula>NOT(ISERROR(SEARCH("NC,",M10)))</formula>
    </cfRule>
    <cfRule type="containsText" dxfId="713" priority="499" operator="containsText" text="No, ">
      <formula>NOT(ISERROR(SEARCH("No, ",M10)))</formula>
    </cfRule>
    <cfRule type="containsText" dxfId="712" priority="731" operator="containsText" text="No, ">
      <formula>NOT(ISERROR(SEARCH("No, ",M10)))</formula>
    </cfRule>
    <cfRule type="containsText" dxfId="711" priority="730" operator="containsText" text="NA ">
      <formula>NOT(ISERROR(SEARCH("NA ",M10)))</formula>
    </cfRule>
    <cfRule type="containsText" dxfId="710" priority="729" operator="containsText" text="NA, ">
      <formula>NOT(ISERROR(SEARCH("NA, ",M10)))</formula>
    </cfRule>
    <cfRule type="containsText" dxfId="709" priority="728" operator="containsText" text="NC ">
      <formula>NOT(ISERROR(SEARCH("NC ",M10)))</formula>
    </cfRule>
    <cfRule type="containsText" dxfId="708" priority="727" operator="containsText" text="NC,">
      <formula>NOT(ISERROR(SEARCH("NC,",M10)))</formula>
    </cfRule>
    <cfRule type="containsText" dxfId="707" priority="726" operator="containsText" text="No ">
      <formula>NOT(ISERROR(SEARCH("No ",M10)))</formula>
    </cfRule>
    <cfRule type="containsText" dxfId="706" priority="725" operator="containsText" text="No,">
      <formula>NOT(ISERROR(SEARCH("No,",M10)))</formula>
    </cfRule>
    <cfRule type="containsText" dxfId="705" priority="724" operator="containsText" text="NA ">
      <formula>NOT(ISERROR(SEARCH("NA ",M10)))</formula>
    </cfRule>
    <cfRule type="containsText" dxfId="704" priority="723" operator="containsText" text="NA,">
      <formula>NOT(ISERROR(SEARCH("NA,",M10)))</formula>
    </cfRule>
    <cfRule type="containsText" dxfId="703" priority="722" operator="containsText" text="No ">
      <formula>NOT(ISERROR(SEARCH("No ",M10)))</formula>
    </cfRule>
    <cfRule type="containsText" dxfId="702" priority="721" operator="containsText" text="No, ">
      <formula>NOT(ISERROR(SEARCH("No, ",M10)))</formula>
    </cfRule>
    <cfRule type="containsText" dxfId="701" priority="720" operator="containsText" text="NA ">
      <formula>NOT(ISERROR(SEARCH("NA ",M10)))</formula>
    </cfRule>
    <cfRule type="containsText" dxfId="700" priority="719" operator="containsText" text="NA, ">
      <formula>NOT(ISERROR(SEARCH("NA, ",M10)))</formula>
    </cfRule>
    <cfRule type="containsText" dxfId="699" priority="718" operator="containsText" text="NC ">
      <formula>NOT(ISERROR(SEARCH("NC ",M10)))</formula>
    </cfRule>
    <cfRule type="containsText" dxfId="698" priority="717" operator="containsText" text="NC,">
      <formula>NOT(ISERROR(SEARCH("NC,",M10)))</formula>
    </cfRule>
    <cfRule type="containsText" dxfId="697" priority="716" operator="containsText" text="No,">
      <formula>NOT(ISERROR(SEARCH("No,",M10)))</formula>
    </cfRule>
    <cfRule type="containsText" dxfId="696" priority="715" operator="containsText" text="No ">
      <formula>NOT(ISERROR(SEARCH("No ",M10)))</formula>
    </cfRule>
    <cfRule type="containsText" dxfId="695" priority="714" operator="containsText" text="No, ">
      <formula>NOT(ISERROR(SEARCH("No, ",M10)))</formula>
    </cfRule>
    <cfRule type="containsText" dxfId="694" priority="713" operator="containsText" text="NA ">
      <formula>NOT(ISERROR(SEARCH("NA ",M10)))</formula>
    </cfRule>
    <cfRule type="containsText" dxfId="693" priority="712" operator="containsText" text="NA, ">
      <formula>NOT(ISERROR(SEARCH("NA, ",M10)))</formula>
    </cfRule>
    <cfRule type="containsText" dxfId="692" priority="711" operator="containsText" text="NC ">
      <formula>NOT(ISERROR(SEARCH("NC ",M10)))</formula>
    </cfRule>
    <cfRule type="containsText" dxfId="691" priority="710" operator="containsText" text="NC,">
      <formula>NOT(ISERROR(SEARCH("NC,",M10)))</formula>
    </cfRule>
    <cfRule type="containsText" dxfId="690" priority="709" operator="containsText" text="No ">
      <formula>NOT(ISERROR(SEARCH("No ",M10)))</formula>
    </cfRule>
    <cfRule type="containsText" dxfId="689" priority="708" operator="containsText" text="No,">
      <formula>NOT(ISERROR(SEARCH("No,",M10)))</formula>
    </cfRule>
    <cfRule type="containsText" dxfId="688" priority="707" operator="containsText" text="NA ">
      <formula>NOT(ISERROR(SEARCH("NA ",M10)))</formula>
    </cfRule>
    <cfRule type="containsText" dxfId="687" priority="706" operator="containsText" text="NC ">
      <formula>NOT(ISERROR(SEARCH("NC ",M10)))</formula>
    </cfRule>
    <cfRule type="containsText" dxfId="686" priority="705" operator="containsText" text="NC,">
      <formula>NOT(ISERROR(SEARCH("NC,",M10)))</formula>
    </cfRule>
    <cfRule type="containsText" dxfId="685" priority="704" operator="containsText" text="NA ">
      <formula>NOT(ISERROR(SEARCH("NA ",M10)))</formula>
    </cfRule>
    <cfRule type="containsText" dxfId="684" priority="703" operator="containsText" text="NA,">
      <formula>NOT(ISERROR(SEARCH("NA,",M10)))</formula>
    </cfRule>
    <cfRule type="containsText" dxfId="683" priority="702" operator="containsText" text="NC ">
      <formula>NOT(ISERROR(SEARCH("NC ",M10)))</formula>
    </cfRule>
    <cfRule type="containsText" dxfId="682" priority="701" operator="containsText" text="NC,">
      <formula>NOT(ISERROR(SEARCH("NC,",M10)))</formula>
    </cfRule>
    <cfRule type="containsText" dxfId="681" priority="700" operator="containsText" text="NA,">
      <formula>NOT(ISERROR(SEARCH("NA,",M10)))</formula>
    </cfRule>
    <cfRule type="containsText" dxfId="680" priority="699" operator="containsText" text="No ">
      <formula>NOT(ISERROR(SEARCH("No ",M10)))</formula>
    </cfRule>
    <cfRule type="containsText" dxfId="679" priority="698" operator="containsText" text="NA ">
      <formula>NOT(ISERROR(SEARCH("NA ",M10)))</formula>
    </cfRule>
    <cfRule type="containsText" dxfId="678" priority="697" operator="containsText" text="NA,">
      <formula>NOT(ISERROR(SEARCH("NA,",M10)))</formula>
    </cfRule>
    <cfRule type="containsText" dxfId="677" priority="696" operator="containsText" text="No ">
      <formula>NOT(ISERROR(SEARCH("No ",M10)))</formula>
    </cfRule>
    <cfRule type="containsText" dxfId="676" priority="695" operator="containsText" text="No, ">
      <formula>NOT(ISERROR(SEARCH("No, ",M10)))</formula>
    </cfRule>
    <cfRule type="containsText" dxfId="675" priority="694" operator="containsText" text="NA ">
      <formula>NOT(ISERROR(SEARCH("NA ",M10)))</formula>
    </cfRule>
    <cfRule type="containsText" dxfId="674" priority="693" operator="containsText" text="NA, ">
      <formula>NOT(ISERROR(SEARCH("NA, ",M10)))</formula>
    </cfRule>
    <cfRule type="containsText" dxfId="673" priority="692" operator="containsText" text="NC ">
      <formula>NOT(ISERROR(SEARCH("NC ",M10)))</formula>
    </cfRule>
    <cfRule type="containsText" dxfId="672" priority="691" operator="containsText" text="NC,">
      <formula>NOT(ISERROR(SEARCH("NC,",M10)))</formula>
    </cfRule>
    <cfRule type="containsText" dxfId="671" priority="690" operator="containsText" text="No ">
      <formula>NOT(ISERROR(SEARCH("No ",M10)))</formula>
    </cfRule>
    <cfRule type="containsText" dxfId="670" priority="689" operator="containsText" text="No,">
      <formula>NOT(ISERROR(SEARCH("No,",M10)))</formula>
    </cfRule>
    <cfRule type="containsText" dxfId="669" priority="688" operator="containsText" text="NA ">
      <formula>NOT(ISERROR(SEARCH("NA ",M10)))</formula>
    </cfRule>
    <cfRule type="containsText" dxfId="668" priority="687" operator="containsText" text="NA,">
      <formula>NOT(ISERROR(SEARCH("NA,",M10)))</formula>
    </cfRule>
    <cfRule type="containsText" dxfId="667" priority="686" operator="containsText" text="NC ">
      <formula>NOT(ISERROR(SEARCH("NC ",M10)))</formula>
    </cfRule>
    <cfRule type="containsText" dxfId="666" priority="685" operator="containsText" text="NC,">
      <formula>NOT(ISERROR(SEARCH("NC,",M10)))</formula>
    </cfRule>
    <cfRule type="containsText" dxfId="665" priority="684" operator="containsText" text="NA ">
      <formula>NOT(ISERROR(SEARCH("NA ",M10)))</formula>
    </cfRule>
    <cfRule type="containsText" dxfId="664" priority="683" operator="containsText" text="NA,">
      <formula>NOT(ISERROR(SEARCH("NA,",M10)))</formula>
    </cfRule>
    <cfRule type="containsText" dxfId="663" priority="682" operator="containsText" text="No ">
      <formula>NOT(ISERROR(SEARCH("No ",M10)))</formula>
    </cfRule>
    <cfRule type="containsText" dxfId="662" priority="681" operator="containsText" text="No, ">
      <formula>NOT(ISERROR(SEARCH("No, ",M10)))</formula>
    </cfRule>
    <cfRule type="containsText" dxfId="661" priority="680" operator="containsText" text="NA ">
      <formula>NOT(ISERROR(SEARCH("NA ",M10)))</formula>
    </cfRule>
    <cfRule type="containsText" dxfId="660" priority="679" operator="containsText" text="NA, ">
      <formula>NOT(ISERROR(SEARCH("NA, ",M10)))</formula>
    </cfRule>
    <cfRule type="containsText" dxfId="659" priority="678" operator="containsText" text="NC ">
      <formula>NOT(ISERROR(SEARCH("NC ",M10)))</formula>
    </cfRule>
    <cfRule type="containsText" dxfId="658" priority="677" operator="containsText" text="NC,">
      <formula>NOT(ISERROR(SEARCH("NC,",M10)))</formula>
    </cfRule>
    <cfRule type="containsText" dxfId="657" priority="676" operator="containsText" text="No ">
      <formula>NOT(ISERROR(SEARCH("No ",M10)))</formula>
    </cfRule>
    <cfRule type="containsText" dxfId="656" priority="675" operator="containsText" text="No,">
      <formula>NOT(ISERROR(SEARCH("No,",M10)))</formula>
    </cfRule>
    <cfRule type="containsText" dxfId="655" priority="674" operator="containsText" text="NA ">
      <formula>NOT(ISERROR(SEARCH("NA ",M10)))</formula>
    </cfRule>
    <cfRule type="containsText" dxfId="654" priority="673" operator="containsText" text="NA,">
      <formula>NOT(ISERROR(SEARCH("NA,",M10)))</formula>
    </cfRule>
    <cfRule type="containsText" dxfId="653" priority="672" operator="containsText" text="NC ">
      <formula>NOT(ISERROR(SEARCH("NC ",M10)))</formula>
    </cfRule>
    <cfRule type="containsText" dxfId="652" priority="671" operator="containsText" text="NC,">
      <formula>NOT(ISERROR(SEARCH("NC,",M10)))</formula>
    </cfRule>
    <cfRule type="containsText" dxfId="651" priority="670" operator="containsText" text="NA ">
      <formula>NOT(ISERROR(SEARCH("NA ",M10)))</formula>
    </cfRule>
    <cfRule type="containsText" dxfId="650" priority="669" operator="containsText" text="NA,">
      <formula>NOT(ISERROR(SEARCH("NA,",M10)))</formula>
    </cfRule>
    <cfRule type="containsText" dxfId="649" priority="668" operator="containsText" text="NC ">
      <formula>NOT(ISERROR(SEARCH("NC ",M10)))</formula>
    </cfRule>
    <cfRule type="containsText" dxfId="648" priority="667" operator="containsText" text="NC,">
      <formula>NOT(ISERROR(SEARCH("NC,",M10)))</formula>
    </cfRule>
    <cfRule type="containsText" dxfId="647" priority="666" operator="containsText" text="NA,">
      <formula>NOT(ISERROR(SEARCH("NA,",M10)))</formula>
    </cfRule>
    <cfRule type="containsText" dxfId="646" priority="665" operator="containsText" text="No ">
      <formula>NOT(ISERROR(SEARCH("No ",M10)))</formula>
    </cfRule>
    <cfRule type="containsText" dxfId="645" priority="664" operator="containsText" text="No, ">
      <formula>NOT(ISERROR(SEARCH("No, ",M10)))</formula>
    </cfRule>
    <cfRule type="containsText" dxfId="644" priority="663" operator="containsText" text="NA ">
      <formula>NOT(ISERROR(SEARCH("NA ",M10)))</formula>
    </cfRule>
    <cfRule type="containsText" dxfId="643" priority="662" operator="containsText" text="NA, ">
      <formula>NOT(ISERROR(SEARCH("NA, ",M10)))</formula>
    </cfRule>
    <cfRule type="containsText" dxfId="642" priority="661" operator="containsText" text="NC ">
      <formula>NOT(ISERROR(SEARCH("NC ",M10)))</formula>
    </cfRule>
    <cfRule type="containsText" dxfId="641" priority="660" operator="containsText" text="NC,">
      <formula>NOT(ISERROR(SEARCH("NC,",M10)))</formula>
    </cfRule>
    <cfRule type="containsText" dxfId="640" priority="659" operator="containsText" text="No ">
      <formula>NOT(ISERROR(SEARCH("No ",M10)))</formula>
    </cfRule>
    <cfRule type="containsText" dxfId="639" priority="658" operator="containsText" text="No,">
      <formula>NOT(ISERROR(SEARCH("No,",M10)))</formula>
    </cfRule>
    <cfRule type="containsText" dxfId="638" priority="657" operator="containsText" text="NA ">
      <formula>NOT(ISERROR(SEARCH("NA ",M10)))</formula>
    </cfRule>
    <cfRule type="containsText" dxfId="637" priority="656" operator="containsText" text="NA,">
      <formula>NOT(ISERROR(SEARCH("NA,",M10)))</formula>
    </cfRule>
    <cfRule type="containsText" dxfId="636" priority="655" operator="containsText" text="NC ">
      <formula>NOT(ISERROR(SEARCH("NC ",M10)))</formula>
    </cfRule>
    <cfRule type="containsText" dxfId="635" priority="654" operator="containsText" text="NC,">
      <formula>NOT(ISERROR(SEARCH("NC,",M10)))</formula>
    </cfRule>
    <cfRule type="containsText" dxfId="634" priority="653" operator="containsText" text="NA ">
      <formula>NOT(ISERROR(SEARCH("NA ",M10)))</formula>
    </cfRule>
    <cfRule type="containsText" dxfId="633" priority="652" operator="containsText" text="NA,">
      <formula>NOT(ISERROR(SEARCH("NA,",M10)))</formula>
    </cfRule>
    <cfRule type="containsText" dxfId="632" priority="651" operator="containsText" text="NC ">
      <formula>NOT(ISERROR(SEARCH("NC ",M10)))</formula>
    </cfRule>
    <cfRule type="containsText" dxfId="631" priority="650" operator="containsText" text="NC,">
      <formula>NOT(ISERROR(SEARCH("NC,",M10)))</formula>
    </cfRule>
    <cfRule type="containsText" dxfId="630" priority="649" operator="containsText" text="NA,">
      <formula>NOT(ISERROR(SEARCH("NA,",M10)))</formula>
    </cfRule>
    <cfRule type="containsText" dxfId="629" priority="648" operator="containsText" text="No ">
      <formula>NOT(ISERROR(SEARCH("No ",M10)))</formula>
    </cfRule>
    <cfRule type="containsText" dxfId="628" priority="647" operator="containsText" text="No, ">
      <formula>NOT(ISERROR(SEARCH("No, ",M10)))</formula>
    </cfRule>
    <cfRule type="containsText" dxfId="627" priority="646" operator="containsText" text="NA ">
      <formula>NOT(ISERROR(SEARCH("NA ",M10)))</formula>
    </cfRule>
    <cfRule type="containsText" dxfId="626" priority="645" operator="containsText" text="NA, ">
      <formula>NOT(ISERROR(SEARCH("NA, ",M10)))</formula>
    </cfRule>
    <cfRule type="containsText" dxfId="625" priority="644" operator="containsText" text="NC ">
      <formula>NOT(ISERROR(SEARCH("NC ",M10)))</formula>
    </cfRule>
    <cfRule type="containsText" dxfId="624" priority="643" operator="containsText" text="NC,">
      <formula>NOT(ISERROR(SEARCH("NC,",M10)))</formula>
    </cfRule>
    <cfRule type="containsText" dxfId="623" priority="642" operator="containsText" text="No ">
      <formula>NOT(ISERROR(SEARCH("No ",M10)))</formula>
    </cfRule>
    <cfRule type="containsText" dxfId="622" priority="641" operator="containsText" text="No,">
      <formula>NOT(ISERROR(SEARCH("No,",M10)))</formula>
    </cfRule>
    <cfRule type="containsText" dxfId="621" priority="639" operator="containsText" text="NA,">
      <formula>NOT(ISERROR(SEARCH("NA,",M10)))</formula>
    </cfRule>
    <cfRule type="containsText" dxfId="620" priority="638" operator="containsText" text="NC ">
      <formula>NOT(ISERROR(SEARCH("NC ",M10)))</formula>
    </cfRule>
    <cfRule type="containsText" dxfId="619" priority="637" operator="containsText" text="NC,">
      <formula>NOT(ISERROR(SEARCH("NC,",M10)))</formula>
    </cfRule>
    <cfRule type="containsText" dxfId="618" priority="636" operator="containsText" text="NA ">
      <formula>NOT(ISERROR(SEARCH("NA ",M10)))</formula>
    </cfRule>
    <cfRule type="containsText" dxfId="617" priority="635" operator="containsText" text="NA,">
      <formula>NOT(ISERROR(SEARCH("NA,",M10)))</formula>
    </cfRule>
    <cfRule type="containsText" dxfId="616" priority="634" operator="containsText" text="NC ">
      <formula>NOT(ISERROR(SEARCH("NC ",M10)))</formula>
    </cfRule>
    <cfRule type="containsText" dxfId="615" priority="633" operator="containsText" text="NC,">
      <formula>NOT(ISERROR(SEARCH("NC,",M10)))</formula>
    </cfRule>
    <cfRule type="containsText" dxfId="614" priority="632" operator="containsText" text="NA,">
      <formula>NOT(ISERROR(SEARCH("NA,",M10)))</formula>
    </cfRule>
    <cfRule type="containsText" dxfId="613" priority="631" operator="containsText" text="No ">
      <formula>NOT(ISERROR(SEARCH("No ",M10)))</formula>
    </cfRule>
    <cfRule type="containsText" dxfId="612" priority="630" operator="containsText" text="No, ">
      <formula>NOT(ISERROR(SEARCH("No, ",M10)))</formula>
    </cfRule>
    <cfRule type="containsText" dxfId="611" priority="629" operator="containsText" text="NA ">
      <formula>NOT(ISERROR(SEARCH("NA ",M10)))</formula>
    </cfRule>
    <cfRule type="containsText" dxfId="610" priority="628" operator="containsText" text="NA, ">
      <formula>NOT(ISERROR(SEARCH("NA, ",M10)))</formula>
    </cfRule>
    <cfRule type="containsText" dxfId="609" priority="627" operator="containsText" text="NC ">
      <formula>NOT(ISERROR(SEARCH("NC ",M10)))</formula>
    </cfRule>
    <cfRule type="containsText" dxfId="608" priority="626" operator="containsText" text="NC,">
      <formula>NOT(ISERROR(SEARCH("NC,",M10)))</formula>
    </cfRule>
    <cfRule type="containsText" dxfId="607" priority="625" operator="containsText" text="No ">
      <formula>NOT(ISERROR(SEARCH("No ",M10)))</formula>
    </cfRule>
    <cfRule type="containsText" dxfId="606" priority="624" operator="containsText" text="No,">
      <formula>NOT(ISERROR(SEARCH("No,",M10)))</formula>
    </cfRule>
    <cfRule type="containsText" dxfId="605" priority="623" operator="containsText" text="NA ">
      <formula>NOT(ISERROR(SEARCH("NA ",M10)))</formula>
    </cfRule>
    <cfRule type="containsText" dxfId="604" priority="622" operator="containsText" text="NA,">
      <formula>NOT(ISERROR(SEARCH("NA,",M10)))</formula>
    </cfRule>
    <cfRule type="containsText" dxfId="603" priority="621" operator="containsText" text="NC ">
      <formula>NOT(ISERROR(SEARCH("NC ",M10)))</formula>
    </cfRule>
    <cfRule type="containsText" dxfId="602" priority="620" operator="containsText" text="NC,">
      <formula>NOT(ISERROR(SEARCH("NC,",M10)))</formula>
    </cfRule>
    <cfRule type="containsText" dxfId="601" priority="619" operator="containsText" text="NA ">
      <formula>NOT(ISERROR(SEARCH("NA ",M10)))</formula>
    </cfRule>
    <cfRule type="containsText" dxfId="600" priority="618" operator="containsText" text="NA,">
      <formula>NOT(ISERROR(SEARCH("NA,",M10)))</formula>
    </cfRule>
    <cfRule type="containsText" dxfId="599" priority="617" operator="containsText" text="NC ">
      <formula>NOT(ISERROR(SEARCH("NC ",M10)))</formula>
    </cfRule>
    <cfRule type="containsText" dxfId="598" priority="616" operator="containsText" text="NC,">
      <formula>NOT(ISERROR(SEARCH("NC,",M10)))</formula>
    </cfRule>
    <cfRule type="containsText" dxfId="597" priority="615" operator="containsText" text="NA,">
      <formula>NOT(ISERROR(SEARCH("NA,",M10)))</formula>
    </cfRule>
    <cfRule type="containsText" dxfId="596" priority="614" operator="containsText" text="No ">
      <formula>NOT(ISERROR(SEARCH("No ",M10)))</formula>
    </cfRule>
    <cfRule type="containsText" dxfId="595" priority="613" operator="containsText" text="No, ">
      <formula>NOT(ISERROR(SEARCH("No, ",M10)))</formula>
    </cfRule>
    <cfRule type="containsText" dxfId="594" priority="612" operator="containsText" text="NA ">
      <formula>NOT(ISERROR(SEARCH("NA ",M10)))</formula>
    </cfRule>
    <cfRule type="containsText" dxfId="593" priority="611" operator="containsText" text="NA, ">
      <formula>NOT(ISERROR(SEARCH("NA, ",M10)))</formula>
    </cfRule>
    <cfRule type="containsText" dxfId="592" priority="610" operator="containsText" text="NC ">
      <formula>NOT(ISERROR(SEARCH("NC ",M10)))</formula>
    </cfRule>
    <cfRule type="containsText" dxfId="591" priority="609" operator="containsText" text="NC,">
      <formula>NOT(ISERROR(SEARCH("NC,",M10)))</formula>
    </cfRule>
    <cfRule type="containsText" dxfId="590" priority="608" operator="containsText" text="No ">
      <formula>NOT(ISERROR(SEARCH("No ",M10)))</formula>
    </cfRule>
    <cfRule type="containsText" dxfId="589" priority="607" operator="containsText" text="No,">
      <formula>NOT(ISERROR(SEARCH("No,",M10)))</formula>
    </cfRule>
    <cfRule type="containsText" dxfId="588" priority="606" operator="containsText" text="NA ">
      <formula>NOT(ISERROR(SEARCH("NA ",M10)))</formula>
    </cfRule>
    <cfRule type="containsText" dxfId="587" priority="605" operator="containsText" text="NA,">
      <formula>NOT(ISERROR(SEARCH("NA,",M10)))</formula>
    </cfRule>
    <cfRule type="containsText" dxfId="586" priority="604" operator="containsText" text="NC ">
      <formula>NOT(ISERROR(SEARCH("NC ",M10)))</formula>
    </cfRule>
    <cfRule type="containsText" dxfId="585" priority="603" operator="containsText" text="NC,">
      <formula>NOT(ISERROR(SEARCH("NC,",M10)))</formula>
    </cfRule>
    <cfRule type="containsText" dxfId="584" priority="602" operator="containsText" text="No ">
      <formula>NOT(ISERROR(SEARCH("No ",M10)))</formula>
    </cfRule>
    <cfRule type="containsText" dxfId="583" priority="601" operator="containsText" text="No, ">
      <formula>NOT(ISERROR(SEARCH("No, ",M10)))</formula>
    </cfRule>
    <cfRule type="containsText" dxfId="582" priority="600" operator="containsText" text="NA ">
      <formula>NOT(ISERROR(SEARCH("NA ",M10)))</formula>
    </cfRule>
    <cfRule type="containsText" dxfId="581" priority="599" operator="containsText" text="NA, ">
      <formula>NOT(ISERROR(SEARCH("NA, ",M10)))</formula>
    </cfRule>
    <cfRule type="containsText" dxfId="580" priority="598" operator="containsText" text="NC ">
      <formula>NOT(ISERROR(SEARCH("NC ",M10)))</formula>
    </cfRule>
    <cfRule type="containsText" dxfId="579" priority="597" operator="containsText" text="NC,">
      <formula>NOT(ISERROR(SEARCH("NC,",M10)))</formula>
    </cfRule>
    <cfRule type="containsText" dxfId="578" priority="596" operator="containsText" text="No ">
      <formula>NOT(ISERROR(SEARCH("No ",M10)))</formula>
    </cfRule>
    <cfRule type="containsText" dxfId="577" priority="595" operator="containsText" text="No,">
      <formula>NOT(ISERROR(SEARCH("No,",M10)))</formula>
    </cfRule>
    <cfRule type="containsText" dxfId="576" priority="594" operator="containsText" text="NA ">
      <formula>NOT(ISERROR(SEARCH("NA ",M10)))</formula>
    </cfRule>
    <cfRule type="containsText" dxfId="575" priority="593" operator="containsText" text="NA,">
      <formula>NOT(ISERROR(SEARCH("NA,",M10)))</formula>
    </cfRule>
    <cfRule type="containsText" dxfId="574" priority="592" operator="containsText" text="NC ">
      <formula>NOT(ISERROR(SEARCH("NC ",M10)))</formula>
    </cfRule>
    <cfRule type="containsText" dxfId="573" priority="591" operator="containsText" text="NC,">
      <formula>NOT(ISERROR(SEARCH("NC,",M10)))</formula>
    </cfRule>
    <cfRule type="containsText" dxfId="572" priority="590" operator="containsText" text="NA ">
      <formula>NOT(ISERROR(SEARCH("NA ",M10)))</formula>
    </cfRule>
    <cfRule type="containsText" dxfId="571" priority="589" operator="containsText" text="NA,">
      <formula>NOT(ISERROR(SEARCH("NA,",M10)))</formula>
    </cfRule>
    <cfRule type="containsText" dxfId="570" priority="588" operator="containsText" text="NC ">
      <formula>NOT(ISERROR(SEARCH("NC ",M10)))</formula>
    </cfRule>
  </conditionalFormatting>
  <conditionalFormatting sqref="M10:M12">
    <cfRule type="containsText" dxfId="569" priority="473" operator="containsText" text="NC ">
      <formula>NOT(ISERROR(SEARCH("NC ",M10)))</formula>
    </cfRule>
    <cfRule type="containsText" dxfId="568" priority="472" operator="containsText" text="NC,">
      <formula>NOT(ISERROR(SEARCH("NC,",M10)))</formula>
    </cfRule>
    <cfRule type="containsText" dxfId="567" priority="902" operator="containsText" text="No,">
      <formula>NOT(ISERROR(SEARCH("No,",M10)))</formula>
    </cfRule>
    <cfRule type="containsText" dxfId="566" priority="470" operator="containsText" text="NA,">
      <formula>NOT(ISERROR(SEARCH("NA,",M10)))</formula>
    </cfRule>
    <cfRule type="containsText" dxfId="565" priority="909" operator="containsText" text="No ">
      <formula>NOT(ISERROR(SEARCH("No ",M10)))</formula>
    </cfRule>
    <cfRule type="containsText" dxfId="564" priority="989" operator="containsText" text="No ">
      <formula>NOT(ISERROR(SEARCH("No ",M10)))</formula>
    </cfRule>
    <cfRule type="containsText" dxfId="563" priority="988" operator="containsText" text="No, ">
      <formula>NOT(ISERROR(SEARCH("No, ",M10)))</formula>
    </cfRule>
    <cfRule type="containsText" dxfId="562" priority="987" operator="containsText" text="NA ">
      <formula>NOT(ISERROR(SEARCH("NA ",M10)))</formula>
    </cfRule>
    <cfRule type="containsText" dxfId="561" priority="986" operator="containsText" text="NA, ">
      <formula>NOT(ISERROR(SEARCH("NA, ",M10)))</formula>
    </cfRule>
    <cfRule type="containsText" dxfId="560" priority="985" operator="containsText" text="NC ">
      <formula>NOT(ISERROR(SEARCH("NC ",M10)))</formula>
    </cfRule>
    <cfRule type="containsText" dxfId="559" priority="984" operator="containsText" text="NC,">
      <formula>NOT(ISERROR(SEARCH("NC,",M10)))</formula>
    </cfRule>
    <cfRule type="containsText" dxfId="558" priority="983" operator="containsText" text="No ">
      <formula>NOT(ISERROR(SEARCH("No ",M10)))</formula>
    </cfRule>
    <cfRule type="containsText" dxfId="557" priority="982" operator="containsText" text="No,">
      <formula>NOT(ISERROR(SEARCH("No,",M10)))</formula>
    </cfRule>
    <cfRule type="containsText" dxfId="556" priority="981" operator="containsText" text="NA ">
      <formula>NOT(ISERROR(SEARCH("NA ",M10)))</formula>
    </cfRule>
    <cfRule type="containsText" dxfId="555" priority="980" operator="containsText" text="NA,">
      <formula>NOT(ISERROR(SEARCH("NA,",M10)))</formula>
    </cfRule>
    <cfRule type="containsText" dxfId="554" priority="979" operator="containsText" text="NC ">
      <formula>NOT(ISERROR(SEARCH("NC ",M10)))</formula>
    </cfRule>
    <cfRule type="containsText" dxfId="553" priority="978" operator="containsText" text="NC,">
      <formula>NOT(ISERROR(SEARCH("NC,",M10)))</formula>
    </cfRule>
    <cfRule type="containsText" dxfId="552" priority="977" operator="containsText" text="NA ">
      <formula>NOT(ISERROR(SEARCH("NA ",M10)))</formula>
    </cfRule>
    <cfRule type="containsText" dxfId="551" priority="976" operator="containsText" text="NA,">
      <formula>NOT(ISERROR(SEARCH("NA,",M10)))</formula>
    </cfRule>
    <cfRule type="containsText" dxfId="550" priority="975" operator="containsText" text="NC ">
      <formula>NOT(ISERROR(SEARCH("NC ",M10)))</formula>
    </cfRule>
    <cfRule type="containsText" dxfId="549" priority="974" operator="containsText" text="NC,">
      <formula>NOT(ISERROR(SEARCH("NC,",M10)))</formula>
    </cfRule>
    <cfRule type="containsText" dxfId="548" priority="938" operator="containsText" text="NC,">
      <formula>NOT(ISERROR(SEARCH("NC,",M10)))</formula>
    </cfRule>
    <cfRule type="containsText" dxfId="547" priority="937" operator="containsText" text="No ">
      <formula>NOT(ISERROR(SEARCH("No ",M10)))</formula>
    </cfRule>
    <cfRule type="containsText" dxfId="546" priority="936" operator="containsText" text="No,">
      <formula>NOT(ISERROR(SEARCH("No,",M10)))</formula>
    </cfRule>
    <cfRule type="containsText" dxfId="545" priority="935" operator="containsText" text="NA ">
      <formula>NOT(ISERROR(SEARCH("NA ",M10)))</formula>
    </cfRule>
    <cfRule type="containsText" dxfId="544" priority="933" operator="containsText" text="NC ">
      <formula>NOT(ISERROR(SEARCH("NC ",M10)))</formula>
    </cfRule>
    <cfRule type="containsText" dxfId="543" priority="932" operator="containsText" text="NC,">
      <formula>NOT(ISERROR(SEARCH("NC,",M10)))</formula>
    </cfRule>
    <cfRule type="containsText" dxfId="542" priority="931" operator="containsText" text="NA ">
      <formula>NOT(ISERROR(SEARCH("NA ",M10)))</formula>
    </cfRule>
    <cfRule type="containsText" dxfId="541" priority="930" operator="containsText" text="NA,">
      <formula>NOT(ISERROR(SEARCH("NA,",M10)))</formula>
    </cfRule>
    <cfRule type="containsText" dxfId="540" priority="929" operator="containsText" text="NC ">
      <formula>NOT(ISERROR(SEARCH("NC ",M10)))</formula>
    </cfRule>
    <cfRule type="containsText" dxfId="539" priority="928" operator="containsText" text="NC,">
      <formula>NOT(ISERROR(SEARCH("NC,",M10)))</formula>
    </cfRule>
    <cfRule type="containsText" dxfId="538" priority="927" operator="containsText" text="NA,">
      <formula>NOT(ISERROR(SEARCH("NA,",M10)))</formula>
    </cfRule>
    <cfRule type="containsText" dxfId="537" priority="961" operator="containsText" text="NA,">
      <formula>NOT(ISERROR(SEARCH("NA,",M10)))</formula>
    </cfRule>
    <cfRule type="containsText" dxfId="536" priority="943" operator="containsText" text="No ">
      <formula>NOT(ISERROR(SEARCH("No ",M10)))</formula>
    </cfRule>
    <cfRule type="containsText" dxfId="535" priority="942" operator="containsText" text="No, ">
      <formula>NOT(ISERROR(SEARCH("No, ",M10)))</formula>
    </cfRule>
    <cfRule type="containsText" dxfId="534" priority="941" operator="containsText" text="NA ">
      <formula>NOT(ISERROR(SEARCH("NA ",M10)))</formula>
    </cfRule>
    <cfRule type="containsText" dxfId="533" priority="940" operator="containsText" text="NA, ">
      <formula>NOT(ISERROR(SEARCH("NA, ",M10)))</formula>
    </cfRule>
    <cfRule type="containsText" dxfId="532" priority="939" operator="containsText" text="NC ">
      <formula>NOT(ISERROR(SEARCH("NC ",M10)))</formula>
    </cfRule>
    <cfRule type="containsText" dxfId="531" priority="755" operator="containsText" text="NA,">
      <formula>NOT(ISERROR(SEARCH("NA,",M10)))</formula>
    </cfRule>
    <cfRule type="containsText" dxfId="530" priority="757" operator="containsText" text="NC,">
      <formula>NOT(ISERROR(SEARCH("NC,",M10)))</formula>
    </cfRule>
    <cfRule type="containsText" dxfId="529" priority="758" operator="containsText" text="NC ">
      <formula>NOT(ISERROR(SEARCH("NC ",M10)))</formula>
    </cfRule>
    <cfRule type="containsText" dxfId="528" priority="893" operator="containsText" text="NA,">
      <formula>NOT(ISERROR(SEARCH("NA,",M10)))</formula>
    </cfRule>
    <cfRule type="containsText" dxfId="527" priority="994" operator="containsText" text="NA,">
      <formula>NOT(ISERROR(SEARCH("NA,",M10)))</formula>
    </cfRule>
    <cfRule type="containsText" dxfId="526" priority="993" operator="containsText" text="No,">
      <formula>NOT(ISERROR(SEARCH("No,",M10)))</formula>
    </cfRule>
    <cfRule type="containsText" dxfId="525" priority="894" operator="containsText" text="NC,">
      <formula>NOT(ISERROR(SEARCH("NC,",M10)))</formula>
    </cfRule>
    <cfRule type="containsText" dxfId="524" priority="895" operator="containsText" text="NC ">
      <formula>NOT(ISERROR(SEARCH("NC ",M10)))</formula>
    </cfRule>
    <cfRule type="containsText" dxfId="523" priority="896" operator="containsText" text="NA,">
      <formula>NOT(ISERROR(SEARCH("NA,",M10)))</formula>
    </cfRule>
    <cfRule type="containsText" dxfId="522" priority="897" operator="containsText" text="NA ">
      <formula>NOT(ISERROR(SEARCH("NA ",M10)))</formula>
    </cfRule>
    <cfRule type="containsText" dxfId="521" priority="906" operator="containsText" text="NA, ">
      <formula>NOT(ISERROR(SEARCH("NA, ",M10)))</formula>
    </cfRule>
    <cfRule type="containsText" dxfId="520" priority="907" operator="containsText" text="NA ">
      <formula>NOT(ISERROR(SEARCH("NA ",M10)))</formula>
    </cfRule>
    <cfRule type="containsText" dxfId="519" priority="908" operator="containsText" text="No, ">
      <formula>NOT(ISERROR(SEARCH("No, ",M10)))</formula>
    </cfRule>
    <cfRule type="containsText" dxfId="518" priority="901" operator="containsText" text="NA ">
      <formula>NOT(ISERROR(SEARCH("NA ",M10)))</formula>
    </cfRule>
    <cfRule type="containsText" dxfId="517" priority="900" operator="containsText" text="NA,">
      <formula>NOT(ISERROR(SEARCH("NA,",M10)))</formula>
    </cfRule>
    <cfRule type="containsText" dxfId="516" priority="899" operator="containsText" text="NC ">
      <formula>NOT(ISERROR(SEARCH("NC ",M10)))</formula>
    </cfRule>
    <cfRule type="containsText" dxfId="515" priority="898" operator="containsText" text="NC,">
      <formula>NOT(ISERROR(SEARCH("NC,",M10)))</formula>
    </cfRule>
    <cfRule type="containsText" dxfId="514" priority="905" operator="containsText" text="NC ">
      <formula>NOT(ISERROR(SEARCH("NC ",M10)))</formula>
    </cfRule>
    <cfRule type="containsText" dxfId="513" priority="904" operator="containsText" text="NC,">
      <formula>NOT(ISERROR(SEARCH("NC,",M10)))</formula>
    </cfRule>
    <cfRule type="containsText" dxfId="512" priority="903" operator="containsText" text="No ">
      <formula>NOT(ISERROR(SEARCH("No ",M10)))</formula>
    </cfRule>
  </conditionalFormatting>
  <conditionalFormatting sqref="M10:M14">
    <cfRule type="containsText" dxfId="511" priority="991" operator="containsText" text="SSD">
      <formula>NOT(ISERROR(SEARCH("SSD",M10)))</formula>
    </cfRule>
  </conditionalFormatting>
  <conditionalFormatting sqref="M11:M12">
    <cfRule type="containsText" dxfId="510" priority="278" operator="containsText" text="NA ">
      <formula>NOT(ISERROR(SEARCH("NA ",M11)))</formula>
    </cfRule>
    <cfRule type="containsText" dxfId="509" priority="277" operator="containsText" text="NA, ">
      <formula>NOT(ISERROR(SEARCH("NA, ",M11)))</formula>
    </cfRule>
    <cfRule type="containsText" dxfId="508" priority="276" operator="containsText" text="NC ">
      <formula>NOT(ISERROR(SEARCH("NC ",M11)))</formula>
    </cfRule>
    <cfRule type="containsText" dxfId="507" priority="275" operator="containsText" text="NC,">
      <formula>NOT(ISERROR(SEARCH("NC,",M11)))</formula>
    </cfRule>
    <cfRule type="containsText" dxfId="506" priority="274" operator="containsText" text="No ">
      <formula>NOT(ISERROR(SEARCH("No ",M11)))</formula>
    </cfRule>
    <cfRule type="containsText" dxfId="505" priority="273" operator="containsText" text="No,">
      <formula>NOT(ISERROR(SEARCH("No,",M11)))</formula>
    </cfRule>
    <cfRule type="containsText" dxfId="504" priority="272" operator="containsText" text="NA ">
      <formula>NOT(ISERROR(SEARCH("NA ",M11)))</formula>
    </cfRule>
    <cfRule type="containsText" dxfId="503" priority="271" operator="containsText" text="NA,">
      <formula>NOT(ISERROR(SEARCH("NA,",M11)))</formula>
    </cfRule>
    <cfRule type="containsText" dxfId="502" priority="270" operator="containsText" text="NC ">
      <formula>NOT(ISERROR(SEARCH("NC ",M11)))</formula>
    </cfRule>
    <cfRule type="containsText" dxfId="501" priority="269" operator="containsText" text="NC,">
      <formula>NOT(ISERROR(SEARCH("NC,",M11)))</formula>
    </cfRule>
    <cfRule type="containsText" dxfId="500" priority="268" operator="containsText" text="NA ">
      <formula>NOT(ISERROR(SEARCH("NA ",M11)))</formula>
    </cfRule>
    <cfRule type="containsText" dxfId="499" priority="267" operator="containsText" text="NA,">
      <formula>NOT(ISERROR(SEARCH("NA,",M11)))</formula>
    </cfRule>
    <cfRule type="containsText" dxfId="498" priority="266" operator="containsText" text="NC ">
      <formula>NOT(ISERROR(SEARCH("NC ",M11)))</formula>
    </cfRule>
    <cfRule type="containsText" dxfId="497" priority="265" operator="containsText" text="NC,">
      <formula>NOT(ISERROR(SEARCH("NC,",M11)))</formula>
    </cfRule>
    <cfRule type="containsText" dxfId="496" priority="264" operator="containsText" text="NA,">
      <formula>NOT(ISERROR(SEARCH("NA,",M11)))</formula>
    </cfRule>
    <cfRule type="containsText" dxfId="495" priority="263" operator="containsText" text="No ">
      <formula>NOT(ISERROR(SEARCH("No ",M11)))</formula>
    </cfRule>
    <cfRule type="containsText" dxfId="494" priority="262" operator="containsText" text="No, ">
      <formula>NOT(ISERROR(SEARCH("No, ",M11)))</formula>
    </cfRule>
    <cfRule type="containsText" dxfId="493" priority="973" operator="containsText" text="No ">
      <formula>NOT(ISERROR(SEARCH("No ",M11)))</formula>
    </cfRule>
    <cfRule type="containsText" dxfId="492" priority="972" operator="containsText" text="No, ">
      <formula>NOT(ISERROR(SEARCH("No, ",M11)))</formula>
    </cfRule>
    <cfRule type="containsText" dxfId="491" priority="971" operator="containsText" text="NA ">
      <formula>NOT(ISERROR(SEARCH("NA ",M11)))</formula>
    </cfRule>
    <cfRule type="containsText" dxfId="490" priority="970" operator="containsText" text="NA, ">
      <formula>NOT(ISERROR(SEARCH("NA, ",M11)))</formula>
    </cfRule>
    <cfRule type="containsText" dxfId="489" priority="969" operator="containsText" text="NC ">
      <formula>NOT(ISERROR(SEARCH("NC ",M11)))</formula>
    </cfRule>
    <cfRule type="containsText" dxfId="488" priority="968" operator="containsText" text="NC,">
      <formula>NOT(ISERROR(SEARCH("NC,",M11)))</formula>
    </cfRule>
    <cfRule type="containsText" dxfId="487" priority="967" operator="containsText" text="No ">
      <formula>NOT(ISERROR(SEARCH("No ",M11)))</formula>
    </cfRule>
    <cfRule type="containsText" dxfId="486" priority="966" operator="containsText" text="No,">
      <formula>NOT(ISERROR(SEARCH("No,",M11)))</formula>
    </cfRule>
    <cfRule type="containsText" dxfId="485" priority="965" operator="containsText" text="NA ">
      <formula>NOT(ISERROR(SEARCH("NA ",M11)))</formula>
    </cfRule>
    <cfRule type="containsText" dxfId="484" priority="964" operator="containsText" text="NA,">
      <formula>NOT(ISERROR(SEARCH("NA,",M11)))</formula>
    </cfRule>
    <cfRule type="containsText" dxfId="483" priority="963" operator="containsText" text="NC ">
      <formula>NOT(ISERROR(SEARCH("NC ",M11)))</formula>
    </cfRule>
    <cfRule type="containsText" dxfId="482" priority="962" operator="containsText" text="NC,">
      <formula>NOT(ISERROR(SEARCH("NC,",M11)))</formula>
    </cfRule>
    <cfRule type="containsText" dxfId="481" priority="960" operator="containsText" text="No ">
      <formula>NOT(ISERROR(SEARCH("No ",M11)))</formula>
    </cfRule>
    <cfRule type="containsText" dxfId="480" priority="959" operator="containsText" text="No, ">
      <formula>NOT(ISERROR(SEARCH("No, ",M11)))</formula>
    </cfRule>
    <cfRule type="containsText" dxfId="479" priority="958" operator="containsText" text="NA ">
      <formula>NOT(ISERROR(SEARCH("NA ",M11)))</formula>
    </cfRule>
    <cfRule type="containsText" dxfId="478" priority="957" operator="containsText" text="NA, ">
      <formula>NOT(ISERROR(SEARCH("NA, ",M11)))</formula>
    </cfRule>
    <cfRule type="containsText" dxfId="477" priority="956" operator="containsText" text="NC ">
      <formula>NOT(ISERROR(SEARCH("NC ",M11)))</formula>
    </cfRule>
    <cfRule type="containsText" dxfId="476" priority="955" operator="containsText" text="NC,">
      <formula>NOT(ISERROR(SEARCH("NC,",M11)))</formula>
    </cfRule>
    <cfRule type="containsText" dxfId="475" priority="954" operator="containsText" text="No ">
      <formula>NOT(ISERROR(SEARCH("No ",M11)))</formula>
    </cfRule>
    <cfRule type="containsText" dxfId="474" priority="953" operator="containsText" text="No,">
      <formula>NOT(ISERROR(SEARCH("No,",M11)))</formula>
    </cfRule>
    <cfRule type="containsText" dxfId="473" priority="952" operator="containsText" text="NA ">
      <formula>NOT(ISERROR(SEARCH("NA ",M11)))</formula>
    </cfRule>
    <cfRule type="containsText" dxfId="472" priority="951" operator="containsText" text="NA,">
      <formula>NOT(ISERROR(SEARCH("NA,",M11)))</formula>
    </cfRule>
    <cfRule type="containsText" dxfId="471" priority="950" operator="containsText" text="NC ">
      <formula>NOT(ISERROR(SEARCH("NC ",M11)))</formula>
    </cfRule>
    <cfRule type="containsText" dxfId="470" priority="949" operator="containsText" text="NC,">
      <formula>NOT(ISERROR(SEARCH("NC,",M11)))</formula>
    </cfRule>
    <cfRule type="containsText" dxfId="469" priority="948" operator="containsText" text="NA ">
      <formula>NOT(ISERROR(SEARCH("NA ",M11)))</formula>
    </cfRule>
    <cfRule type="containsText" dxfId="468" priority="947" operator="containsText" text="NA,">
      <formula>NOT(ISERROR(SEARCH("NA,",M11)))</formula>
    </cfRule>
    <cfRule type="containsText" dxfId="467" priority="946" operator="containsText" text="NC ">
      <formula>NOT(ISERROR(SEARCH("NC ",M11)))</formula>
    </cfRule>
    <cfRule type="containsText" dxfId="466" priority="945" operator="containsText" text="NC,">
      <formula>NOT(ISERROR(SEARCH("NC,",M11)))</formula>
    </cfRule>
    <cfRule type="containsText" dxfId="465" priority="944" operator="containsText" text="NA,">
      <formula>NOT(ISERROR(SEARCH("NA,",M11)))</formula>
    </cfRule>
    <cfRule type="containsText" dxfId="464" priority="934" operator="containsText" text="NA,">
      <formula>NOT(ISERROR(SEARCH("NA,",M11)))</formula>
    </cfRule>
    <cfRule type="containsText" dxfId="463" priority="926" operator="containsText" text="No ">
      <formula>NOT(ISERROR(SEARCH("No ",M11)))</formula>
    </cfRule>
    <cfRule type="containsText" dxfId="462" priority="925" operator="containsText" text="No, ">
      <formula>NOT(ISERROR(SEARCH("No, ",M11)))</formula>
    </cfRule>
    <cfRule type="containsText" dxfId="461" priority="924" operator="containsText" text="NA ">
      <formula>NOT(ISERROR(SEARCH("NA ",M11)))</formula>
    </cfRule>
    <cfRule type="containsText" dxfId="460" priority="923" operator="containsText" text="NA, ">
      <formula>NOT(ISERROR(SEARCH("NA, ",M11)))</formula>
    </cfRule>
    <cfRule type="containsText" dxfId="459" priority="921" operator="containsText" text="NC,">
      <formula>NOT(ISERROR(SEARCH("NC,",M11)))</formula>
    </cfRule>
    <cfRule type="containsText" dxfId="458" priority="920" operator="containsText" text="No ">
      <formula>NOT(ISERROR(SEARCH("No ",M11)))</formula>
    </cfRule>
    <cfRule type="containsText" dxfId="457" priority="433" operator="containsText" text="NC ">
      <formula>NOT(ISERROR(SEARCH("NC ",M11)))</formula>
    </cfRule>
    <cfRule type="containsText" dxfId="456" priority="918" operator="containsText" text="NA ">
      <formula>NOT(ISERROR(SEARCH("NA ",M11)))</formula>
    </cfRule>
    <cfRule type="containsText" dxfId="455" priority="917" operator="containsText" text="NA,">
      <formula>NOT(ISERROR(SEARCH("NA,",M11)))</formula>
    </cfRule>
    <cfRule type="containsText" dxfId="454" priority="916" operator="containsText" text="NC ">
      <formula>NOT(ISERROR(SEARCH("NC ",M11)))</formula>
    </cfRule>
    <cfRule type="containsText" dxfId="453" priority="915" operator="containsText" text="NC,">
      <formula>NOT(ISERROR(SEARCH("NC,",M11)))</formula>
    </cfRule>
    <cfRule type="containsText" dxfId="452" priority="914" operator="containsText" text="NA ">
      <formula>NOT(ISERROR(SEARCH("NA ",M11)))</formula>
    </cfRule>
    <cfRule type="containsText" dxfId="451" priority="913" operator="containsText" text="NA,">
      <formula>NOT(ISERROR(SEARCH("NA,",M11)))</formula>
    </cfRule>
    <cfRule type="containsText" dxfId="450" priority="912" operator="containsText" text="NC ">
      <formula>NOT(ISERROR(SEARCH("NC ",M11)))</formula>
    </cfRule>
    <cfRule type="containsText" dxfId="449" priority="911" operator="containsText" text="NC,">
      <formula>NOT(ISERROR(SEARCH("NC,",M11)))</formula>
    </cfRule>
    <cfRule type="containsText" dxfId="448" priority="910" operator="containsText" text="NA,">
      <formula>NOT(ISERROR(SEARCH("NA,",M11)))</formula>
    </cfRule>
    <cfRule type="containsText" dxfId="447" priority="892" operator="containsText" text="No ">
      <formula>NOT(ISERROR(SEARCH("No ",M11)))</formula>
    </cfRule>
    <cfRule type="containsText" dxfId="446" priority="891" operator="containsText" text="No, ">
      <formula>NOT(ISERROR(SEARCH("No, ",M11)))</formula>
    </cfRule>
    <cfRule type="containsText" dxfId="445" priority="890" operator="containsText" text="NA ">
      <formula>NOT(ISERROR(SEARCH("NA ",M11)))</formula>
    </cfRule>
    <cfRule type="containsText" dxfId="444" priority="889" operator="containsText" text="NA, ">
      <formula>NOT(ISERROR(SEARCH("NA, ",M11)))</formula>
    </cfRule>
    <cfRule type="containsText" dxfId="443" priority="888" operator="containsText" text="NC ">
      <formula>NOT(ISERROR(SEARCH("NC ",M11)))</formula>
    </cfRule>
    <cfRule type="containsText" dxfId="442" priority="887" operator="containsText" text="NC,">
      <formula>NOT(ISERROR(SEARCH("NC,",M11)))</formula>
    </cfRule>
    <cfRule type="containsText" dxfId="441" priority="886" operator="containsText" text="No ">
      <formula>NOT(ISERROR(SEARCH("No ",M11)))</formula>
    </cfRule>
    <cfRule type="containsText" dxfId="440" priority="885" operator="containsText" text="No,">
      <formula>NOT(ISERROR(SEARCH("No,",M11)))</formula>
    </cfRule>
    <cfRule type="containsText" dxfId="439" priority="884" operator="containsText" text="NA ">
      <formula>NOT(ISERROR(SEARCH("NA ",M11)))</formula>
    </cfRule>
    <cfRule type="containsText" dxfId="438" priority="883" operator="containsText" text="NA,">
      <formula>NOT(ISERROR(SEARCH("NA,",M11)))</formula>
    </cfRule>
    <cfRule type="containsText" dxfId="437" priority="882" operator="containsText" text="NC ">
      <formula>NOT(ISERROR(SEARCH("NC ",M11)))</formula>
    </cfRule>
    <cfRule type="containsText" dxfId="436" priority="881" operator="containsText" text="NC,">
      <formula>NOT(ISERROR(SEARCH("NC,",M11)))</formula>
    </cfRule>
    <cfRule type="containsText" dxfId="435" priority="880" operator="containsText" text="NA ">
      <formula>NOT(ISERROR(SEARCH("NA ",M11)))</formula>
    </cfRule>
    <cfRule type="containsText" dxfId="434" priority="879" operator="containsText" text="NA,">
      <formula>NOT(ISERROR(SEARCH("NA,",M11)))</formula>
    </cfRule>
    <cfRule type="containsText" dxfId="433" priority="878" operator="containsText" text="NC ">
      <formula>NOT(ISERROR(SEARCH("NC ",M11)))</formula>
    </cfRule>
    <cfRule type="containsText" dxfId="432" priority="877" operator="containsText" text="NC,">
      <formula>NOT(ISERROR(SEARCH("NC,",M11)))</formula>
    </cfRule>
    <cfRule type="containsText" dxfId="431" priority="876" operator="containsText" text="NA,">
      <formula>NOT(ISERROR(SEARCH("NA,",M11)))</formula>
    </cfRule>
    <cfRule type="containsText" dxfId="430" priority="875" operator="containsText" text="No ">
      <formula>NOT(ISERROR(SEARCH("No ",M11)))</formula>
    </cfRule>
    <cfRule type="containsText" dxfId="429" priority="874" operator="containsText" text="No, ">
      <formula>NOT(ISERROR(SEARCH("No, ",M11)))</formula>
    </cfRule>
    <cfRule type="containsText" dxfId="428" priority="873" operator="containsText" text="NA ">
      <formula>NOT(ISERROR(SEARCH("NA ",M11)))</formula>
    </cfRule>
    <cfRule type="containsText" dxfId="427" priority="872" operator="containsText" text="NA, ">
      <formula>NOT(ISERROR(SEARCH("NA, ",M11)))</formula>
    </cfRule>
    <cfRule type="containsText" dxfId="426" priority="871" operator="containsText" text="NC ">
      <formula>NOT(ISERROR(SEARCH("NC ",M11)))</formula>
    </cfRule>
    <cfRule type="containsText" dxfId="425" priority="870" operator="containsText" text="NC,">
      <formula>NOT(ISERROR(SEARCH("NC,",M11)))</formula>
    </cfRule>
    <cfRule type="containsText" dxfId="424" priority="869" operator="containsText" text="No ">
      <formula>NOT(ISERROR(SEARCH("No ",M11)))</formula>
    </cfRule>
    <cfRule type="containsText" dxfId="423" priority="868" operator="containsText" text="No,">
      <formula>NOT(ISERROR(SEARCH("No,",M11)))</formula>
    </cfRule>
    <cfRule type="containsText" dxfId="422" priority="867" operator="containsText" text="NA ">
      <formula>NOT(ISERROR(SEARCH("NA ",M11)))</formula>
    </cfRule>
    <cfRule type="containsText" dxfId="421" priority="866" operator="containsText" text="NA,">
      <formula>NOT(ISERROR(SEARCH("NA,",M11)))</formula>
    </cfRule>
    <cfRule type="containsText" dxfId="420" priority="865" operator="containsText" text="NC ">
      <formula>NOT(ISERROR(SEARCH("NC ",M11)))</formula>
    </cfRule>
    <cfRule type="containsText" dxfId="419" priority="864" operator="containsText" text="NC,">
      <formula>NOT(ISERROR(SEARCH("NC,",M11)))</formula>
    </cfRule>
    <cfRule type="containsText" dxfId="418" priority="863" operator="containsText" text="NA ">
      <formula>NOT(ISERROR(SEARCH("NA ",M11)))</formula>
    </cfRule>
    <cfRule type="containsText" dxfId="417" priority="862" operator="containsText" text="NA,">
      <formula>NOT(ISERROR(SEARCH("NA,",M11)))</formula>
    </cfRule>
    <cfRule type="containsText" dxfId="416" priority="861" operator="containsText" text="NC ">
      <formula>NOT(ISERROR(SEARCH("NC ",M11)))</formula>
    </cfRule>
    <cfRule type="containsText" dxfId="415" priority="860" operator="containsText" text="NC,">
      <formula>NOT(ISERROR(SEARCH("NC,",M11)))</formula>
    </cfRule>
    <cfRule type="containsText" dxfId="414" priority="859" operator="containsText" text="NA,">
      <formula>NOT(ISERROR(SEARCH("NA,",M11)))</formula>
    </cfRule>
    <cfRule type="containsText" dxfId="413" priority="858" operator="containsText" text="No ">
      <formula>NOT(ISERROR(SEARCH("No ",M11)))</formula>
    </cfRule>
    <cfRule type="containsText" dxfId="412" priority="857" operator="containsText" text="No, ">
      <formula>NOT(ISERROR(SEARCH("No, ",M11)))</formula>
    </cfRule>
    <cfRule type="containsText" dxfId="411" priority="856" operator="containsText" text="NA ">
      <formula>NOT(ISERROR(SEARCH("NA ",M11)))</formula>
    </cfRule>
    <cfRule type="containsText" dxfId="410" priority="855" operator="containsText" text="NA, ">
      <formula>NOT(ISERROR(SEARCH("NA, ",M11)))</formula>
    </cfRule>
    <cfRule type="containsText" dxfId="409" priority="854" operator="containsText" text="NC ">
      <formula>NOT(ISERROR(SEARCH("NC ",M11)))</formula>
    </cfRule>
    <cfRule type="containsText" dxfId="408" priority="853" operator="containsText" text="NC,">
      <formula>NOT(ISERROR(SEARCH("NC,",M11)))</formula>
    </cfRule>
    <cfRule type="containsText" dxfId="407" priority="852" operator="containsText" text="No ">
      <formula>NOT(ISERROR(SEARCH("No ",M11)))</formula>
    </cfRule>
    <cfRule type="containsText" dxfId="406" priority="851" operator="containsText" text="No,">
      <formula>NOT(ISERROR(SEARCH("No,",M11)))</formula>
    </cfRule>
    <cfRule type="containsText" dxfId="405" priority="850" operator="containsText" text="NA ">
      <formula>NOT(ISERROR(SEARCH("NA ",M11)))</formula>
    </cfRule>
    <cfRule type="containsText" dxfId="404" priority="849" operator="containsText" text="NA,">
      <formula>NOT(ISERROR(SEARCH("NA,",M11)))</formula>
    </cfRule>
    <cfRule type="containsText" dxfId="403" priority="848" operator="containsText" text="NC ">
      <formula>NOT(ISERROR(SEARCH("NC ",M11)))</formula>
    </cfRule>
    <cfRule type="containsText" dxfId="402" priority="847" operator="containsText" text="NC,">
      <formula>NOT(ISERROR(SEARCH("NC,",M11)))</formula>
    </cfRule>
    <cfRule type="containsText" dxfId="401" priority="846" operator="containsText" text="NA ">
      <formula>NOT(ISERROR(SEARCH("NA ",M11)))</formula>
    </cfRule>
    <cfRule type="containsText" dxfId="400" priority="845" operator="containsText" text="NA,">
      <formula>NOT(ISERROR(SEARCH("NA,",M11)))</formula>
    </cfRule>
    <cfRule type="containsText" dxfId="399" priority="844" operator="containsText" text="NC ">
      <formula>NOT(ISERROR(SEARCH("NC ",M11)))</formula>
    </cfRule>
    <cfRule type="containsText" dxfId="398" priority="843" operator="containsText" text="NC,">
      <formula>NOT(ISERROR(SEARCH("NC,",M11)))</formula>
    </cfRule>
    <cfRule type="containsText" dxfId="397" priority="842" operator="containsText" text="NA,">
      <formula>NOT(ISERROR(SEARCH("NA,",M11)))</formula>
    </cfRule>
    <cfRule type="containsText" dxfId="396" priority="841" operator="containsText" text="No ">
      <formula>NOT(ISERROR(SEARCH("No ",M11)))</formula>
    </cfRule>
    <cfRule type="containsText" dxfId="395" priority="392" operator="containsText" text="NA ">
      <formula>NOT(ISERROR(SEARCH("NA ",M11)))</formula>
    </cfRule>
    <cfRule type="containsText" dxfId="394" priority="840" operator="containsText" text="No, ">
      <formula>NOT(ISERROR(SEARCH("No, ",M11)))</formula>
    </cfRule>
    <cfRule type="containsText" dxfId="393" priority="839" operator="containsText" text="NA ">
      <formula>NOT(ISERROR(SEARCH("NA ",M11)))</formula>
    </cfRule>
    <cfRule type="containsText" dxfId="392" priority="838" operator="containsText" text="NA, ">
      <formula>NOT(ISERROR(SEARCH("NA, ",M11)))</formula>
    </cfRule>
    <cfRule type="containsText" dxfId="391" priority="837" operator="containsText" text="NC ">
      <formula>NOT(ISERROR(SEARCH("NC ",M11)))</formula>
    </cfRule>
    <cfRule type="containsText" dxfId="390" priority="836" operator="containsText" text="NC,">
      <formula>NOT(ISERROR(SEARCH("NC,",M11)))</formula>
    </cfRule>
    <cfRule type="containsText" dxfId="389" priority="835" operator="containsText" text="No ">
      <formula>NOT(ISERROR(SEARCH("No ",M11)))</formula>
    </cfRule>
    <cfRule type="containsText" dxfId="388" priority="834" operator="containsText" text="No,">
      <formula>NOT(ISERROR(SEARCH("No,",M11)))</formula>
    </cfRule>
    <cfRule type="containsText" dxfId="387" priority="833" operator="containsText" text="NA ">
      <formula>NOT(ISERROR(SEARCH("NA ",M11)))</formula>
    </cfRule>
    <cfRule type="containsText" dxfId="386" priority="832" operator="containsText" text="NA,">
      <formula>NOT(ISERROR(SEARCH("NA,",M11)))</formula>
    </cfRule>
    <cfRule type="containsText" dxfId="385" priority="831" operator="containsText" text="NC ">
      <formula>NOT(ISERROR(SEARCH("NC ",M11)))</formula>
    </cfRule>
    <cfRule type="containsText" dxfId="384" priority="830" operator="containsText" text="NC,">
      <formula>NOT(ISERROR(SEARCH("NC,",M11)))</formula>
    </cfRule>
    <cfRule type="containsText" dxfId="383" priority="829" operator="containsText" text="NA ">
      <formula>NOT(ISERROR(SEARCH("NA ",M11)))</formula>
    </cfRule>
    <cfRule type="containsText" dxfId="382" priority="828" operator="containsText" text="NA,">
      <formula>NOT(ISERROR(SEARCH("NA,",M11)))</formula>
    </cfRule>
    <cfRule type="containsText" dxfId="381" priority="827" operator="containsText" text="NC ">
      <formula>NOT(ISERROR(SEARCH("NC ",M11)))</formula>
    </cfRule>
    <cfRule type="containsText" dxfId="380" priority="826" operator="containsText" text="NC,">
      <formula>NOT(ISERROR(SEARCH("NC,",M11)))</formula>
    </cfRule>
    <cfRule type="containsText" dxfId="379" priority="825" operator="containsText" text="NA,">
      <formula>NOT(ISERROR(SEARCH("NA,",M11)))</formula>
    </cfRule>
    <cfRule type="containsText" dxfId="378" priority="824" operator="containsText" text="No ">
      <formula>NOT(ISERROR(SEARCH("No ",M11)))</formula>
    </cfRule>
    <cfRule type="containsText" dxfId="377" priority="823" operator="containsText" text="No, ">
      <formula>NOT(ISERROR(SEARCH("No, ",M11)))</formula>
    </cfRule>
    <cfRule type="containsText" dxfId="376" priority="822" operator="containsText" text="NA ">
      <formula>NOT(ISERROR(SEARCH("NA ",M11)))</formula>
    </cfRule>
    <cfRule type="containsText" dxfId="375" priority="821" operator="containsText" text="NA, ">
      <formula>NOT(ISERROR(SEARCH("NA, ",M11)))</formula>
    </cfRule>
    <cfRule type="containsText" dxfId="374" priority="820" operator="containsText" text="NC ">
      <formula>NOT(ISERROR(SEARCH("NC ",M11)))</formula>
    </cfRule>
    <cfRule type="containsText" dxfId="373" priority="819" operator="containsText" text="NC,">
      <formula>NOT(ISERROR(SEARCH("NC,",M11)))</formula>
    </cfRule>
    <cfRule type="containsText" dxfId="372" priority="818" operator="containsText" text="No ">
      <formula>NOT(ISERROR(SEARCH("No ",M11)))</formula>
    </cfRule>
    <cfRule type="containsText" dxfId="371" priority="817" operator="containsText" text="No,">
      <formula>NOT(ISERROR(SEARCH("No,",M11)))</formula>
    </cfRule>
    <cfRule type="containsText" dxfId="370" priority="816" operator="containsText" text="NA ">
      <formula>NOT(ISERROR(SEARCH("NA ",M11)))</formula>
    </cfRule>
    <cfRule type="containsText" dxfId="369" priority="815" operator="containsText" text="NA,">
      <formula>NOT(ISERROR(SEARCH("NA,",M11)))</formula>
    </cfRule>
    <cfRule type="containsText" dxfId="368" priority="814" operator="containsText" text="NC ">
      <formula>NOT(ISERROR(SEARCH("NC ",M11)))</formula>
    </cfRule>
    <cfRule type="containsText" dxfId="367" priority="261" operator="containsText" text="NA ">
      <formula>NOT(ISERROR(SEARCH("NA ",M11)))</formula>
    </cfRule>
    <cfRule type="containsText" dxfId="366" priority="260" operator="containsText" text="NA, ">
      <formula>NOT(ISERROR(SEARCH("NA, ",M11)))</formula>
    </cfRule>
    <cfRule type="containsText" dxfId="365" priority="259" operator="containsText" text="NC ">
      <formula>NOT(ISERROR(SEARCH("NC ",M11)))</formula>
    </cfRule>
    <cfRule type="containsText" dxfId="364" priority="258" operator="containsText" text="NC,">
      <formula>NOT(ISERROR(SEARCH("NC,",M11)))</formula>
    </cfRule>
    <cfRule type="containsText" dxfId="363" priority="257" operator="containsText" text="No ">
      <formula>NOT(ISERROR(SEARCH("No ",M11)))</formula>
    </cfRule>
    <cfRule type="containsText" dxfId="362" priority="256" operator="containsText" text="No,">
      <formula>NOT(ISERROR(SEARCH("No,",M11)))</formula>
    </cfRule>
    <cfRule type="containsText" dxfId="361" priority="255" operator="containsText" text="NA ">
      <formula>NOT(ISERROR(SEARCH("NA ",M11)))</formula>
    </cfRule>
    <cfRule type="containsText" dxfId="360" priority="253" operator="containsText" text="NC ">
      <formula>NOT(ISERROR(SEARCH("NC ",M11)))</formula>
    </cfRule>
    <cfRule type="containsText" dxfId="359" priority="252" operator="containsText" text="NC,">
      <formula>NOT(ISERROR(SEARCH("NC,",M11)))</formula>
    </cfRule>
    <cfRule type="containsText" dxfId="358" priority="251" operator="containsText" text="NA ">
      <formula>NOT(ISERROR(SEARCH("NA ",M11)))</formula>
    </cfRule>
    <cfRule type="containsText" dxfId="357" priority="250" operator="containsText" text="NA,">
      <formula>NOT(ISERROR(SEARCH("NA,",M11)))</formula>
    </cfRule>
    <cfRule type="containsText" dxfId="356" priority="249" operator="containsText" text="NC ">
      <formula>NOT(ISERROR(SEARCH("NC ",M11)))</formula>
    </cfRule>
    <cfRule type="containsText" dxfId="355" priority="248" operator="containsText" text="NC,">
      <formula>NOT(ISERROR(SEARCH("NC,",M11)))</formula>
    </cfRule>
    <cfRule type="containsText" dxfId="354" priority="247" operator="containsText" text="NA,">
      <formula>NOT(ISERROR(SEARCH("NA,",M11)))</formula>
    </cfRule>
    <cfRule type="containsText" dxfId="353" priority="246" operator="containsText" text="No ">
      <formula>NOT(ISERROR(SEARCH("No ",M11)))</formula>
    </cfRule>
    <cfRule type="containsText" dxfId="352" priority="245" operator="containsText" text="No, ">
      <formula>NOT(ISERROR(SEARCH("No, ",M11)))</formula>
    </cfRule>
    <cfRule type="containsText" dxfId="351" priority="244" operator="containsText" text="NA ">
      <formula>NOT(ISERROR(SEARCH("NA ",M11)))</formula>
    </cfRule>
    <cfRule type="containsText" dxfId="350" priority="243" operator="containsText" text="NA, ">
      <formula>NOT(ISERROR(SEARCH("NA, ",M11)))</formula>
    </cfRule>
    <cfRule type="containsText" dxfId="349" priority="242" operator="containsText" text="NC ">
      <formula>NOT(ISERROR(SEARCH("NC ",M11)))</formula>
    </cfRule>
    <cfRule type="containsText" dxfId="348" priority="241" operator="containsText" text="NC,">
      <formula>NOT(ISERROR(SEARCH("NC,",M11)))</formula>
    </cfRule>
    <cfRule type="containsText" dxfId="347" priority="240" operator="containsText" text="No ">
      <formula>NOT(ISERROR(SEARCH("No ",M11)))</formula>
    </cfRule>
    <cfRule type="containsText" dxfId="346" priority="239" operator="containsText" text="No,">
      <formula>NOT(ISERROR(SEARCH("No,",M11)))</formula>
    </cfRule>
    <cfRule type="containsText" dxfId="345" priority="238" operator="containsText" text="NA ">
      <formula>NOT(ISERROR(SEARCH("NA ",M11)))</formula>
    </cfRule>
    <cfRule type="containsText" dxfId="344" priority="237" operator="containsText" text="NA,">
      <formula>NOT(ISERROR(SEARCH("NA,",M11)))</formula>
    </cfRule>
    <cfRule type="containsText" dxfId="343" priority="236" operator="containsText" text="NC ">
      <formula>NOT(ISERROR(SEARCH("NC ",M11)))</formula>
    </cfRule>
    <cfRule type="containsText" dxfId="342" priority="235" operator="containsText" text="NC,">
      <formula>NOT(ISERROR(SEARCH("NC,",M11)))</formula>
    </cfRule>
    <cfRule type="containsText" dxfId="341" priority="234" operator="containsText" text="NA ">
      <formula>NOT(ISERROR(SEARCH("NA ",M11)))</formula>
    </cfRule>
    <cfRule type="containsText" dxfId="340" priority="233" operator="containsText" text="NA,">
      <formula>NOT(ISERROR(SEARCH("NA,",M11)))</formula>
    </cfRule>
    <cfRule type="containsText" dxfId="339" priority="232" operator="containsText" text="NC ">
      <formula>NOT(ISERROR(SEARCH("NC ",M11)))</formula>
    </cfRule>
    <cfRule type="containsText" dxfId="338" priority="231" operator="containsText" text="NC,">
      <formula>NOT(ISERROR(SEARCH("NC,",M11)))</formula>
    </cfRule>
    <cfRule type="containsText" dxfId="337" priority="230" operator="containsText" text="NA,">
      <formula>NOT(ISERROR(SEARCH("NA,",M11)))</formula>
    </cfRule>
    <cfRule type="containsText" dxfId="336" priority="229" operator="containsText" text="No ">
      <formula>NOT(ISERROR(SEARCH("No ",M11)))</formula>
    </cfRule>
    <cfRule type="containsText" dxfId="335" priority="228" operator="containsText" text="No, ">
      <formula>NOT(ISERROR(SEARCH("No, ",M11)))</formula>
    </cfRule>
    <cfRule type="containsText" dxfId="334" priority="227" operator="containsText" text="NA ">
      <formula>NOT(ISERROR(SEARCH("NA ",M11)))</formula>
    </cfRule>
    <cfRule type="containsText" dxfId="333" priority="226" operator="containsText" text="NA, ">
      <formula>NOT(ISERROR(SEARCH("NA, ",M11)))</formula>
    </cfRule>
    <cfRule type="containsText" dxfId="332" priority="225" operator="containsText" text="NC ">
      <formula>NOT(ISERROR(SEARCH("NC ",M11)))</formula>
    </cfRule>
    <cfRule type="containsText" dxfId="331" priority="224" operator="containsText" text="NC,">
      <formula>NOT(ISERROR(SEARCH("NC,",M11)))</formula>
    </cfRule>
    <cfRule type="containsText" dxfId="330" priority="223" operator="containsText" text="No ">
      <formula>NOT(ISERROR(SEARCH("No ",M11)))</formula>
    </cfRule>
    <cfRule type="containsText" dxfId="329" priority="222" operator="containsText" text="No,">
      <formula>NOT(ISERROR(SEARCH("No,",M11)))</formula>
    </cfRule>
    <cfRule type="containsText" dxfId="328" priority="221" operator="containsText" text="NA ">
      <formula>NOT(ISERROR(SEARCH("NA ",M11)))</formula>
    </cfRule>
    <cfRule type="containsText" dxfId="327" priority="220" operator="containsText" text="NA,">
      <formula>NOT(ISERROR(SEARCH("NA,",M11)))</formula>
    </cfRule>
    <cfRule type="containsText" dxfId="326" priority="219" operator="containsText" text="NC ">
      <formula>NOT(ISERROR(SEARCH("NC ",M11)))</formula>
    </cfRule>
    <cfRule type="containsText" dxfId="325" priority="218" operator="containsText" text="NC,">
      <formula>NOT(ISERROR(SEARCH("NC,",M11)))</formula>
    </cfRule>
    <cfRule type="containsText" dxfId="324" priority="813" operator="containsText" text="NC,">
      <formula>NOT(ISERROR(SEARCH("NC,",M11)))</formula>
    </cfRule>
    <cfRule type="containsText" dxfId="323" priority="812" operator="containsText" text="NA ">
      <formula>NOT(ISERROR(SEARCH("NA ",M11)))</formula>
    </cfRule>
    <cfRule type="containsText" dxfId="322" priority="811" operator="containsText" text="NA,">
      <formula>NOT(ISERROR(SEARCH("NA,",M11)))</formula>
    </cfRule>
    <cfRule type="containsText" dxfId="321" priority="810" operator="containsText" text="NC ">
      <formula>NOT(ISERROR(SEARCH("NC ",M11)))</formula>
    </cfRule>
    <cfRule type="containsText" dxfId="320" priority="809" operator="containsText" text="NC,">
      <formula>NOT(ISERROR(SEARCH("NC,",M11)))</formula>
    </cfRule>
    <cfRule type="containsText" dxfId="319" priority="808" operator="containsText" text="NA,">
      <formula>NOT(ISERROR(SEARCH("NA,",M11)))</formula>
    </cfRule>
    <cfRule type="containsText" dxfId="318" priority="807" operator="containsText" text="No ">
      <formula>NOT(ISERROR(SEARCH("No ",M11)))</formula>
    </cfRule>
    <cfRule type="containsText" dxfId="317" priority="806" operator="containsText" text="No, ">
      <formula>NOT(ISERROR(SEARCH("No, ",M11)))</formula>
    </cfRule>
    <cfRule type="containsText" dxfId="316" priority="805" operator="containsText" text="NA ">
      <formula>NOT(ISERROR(SEARCH("NA ",M11)))</formula>
    </cfRule>
    <cfRule type="containsText" dxfId="315" priority="804" operator="containsText" text="NA, ">
      <formula>NOT(ISERROR(SEARCH("NA, ",M11)))</formula>
    </cfRule>
    <cfRule type="containsText" dxfId="314" priority="803" operator="containsText" text="NC ">
      <formula>NOT(ISERROR(SEARCH("NC ",M11)))</formula>
    </cfRule>
    <cfRule type="containsText" dxfId="313" priority="802" operator="containsText" text="NC,">
      <formula>NOT(ISERROR(SEARCH("NC,",M11)))</formula>
    </cfRule>
    <cfRule type="containsText" dxfId="312" priority="801" operator="containsText" text="No ">
      <formula>NOT(ISERROR(SEARCH("No ",M11)))</formula>
    </cfRule>
    <cfRule type="containsText" dxfId="311" priority="800" operator="containsText" text="No,">
      <formula>NOT(ISERROR(SEARCH("No,",M11)))</formula>
    </cfRule>
    <cfRule type="containsText" dxfId="310" priority="799" operator="containsText" text="NA ">
      <formula>NOT(ISERROR(SEARCH("NA ",M11)))</formula>
    </cfRule>
    <cfRule type="containsText" dxfId="309" priority="798" operator="containsText" text="NA,">
      <formula>NOT(ISERROR(SEARCH("NA,",M11)))</formula>
    </cfRule>
    <cfRule type="containsText" dxfId="308" priority="797" operator="containsText" text="NC ">
      <formula>NOT(ISERROR(SEARCH("NC ",M11)))</formula>
    </cfRule>
    <cfRule type="containsText" dxfId="307" priority="796" operator="containsText" text="NC,">
      <formula>NOT(ISERROR(SEARCH("NC,",M11)))</formula>
    </cfRule>
    <cfRule type="containsText" dxfId="306" priority="795" operator="containsText" text="NA ">
      <formula>NOT(ISERROR(SEARCH("NA ",M11)))</formula>
    </cfRule>
    <cfRule type="containsText" dxfId="305" priority="794" operator="containsText" text="NA,">
      <formula>NOT(ISERROR(SEARCH("NA,",M11)))</formula>
    </cfRule>
    <cfRule type="containsText" dxfId="304" priority="793" operator="containsText" text="NC ">
      <formula>NOT(ISERROR(SEARCH("NC ",M11)))</formula>
    </cfRule>
    <cfRule type="containsText" dxfId="303" priority="792" operator="containsText" text="NC,">
      <formula>NOT(ISERROR(SEARCH("NC,",M11)))</formula>
    </cfRule>
    <cfRule type="containsText" dxfId="302" priority="791" operator="containsText" text="NA,">
      <formula>NOT(ISERROR(SEARCH("NA,",M11)))</formula>
    </cfRule>
    <cfRule type="containsText" dxfId="301" priority="790" operator="containsText" text="No ">
      <formula>NOT(ISERROR(SEARCH("No ",M11)))</formula>
    </cfRule>
    <cfRule type="containsText" dxfId="300" priority="217" operator="containsText" text="NA ">
      <formula>NOT(ISERROR(SEARCH("NA ",M11)))</formula>
    </cfRule>
    <cfRule type="containsText" dxfId="299" priority="216" operator="containsText" text="NA,">
      <formula>NOT(ISERROR(SEARCH("NA,",M11)))</formula>
    </cfRule>
    <cfRule type="containsText" dxfId="298" priority="215" operator="containsText" text="NC ">
      <formula>NOT(ISERROR(SEARCH("NC ",M11)))</formula>
    </cfRule>
    <cfRule type="containsText" dxfId="297" priority="214" operator="containsText" text="NC,">
      <formula>NOT(ISERROR(SEARCH("NC,",M11)))</formula>
    </cfRule>
    <cfRule type="containsText" dxfId="296" priority="213" operator="containsText" text="NA,">
      <formula>NOT(ISERROR(SEARCH("NA,",M11)))</formula>
    </cfRule>
    <cfRule type="containsText" dxfId="295" priority="789" operator="containsText" text="No, ">
      <formula>NOT(ISERROR(SEARCH("No, ",M11)))</formula>
    </cfRule>
    <cfRule type="containsText" dxfId="294" priority="788" operator="containsText" text="NA ">
      <formula>NOT(ISERROR(SEARCH("NA ",M11)))</formula>
    </cfRule>
    <cfRule type="containsText" dxfId="293" priority="787" operator="containsText" text="NA, ">
      <formula>NOT(ISERROR(SEARCH("NA, ",M11)))</formula>
    </cfRule>
    <cfRule type="containsText" dxfId="292" priority="786" operator="containsText" text="NC ">
      <formula>NOT(ISERROR(SEARCH("NC ",M11)))</formula>
    </cfRule>
    <cfRule type="containsText" dxfId="291" priority="785" operator="containsText" text="NC,">
      <formula>NOT(ISERROR(SEARCH("NC,",M11)))</formula>
    </cfRule>
    <cfRule type="containsText" dxfId="290" priority="784" operator="containsText" text="No ">
      <formula>NOT(ISERROR(SEARCH("No ",M11)))</formula>
    </cfRule>
    <cfRule type="containsText" dxfId="289" priority="783" operator="containsText" text="No,">
      <formula>NOT(ISERROR(SEARCH("No,",M11)))</formula>
    </cfRule>
    <cfRule type="containsText" dxfId="288" priority="782" operator="containsText" text="NA ">
      <formula>NOT(ISERROR(SEARCH("NA ",M11)))</formula>
    </cfRule>
    <cfRule type="containsText" dxfId="287" priority="781" operator="containsText" text="NA,">
      <formula>NOT(ISERROR(SEARCH("NA,",M11)))</formula>
    </cfRule>
    <cfRule type="containsText" dxfId="286" priority="780" operator="containsText" text="NC ">
      <formula>NOT(ISERROR(SEARCH("NC ",M11)))</formula>
    </cfRule>
    <cfRule type="containsText" dxfId="285" priority="779" operator="containsText" text="NC,">
      <formula>NOT(ISERROR(SEARCH("NC,",M11)))</formula>
    </cfRule>
    <cfRule type="containsText" dxfId="284" priority="778" operator="containsText" text="NA ">
      <formula>NOT(ISERROR(SEARCH("NA ",M11)))</formula>
    </cfRule>
    <cfRule type="containsText" dxfId="283" priority="777" operator="containsText" text="NA,">
      <formula>NOT(ISERROR(SEARCH("NA,",M11)))</formula>
    </cfRule>
    <cfRule type="containsText" dxfId="282" priority="776" operator="containsText" text="NC ">
      <formula>NOT(ISERROR(SEARCH("NC ",M11)))</formula>
    </cfRule>
    <cfRule type="containsText" dxfId="281" priority="775" operator="containsText" text="NC,">
      <formula>NOT(ISERROR(SEARCH("NC,",M11)))</formula>
    </cfRule>
    <cfRule type="containsText" dxfId="280" priority="774" operator="containsText" text="NA,">
      <formula>NOT(ISERROR(SEARCH("NA,",M11)))</formula>
    </cfRule>
    <cfRule type="containsText" dxfId="279" priority="773" operator="containsText" text="No ">
      <formula>NOT(ISERROR(SEARCH("No ",M11)))</formula>
    </cfRule>
    <cfRule type="containsText" dxfId="278" priority="772" operator="containsText" text="No, ">
      <formula>NOT(ISERROR(SEARCH("No, ",M11)))</formula>
    </cfRule>
    <cfRule type="containsText" dxfId="277" priority="771" operator="containsText" text="NA ">
      <formula>NOT(ISERROR(SEARCH("NA ",M11)))</formula>
    </cfRule>
    <cfRule type="containsText" dxfId="276" priority="770" operator="containsText" text="NA, ">
      <formula>NOT(ISERROR(SEARCH("NA, ",M11)))</formula>
    </cfRule>
    <cfRule type="containsText" dxfId="275" priority="769" operator="containsText" text="NC ">
      <formula>NOT(ISERROR(SEARCH("NC ",M11)))</formula>
    </cfRule>
    <cfRule type="containsText" dxfId="274" priority="768" operator="containsText" text="NC,">
      <formula>NOT(ISERROR(SEARCH("NC,",M11)))</formula>
    </cfRule>
    <cfRule type="containsText" dxfId="273" priority="767" operator="containsText" text="No ">
      <formula>NOT(ISERROR(SEARCH("No ",M11)))</formula>
    </cfRule>
    <cfRule type="containsText" dxfId="272" priority="766" operator="containsText" text="No,">
      <formula>NOT(ISERROR(SEARCH("No,",M11)))</formula>
    </cfRule>
    <cfRule type="containsText" dxfId="271" priority="765" operator="containsText" text="NA ">
      <formula>NOT(ISERROR(SEARCH("NA ",M11)))</formula>
    </cfRule>
    <cfRule type="containsText" dxfId="270" priority="764" operator="containsText" text="NA,">
      <formula>NOT(ISERROR(SEARCH("NA,",M11)))</formula>
    </cfRule>
    <cfRule type="containsText" dxfId="269" priority="763" operator="containsText" text="NC ">
      <formula>NOT(ISERROR(SEARCH("NC ",M11)))</formula>
    </cfRule>
    <cfRule type="containsText" dxfId="268" priority="762" operator="containsText" text="NC,">
      <formula>NOT(ISERROR(SEARCH("NC,",M11)))</formula>
    </cfRule>
    <cfRule type="containsText" dxfId="267" priority="761" operator="containsText" text="NA ">
      <formula>NOT(ISERROR(SEARCH("NA ",M11)))</formula>
    </cfRule>
    <cfRule type="containsText" dxfId="266" priority="760" operator="containsText" text="NA,">
      <formula>NOT(ISERROR(SEARCH("NA,",M11)))</formula>
    </cfRule>
    <cfRule type="containsText" dxfId="265" priority="438" operator="containsText" text="NA,">
      <formula>NOT(ISERROR(SEARCH("NA,",M11)))</formula>
    </cfRule>
    <cfRule type="containsText" dxfId="264" priority="471" operator="containsText" text="NA ">
      <formula>NOT(ISERROR(SEARCH("NA ",M11)))</formula>
    </cfRule>
    <cfRule type="containsText" dxfId="263" priority="469" operator="containsText" text="NC ">
      <formula>NOT(ISERROR(SEARCH("NC ",M11)))</formula>
    </cfRule>
    <cfRule type="containsText" dxfId="262" priority="468" operator="containsText" text="NC,">
      <formula>NOT(ISERROR(SEARCH("NC,",M11)))</formula>
    </cfRule>
    <cfRule type="containsText" dxfId="261" priority="467" operator="containsText" text="NA,">
      <formula>NOT(ISERROR(SEARCH("NA,",M11)))</formula>
    </cfRule>
    <cfRule type="containsText" dxfId="260" priority="466" operator="containsText" text="No ">
      <formula>NOT(ISERROR(SEARCH("No ",M11)))</formula>
    </cfRule>
    <cfRule type="containsText" dxfId="259" priority="465" operator="containsText" text="No, ">
      <formula>NOT(ISERROR(SEARCH("No, ",M11)))</formula>
    </cfRule>
    <cfRule type="containsText" dxfId="258" priority="464" operator="containsText" text="NA ">
      <formula>NOT(ISERROR(SEARCH("NA ",M11)))</formula>
    </cfRule>
    <cfRule type="containsText" dxfId="257" priority="463" operator="containsText" text="NA, ">
      <formula>NOT(ISERROR(SEARCH("NA, ",M11)))</formula>
    </cfRule>
    <cfRule type="containsText" dxfId="256" priority="462" operator="containsText" text="NC ">
      <formula>NOT(ISERROR(SEARCH("NC ",M11)))</formula>
    </cfRule>
    <cfRule type="containsText" dxfId="255" priority="461" operator="containsText" text="NC,">
      <formula>NOT(ISERROR(SEARCH("NC,",M11)))</formula>
    </cfRule>
    <cfRule type="containsText" dxfId="254" priority="460" operator="containsText" text="No ">
      <formula>NOT(ISERROR(SEARCH("No ",M11)))</formula>
    </cfRule>
    <cfRule type="containsText" dxfId="253" priority="459" operator="containsText" text="No,">
      <formula>NOT(ISERROR(SEARCH("No,",M11)))</formula>
    </cfRule>
    <cfRule type="containsText" dxfId="252" priority="458" operator="containsText" text="NA ">
      <formula>NOT(ISERROR(SEARCH("NA ",M11)))</formula>
    </cfRule>
    <cfRule type="containsText" dxfId="251" priority="457" operator="containsText" text="NA,">
      <formula>NOT(ISERROR(SEARCH("NA,",M11)))</formula>
    </cfRule>
    <cfRule type="containsText" dxfId="250" priority="456" operator="containsText" text="NC ">
      <formula>NOT(ISERROR(SEARCH("NC ",M11)))</formula>
    </cfRule>
    <cfRule type="containsText" dxfId="249" priority="455" operator="containsText" text="NC,">
      <formula>NOT(ISERROR(SEARCH("NC,",M11)))</formula>
    </cfRule>
    <cfRule type="containsText" dxfId="248" priority="454" operator="containsText" text="NA ">
      <formula>NOT(ISERROR(SEARCH("NA ",M11)))</formula>
    </cfRule>
    <cfRule type="containsText" dxfId="247" priority="453" operator="containsText" text="NA,">
      <formula>NOT(ISERROR(SEARCH("NA,",M11)))</formula>
    </cfRule>
    <cfRule type="containsText" dxfId="246" priority="452" operator="containsText" text="NC ">
      <formula>NOT(ISERROR(SEARCH("NC ",M11)))</formula>
    </cfRule>
    <cfRule type="containsText" dxfId="245" priority="451" operator="containsText" text="NC,">
      <formula>NOT(ISERROR(SEARCH("NC,",M11)))</formula>
    </cfRule>
    <cfRule type="containsText" dxfId="244" priority="450" operator="containsText" text="NA,">
      <formula>NOT(ISERROR(SEARCH("NA,",M11)))</formula>
    </cfRule>
    <cfRule type="containsText" dxfId="243" priority="449" operator="containsText" text="NC ">
      <formula>NOT(ISERROR(SEARCH("NC ",M11)))</formula>
    </cfRule>
    <cfRule type="containsText" dxfId="242" priority="448" operator="containsText" text="NC,">
      <formula>NOT(ISERROR(SEARCH("NC,",M11)))</formula>
    </cfRule>
    <cfRule type="containsText" dxfId="241" priority="447" operator="containsText" text="No ">
      <formula>NOT(ISERROR(SEARCH("No ",M11)))</formula>
    </cfRule>
    <cfRule type="containsText" dxfId="240" priority="446" operator="containsText" text="No, ">
      <formula>NOT(ISERROR(SEARCH("No, ",M11)))</formula>
    </cfRule>
    <cfRule type="containsText" dxfId="239" priority="445" operator="containsText" text="NA ">
      <formula>NOT(ISERROR(SEARCH("NA ",M11)))</formula>
    </cfRule>
    <cfRule type="containsText" dxfId="238" priority="444" operator="containsText" text="NA, ">
      <formula>NOT(ISERROR(SEARCH("NA, ",M11)))</formula>
    </cfRule>
    <cfRule type="containsText" dxfId="237" priority="443" operator="containsText" text="NC ">
      <formula>NOT(ISERROR(SEARCH("NC ",M11)))</formula>
    </cfRule>
    <cfRule type="containsText" dxfId="236" priority="442" operator="containsText" text="NC,">
      <formula>NOT(ISERROR(SEARCH("NC,",M11)))</formula>
    </cfRule>
    <cfRule type="containsText" dxfId="235" priority="441" operator="containsText" text="No ">
      <formula>NOT(ISERROR(SEARCH("No ",M11)))</formula>
    </cfRule>
    <cfRule type="containsText" dxfId="234" priority="440" operator="containsText" text="No,">
      <formula>NOT(ISERROR(SEARCH("No,",M11)))</formula>
    </cfRule>
    <cfRule type="containsText" dxfId="233" priority="439" operator="containsText" text="NA ">
      <formula>NOT(ISERROR(SEARCH("NA ",M11)))</formula>
    </cfRule>
    <cfRule type="containsText" dxfId="232" priority="437" operator="containsText" text="No ">
      <formula>NOT(ISERROR(SEARCH("No ",M11)))</formula>
    </cfRule>
    <cfRule type="containsText" dxfId="231" priority="436" operator="containsText" text="No, ">
      <formula>NOT(ISERROR(SEARCH("No, ",M11)))</formula>
    </cfRule>
    <cfRule type="containsText" dxfId="230" priority="435" operator="containsText" text="NA ">
      <formula>NOT(ISERROR(SEARCH("NA ",M11)))</formula>
    </cfRule>
    <cfRule type="containsText" dxfId="229" priority="434" operator="containsText" text="NA, ">
      <formula>NOT(ISERROR(SEARCH("NA, ",M11)))</formula>
    </cfRule>
    <cfRule type="containsText" dxfId="228" priority="432" operator="containsText" text="NC,">
      <formula>NOT(ISERROR(SEARCH("NC,",M11)))</formula>
    </cfRule>
    <cfRule type="containsText" dxfId="227" priority="431" operator="containsText" text="No,">
      <formula>NOT(ISERROR(SEARCH("No,",M11)))</formula>
    </cfRule>
    <cfRule type="containsText" dxfId="226" priority="430" operator="containsText" text="No ">
      <formula>NOT(ISERROR(SEARCH("No ",M11)))</formula>
    </cfRule>
    <cfRule type="containsText" dxfId="225" priority="429" operator="containsText" text="No, ">
      <formula>NOT(ISERROR(SEARCH("No, ",M11)))</formula>
    </cfRule>
    <cfRule type="containsText" dxfId="224" priority="428" operator="containsText" text="NA ">
      <formula>NOT(ISERROR(SEARCH("NA ",M11)))</formula>
    </cfRule>
    <cfRule type="containsText" dxfId="223" priority="427" operator="containsText" text="NA, ">
      <formula>NOT(ISERROR(SEARCH("NA, ",M11)))</formula>
    </cfRule>
    <cfRule type="containsText" dxfId="222" priority="426" operator="containsText" text="NC ">
      <formula>NOT(ISERROR(SEARCH("NC ",M11)))</formula>
    </cfRule>
    <cfRule type="containsText" dxfId="221" priority="425" operator="containsText" text="NC,">
      <formula>NOT(ISERROR(SEARCH("NC,",M11)))</formula>
    </cfRule>
    <cfRule type="containsText" dxfId="220" priority="424" operator="containsText" text="No ">
      <formula>NOT(ISERROR(SEARCH("No ",M11)))</formula>
    </cfRule>
    <cfRule type="containsText" dxfId="219" priority="423" operator="containsText" text="No,">
      <formula>NOT(ISERROR(SEARCH("No,",M11)))</formula>
    </cfRule>
    <cfRule type="containsText" dxfId="218" priority="422" operator="containsText" text="NA ">
      <formula>NOT(ISERROR(SEARCH("NA ",M11)))</formula>
    </cfRule>
    <cfRule type="containsText" dxfId="217" priority="421" operator="containsText" text="NC ">
      <formula>NOT(ISERROR(SEARCH("NC ",M11)))</formula>
    </cfRule>
    <cfRule type="containsText" dxfId="216" priority="420" operator="containsText" text="NC,">
      <formula>NOT(ISERROR(SEARCH("NC,",M11)))</formula>
    </cfRule>
    <cfRule type="containsText" dxfId="215" priority="419" operator="containsText" text="NA ">
      <formula>NOT(ISERROR(SEARCH("NA ",M11)))</formula>
    </cfRule>
    <cfRule type="containsText" dxfId="214" priority="418" operator="containsText" text="NA,">
      <formula>NOT(ISERROR(SEARCH("NA,",M11)))</formula>
    </cfRule>
    <cfRule type="containsText" dxfId="213" priority="417" operator="containsText" text="NC ">
      <formula>NOT(ISERROR(SEARCH("NC ",M11)))</formula>
    </cfRule>
    <cfRule type="containsText" dxfId="212" priority="416" operator="containsText" text="NC,">
      <formula>NOT(ISERROR(SEARCH("NC,",M11)))</formula>
    </cfRule>
    <cfRule type="containsText" dxfId="211" priority="415" operator="containsText" text="NA,">
      <formula>NOT(ISERROR(SEARCH("NA,",M11)))</formula>
    </cfRule>
    <cfRule type="containsText" dxfId="210" priority="414" operator="containsText" text="No ">
      <formula>NOT(ISERROR(SEARCH("No ",M11)))</formula>
    </cfRule>
    <cfRule type="containsText" dxfId="209" priority="413" operator="containsText" text="NA ">
      <formula>NOT(ISERROR(SEARCH("NA ",M11)))</formula>
    </cfRule>
    <cfRule type="containsText" dxfId="208" priority="412" operator="containsText" text="NA,">
      <formula>NOT(ISERROR(SEARCH("NA,",M11)))</formula>
    </cfRule>
    <cfRule type="containsText" dxfId="207" priority="411" operator="containsText" text="No ">
      <formula>NOT(ISERROR(SEARCH("No ",M11)))</formula>
    </cfRule>
    <cfRule type="containsText" dxfId="206" priority="410" operator="containsText" text="No, ">
      <formula>NOT(ISERROR(SEARCH("No, ",M11)))</formula>
    </cfRule>
    <cfRule type="containsText" dxfId="205" priority="409" operator="containsText" text="NA ">
      <formula>NOT(ISERROR(SEARCH("NA ",M11)))</formula>
    </cfRule>
    <cfRule type="containsText" dxfId="204" priority="408" operator="containsText" text="NA, ">
      <formula>NOT(ISERROR(SEARCH("NA, ",M11)))</formula>
    </cfRule>
    <cfRule type="containsText" dxfId="203" priority="407" operator="containsText" text="NC ">
      <formula>NOT(ISERROR(SEARCH("NC ",M11)))</formula>
    </cfRule>
    <cfRule type="containsText" dxfId="202" priority="406" operator="containsText" text="NC,">
      <formula>NOT(ISERROR(SEARCH("NC,",M11)))</formula>
    </cfRule>
    <cfRule type="containsText" dxfId="201" priority="405" operator="containsText" text="No ">
      <formula>NOT(ISERROR(SEARCH("No ",M11)))</formula>
    </cfRule>
    <cfRule type="containsText" dxfId="200" priority="404" operator="containsText" text="No,">
      <formula>NOT(ISERROR(SEARCH("No,",M11)))</formula>
    </cfRule>
    <cfRule type="containsText" dxfId="199" priority="403" operator="containsText" text="NA ">
      <formula>NOT(ISERROR(SEARCH("NA ",M11)))</formula>
    </cfRule>
    <cfRule type="containsText" dxfId="198" priority="402" operator="containsText" text="NA,">
      <formula>NOT(ISERROR(SEARCH("NA,",M11)))</formula>
    </cfRule>
    <cfRule type="containsText" dxfId="197" priority="401" operator="containsText" text="NC ">
      <formula>NOT(ISERROR(SEARCH("NC ",M11)))</formula>
    </cfRule>
    <cfRule type="containsText" dxfId="196" priority="400" operator="containsText" text="NC,">
      <formula>NOT(ISERROR(SEARCH("NC,",M11)))</formula>
    </cfRule>
    <cfRule type="containsText" dxfId="195" priority="399" operator="containsText" text="NA ">
      <formula>NOT(ISERROR(SEARCH("NA ",M11)))</formula>
    </cfRule>
    <cfRule type="containsText" dxfId="194" priority="398" operator="containsText" text="NA,">
      <formula>NOT(ISERROR(SEARCH("NA,",M11)))</formula>
    </cfRule>
    <cfRule type="containsText" dxfId="193" priority="397" operator="containsText" text="NC ">
      <formula>NOT(ISERROR(SEARCH("NC ",M11)))</formula>
    </cfRule>
    <cfRule type="containsText" dxfId="192" priority="396" operator="containsText" text="NC,">
      <formula>NOT(ISERROR(SEARCH("NC,",M11)))</formula>
    </cfRule>
    <cfRule type="containsText" dxfId="191" priority="395" operator="containsText" text="NA,">
      <formula>NOT(ISERROR(SEARCH("NA,",M11)))</formula>
    </cfRule>
    <cfRule type="containsText" dxfId="190" priority="394" operator="containsText" text="No ">
      <formula>NOT(ISERROR(SEARCH("No ",M11)))</formula>
    </cfRule>
    <cfRule type="containsText" dxfId="189" priority="393" operator="containsText" text="No, ">
      <formula>NOT(ISERROR(SEARCH("No, ",M11)))</formula>
    </cfRule>
    <cfRule type="containsText" dxfId="188" priority="391" operator="containsText" text="NA, ">
      <formula>NOT(ISERROR(SEARCH("NA, ",M11)))</formula>
    </cfRule>
    <cfRule type="containsText" dxfId="187" priority="390" operator="containsText" text="NC ">
      <formula>NOT(ISERROR(SEARCH("NC ",M11)))</formula>
    </cfRule>
    <cfRule type="containsText" dxfId="186" priority="389" operator="containsText" text="NC,">
      <formula>NOT(ISERROR(SEARCH("NC,",M11)))</formula>
    </cfRule>
    <cfRule type="containsText" dxfId="185" priority="388" operator="containsText" text="No ">
      <formula>NOT(ISERROR(SEARCH("No ",M11)))</formula>
    </cfRule>
    <cfRule type="containsText" dxfId="184" priority="387" operator="containsText" text="No,">
      <formula>NOT(ISERROR(SEARCH("No,",M11)))</formula>
    </cfRule>
    <cfRule type="containsText" dxfId="183" priority="386" operator="containsText" text="NA ">
      <formula>NOT(ISERROR(SEARCH("NA ",M11)))</formula>
    </cfRule>
    <cfRule type="containsText" dxfId="182" priority="385" operator="containsText" text="NA,">
      <formula>NOT(ISERROR(SEARCH("NA,",M11)))</formula>
    </cfRule>
    <cfRule type="containsText" dxfId="181" priority="384" operator="containsText" text="NC ">
      <formula>NOT(ISERROR(SEARCH("NC ",M11)))</formula>
    </cfRule>
    <cfRule type="containsText" dxfId="180" priority="383" operator="containsText" text="NC,">
      <formula>NOT(ISERROR(SEARCH("NC,",M11)))</formula>
    </cfRule>
    <cfRule type="containsText" dxfId="179" priority="382" operator="containsText" text="NA ">
      <formula>NOT(ISERROR(SEARCH("NA ",M11)))</formula>
    </cfRule>
    <cfRule type="containsText" dxfId="178" priority="381" operator="containsText" text="NA,">
      <formula>NOT(ISERROR(SEARCH("NA,",M11)))</formula>
    </cfRule>
    <cfRule type="containsText" dxfId="177" priority="380" operator="containsText" text="NC ">
      <formula>NOT(ISERROR(SEARCH("NC ",M11)))</formula>
    </cfRule>
    <cfRule type="containsText" dxfId="176" priority="379" operator="containsText" text="NC,">
      <formula>NOT(ISERROR(SEARCH("NC,",M11)))</formula>
    </cfRule>
    <cfRule type="containsText" dxfId="175" priority="378" operator="containsText" text="NA,">
      <formula>NOT(ISERROR(SEARCH("NA,",M11)))</formula>
    </cfRule>
    <cfRule type="containsText" dxfId="174" priority="254" operator="containsText" text="NA,">
      <formula>NOT(ISERROR(SEARCH("NA,",M11)))</formula>
    </cfRule>
    <cfRule type="containsText" dxfId="173" priority="377" operator="containsText" text="No ">
      <formula>NOT(ISERROR(SEARCH("No ",M11)))</formula>
    </cfRule>
    <cfRule type="containsText" dxfId="172" priority="376" operator="containsText" text="No, ">
      <formula>NOT(ISERROR(SEARCH("No, ",M11)))</formula>
    </cfRule>
    <cfRule type="containsText" dxfId="171" priority="375" operator="containsText" text="NA ">
      <formula>NOT(ISERROR(SEARCH("NA ",M11)))</formula>
    </cfRule>
    <cfRule type="containsText" dxfId="170" priority="374" operator="containsText" text="NA, ">
      <formula>NOT(ISERROR(SEARCH("NA, ",M11)))</formula>
    </cfRule>
    <cfRule type="containsText" dxfId="169" priority="373" operator="containsText" text="NC ">
      <formula>NOT(ISERROR(SEARCH("NC ",M11)))</formula>
    </cfRule>
    <cfRule type="containsText" dxfId="168" priority="372" operator="containsText" text="NC,">
      <formula>NOT(ISERROR(SEARCH("NC,",M11)))</formula>
    </cfRule>
    <cfRule type="containsText" dxfId="167" priority="371" operator="containsText" text="No ">
      <formula>NOT(ISERROR(SEARCH("No ",M11)))</formula>
    </cfRule>
    <cfRule type="containsText" dxfId="166" priority="370" operator="containsText" text="No,">
      <formula>NOT(ISERROR(SEARCH("No,",M11)))</formula>
    </cfRule>
    <cfRule type="containsText" dxfId="165" priority="369" operator="containsText" text="NA ">
      <formula>NOT(ISERROR(SEARCH("NA ",M11)))</formula>
    </cfRule>
    <cfRule type="containsText" dxfId="164" priority="368" operator="containsText" text="NA,">
      <formula>NOT(ISERROR(SEARCH("NA,",M11)))</formula>
    </cfRule>
    <cfRule type="containsText" dxfId="163" priority="367" operator="containsText" text="NC ">
      <formula>NOT(ISERROR(SEARCH("NC ",M11)))</formula>
    </cfRule>
    <cfRule type="containsText" dxfId="162" priority="366" operator="containsText" text="NC,">
      <formula>NOT(ISERROR(SEARCH("NC,",M11)))</formula>
    </cfRule>
    <cfRule type="containsText" dxfId="161" priority="365" operator="containsText" text="NA ">
      <formula>NOT(ISERROR(SEARCH("NA ",M11)))</formula>
    </cfRule>
    <cfRule type="containsText" dxfId="160" priority="364" operator="containsText" text="NA,">
      <formula>NOT(ISERROR(SEARCH("NA,",M11)))</formula>
    </cfRule>
    <cfRule type="containsText" dxfId="159" priority="363" operator="containsText" text="NC ">
      <formula>NOT(ISERROR(SEARCH("NC ",M11)))</formula>
    </cfRule>
    <cfRule type="containsText" dxfId="158" priority="362" operator="containsText" text="NC,">
      <formula>NOT(ISERROR(SEARCH("NC,",M11)))</formula>
    </cfRule>
    <cfRule type="containsText" dxfId="157" priority="361" operator="containsText" text="NA,">
      <formula>NOT(ISERROR(SEARCH("NA,",M11)))</formula>
    </cfRule>
    <cfRule type="containsText" dxfId="156" priority="360" operator="containsText" text="No ">
      <formula>NOT(ISERROR(SEARCH("No ",M11)))</formula>
    </cfRule>
    <cfRule type="containsText" dxfId="155" priority="359" operator="containsText" text="No, ">
      <formula>NOT(ISERROR(SEARCH("No, ",M11)))</formula>
    </cfRule>
    <cfRule type="containsText" dxfId="154" priority="358" operator="containsText" text="NA ">
      <formula>NOT(ISERROR(SEARCH("NA ",M11)))</formula>
    </cfRule>
    <cfRule type="containsText" dxfId="153" priority="357" operator="containsText" text="NA, ">
      <formula>NOT(ISERROR(SEARCH("NA, ",M11)))</formula>
    </cfRule>
    <cfRule type="containsText" dxfId="152" priority="356" operator="containsText" text="NC ">
      <formula>NOT(ISERROR(SEARCH("NC ",M11)))</formula>
    </cfRule>
    <cfRule type="containsText" dxfId="151" priority="355" operator="containsText" text="NC,">
      <formula>NOT(ISERROR(SEARCH("NC,",M11)))</formula>
    </cfRule>
    <cfRule type="containsText" dxfId="150" priority="354" operator="containsText" text="No ">
      <formula>NOT(ISERROR(SEARCH("No ",M11)))</formula>
    </cfRule>
    <cfRule type="containsText" dxfId="149" priority="353" operator="containsText" text="No,">
      <formula>NOT(ISERROR(SEARCH("No,",M11)))</formula>
    </cfRule>
    <cfRule type="containsText" dxfId="148" priority="352" operator="containsText" text="NA ">
      <formula>NOT(ISERROR(SEARCH("NA ",M11)))</formula>
    </cfRule>
    <cfRule type="containsText" dxfId="147" priority="351" operator="containsText" text="NA,">
      <formula>NOT(ISERROR(SEARCH("NA,",M11)))</formula>
    </cfRule>
    <cfRule type="containsText" dxfId="146" priority="350" operator="containsText" text="NC ">
      <formula>NOT(ISERROR(SEARCH("NC ",M11)))</formula>
    </cfRule>
    <cfRule type="containsText" dxfId="145" priority="349" operator="containsText" text="NC,">
      <formula>NOT(ISERROR(SEARCH("NC,",M11)))</formula>
    </cfRule>
    <cfRule type="containsText" dxfId="144" priority="348" operator="containsText" text="NA ">
      <formula>NOT(ISERROR(SEARCH("NA ",M11)))</formula>
    </cfRule>
    <cfRule type="containsText" dxfId="143" priority="347" operator="containsText" text="NA,">
      <formula>NOT(ISERROR(SEARCH("NA,",M11)))</formula>
    </cfRule>
    <cfRule type="containsText" dxfId="142" priority="346" operator="containsText" text="NC ">
      <formula>NOT(ISERROR(SEARCH("NC ",M11)))</formula>
    </cfRule>
    <cfRule type="containsText" dxfId="141" priority="345" operator="containsText" text="NC,">
      <formula>NOT(ISERROR(SEARCH("NC,",M11)))</formula>
    </cfRule>
    <cfRule type="containsText" dxfId="140" priority="344" operator="containsText" text="NA,">
      <formula>NOT(ISERROR(SEARCH("NA,",M11)))</formula>
    </cfRule>
    <cfRule type="containsText" dxfId="139" priority="343" operator="containsText" text="No ">
      <formula>NOT(ISERROR(SEARCH("No ",M11)))</formula>
    </cfRule>
    <cfRule type="containsText" dxfId="138" priority="342" operator="containsText" text="No, ">
      <formula>NOT(ISERROR(SEARCH("No, ",M11)))</formula>
    </cfRule>
    <cfRule type="containsText" dxfId="137" priority="341" operator="containsText" text="NA ">
      <formula>NOT(ISERROR(SEARCH("NA ",M11)))</formula>
    </cfRule>
    <cfRule type="containsText" dxfId="136" priority="340" operator="containsText" text="NA, ">
      <formula>NOT(ISERROR(SEARCH("NA, ",M11)))</formula>
    </cfRule>
    <cfRule type="containsText" dxfId="135" priority="339" operator="containsText" text="NC ">
      <formula>NOT(ISERROR(SEARCH("NC ",M11)))</formula>
    </cfRule>
    <cfRule type="containsText" dxfId="134" priority="338" operator="containsText" text="NC,">
      <formula>NOT(ISERROR(SEARCH("NC,",M11)))</formula>
    </cfRule>
    <cfRule type="containsText" dxfId="133" priority="337" operator="containsText" text="No ">
      <formula>NOT(ISERROR(SEARCH("No ",M11)))</formula>
    </cfRule>
    <cfRule type="containsText" dxfId="132" priority="336" operator="containsText" text="No,">
      <formula>NOT(ISERROR(SEARCH("No,",M11)))</formula>
    </cfRule>
    <cfRule type="containsText" dxfId="131" priority="335" operator="containsText" text="NA ">
      <formula>NOT(ISERROR(SEARCH("NA ",M11)))</formula>
    </cfRule>
    <cfRule type="containsText" dxfId="130" priority="334" operator="containsText" text="NA,">
      <formula>NOT(ISERROR(SEARCH("NA,",M11)))</formula>
    </cfRule>
    <cfRule type="containsText" dxfId="129" priority="333" operator="containsText" text="NC ">
      <formula>NOT(ISERROR(SEARCH("NC ",M11)))</formula>
    </cfRule>
    <cfRule type="containsText" dxfId="128" priority="332" operator="containsText" text="NC,">
      <formula>NOT(ISERROR(SEARCH("NC,",M11)))</formula>
    </cfRule>
    <cfRule type="containsText" dxfId="127" priority="331" operator="containsText" text="No ">
      <formula>NOT(ISERROR(SEARCH("No ",M11)))</formula>
    </cfRule>
    <cfRule type="containsText" dxfId="126" priority="330" operator="containsText" text="No, ">
      <formula>NOT(ISERROR(SEARCH("No, ",M11)))</formula>
    </cfRule>
    <cfRule type="containsText" dxfId="125" priority="329" operator="containsText" text="NA ">
      <formula>NOT(ISERROR(SEARCH("NA ",M11)))</formula>
    </cfRule>
    <cfRule type="containsText" dxfId="124" priority="328" operator="containsText" text="NA, ">
      <formula>NOT(ISERROR(SEARCH("NA, ",M11)))</formula>
    </cfRule>
    <cfRule type="containsText" dxfId="123" priority="327" operator="containsText" text="NC ">
      <formula>NOT(ISERROR(SEARCH("NC ",M11)))</formula>
    </cfRule>
    <cfRule type="containsText" dxfId="122" priority="326" operator="containsText" text="NC,">
      <formula>NOT(ISERROR(SEARCH("NC,",M11)))</formula>
    </cfRule>
    <cfRule type="containsText" dxfId="121" priority="325" operator="containsText" text="No ">
      <formula>NOT(ISERROR(SEARCH("No ",M11)))</formula>
    </cfRule>
    <cfRule type="containsText" dxfId="120" priority="324" operator="containsText" text="No,">
      <formula>NOT(ISERROR(SEARCH("No,",M11)))</formula>
    </cfRule>
    <cfRule type="containsText" dxfId="119" priority="323" operator="containsText" text="NA ">
      <formula>NOT(ISERROR(SEARCH("NA ",M11)))</formula>
    </cfRule>
    <cfRule type="containsText" dxfId="118" priority="322" operator="containsText" text="NA,">
      <formula>NOT(ISERROR(SEARCH("NA,",M11)))</formula>
    </cfRule>
    <cfRule type="containsText" dxfId="117" priority="321" operator="containsText" text="NC ">
      <formula>NOT(ISERROR(SEARCH("NC ",M11)))</formula>
    </cfRule>
    <cfRule type="containsText" dxfId="116" priority="320" operator="containsText" text="NC,">
      <formula>NOT(ISERROR(SEARCH("NC,",M11)))</formula>
    </cfRule>
    <cfRule type="containsText" dxfId="115" priority="319" operator="containsText" text="NA ">
      <formula>NOT(ISERROR(SEARCH("NA ",M11)))</formula>
    </cfRule>
    <cfRule type="containsText" dxfId="114" priority="318" operator="containsText" text="NA,">
      <formula>NOT(ISERROR(SEARCH("NA,",M11)))</formula>
    </cfRule>
    <cfRule type="containsText" dxfId="113" priority="317" operator="containsText" text="NC ">
      <formula>NOT(ISERROR(SEARCH("NC ",M11)))</formula>
    </cfRule>
    <cfRule type="containsText" dxfId="112" priority="316" operator="containsText" text="NC,">
      <formula>NOT(ISERROR(SEARCH("NC,",M11)))</formula>
    </cfRule>
    <cfRule type="containsText" dxfId="111" priority="315" operator="containsText" text="NA,">
      <formula>NOT(ISERROR(SEARCH("NA,",M11)))</formula>
    </cfRule>
    <cfRule type="containsText" dxfId="110" priority="314" operator="containsText" text="No ">
      <formula>NOT(ISERROR(SEARCH("No ",M11)))</formula>
    </cfRule>
    <cfRule type="containsText" dxfId="109" priority="313" operator="containsText" text="No, ">
      <formula>NOT(ISERROR(SEARCH("No, ",M11)))</formula>
    </cfRule>
    <cfRule type="containsText" dxfId="108" priority="312" operator="containsText" text="NA ">
      <formula>NOT(ISERROR(SEARCH("NA ",M11)))</formula>
    </cfRule>
    <cfRule type="containsText" dxfId="107" priority="311" operator="containsText" text="NA, ">
      <formula>NOT(ISERROR(SEARCH("NA, ",M11)))</formula>
    </cfRule>
    <cfRule type="containsText" dxfId="106" priority="310" operator="containsText" text="NC ">
      <formula>NOT(ISERROR(SEARCH("NC ",M11)))</formula>
    </cfRule>
    <cfRule type="containsText" dxfId="105" priority="309" operator="containsText" text="NC,">
      <formula>NOT(ISERROR(SEARCH("NC,",M11)))</formula>
    </cfRule>
    <cfRule type="containsText" dxfId="104" priority="308" operator="containsText" text="No ">
      <formula>NOT(ISERROR(SEARCH("No ",M11)))</formula>
    </cfRule>
    <cfRule type="containsText" dxfId="103" priority="307" operator="containsText" text="No,">
      <formula>NOT(ISERROR(SEARCH("No,",M11)))</formula>
    </cfRule>
    <cfRule type="containsText" dxfId="102" priority="306" operator="containsText" text="NA ">
      <formula>NOT(ISERROR(SEARCH("NA ",M11)))</formula>
    </cfRule>
    <cfRule type="containsText" dxfId="101" priority="305" operator="containsText" text="NA,">
      <formula>NOT(ISERROR(SEARCH("NA,",M11)))</formula>
    </cfRule>
    <cfRule type="containsText" dxfId="100" priority="304" operator="containsText" text="NC ">
      <formula>NOT(ISERROR(SEARCH("NC ",M11)))</formula>
    </cfRule>
    <cfRule type="containsText" dxfId="99" priority="303" operator="containsText" text="NC,">
      <formula>NOT(ISERROR(SEARCH("NC,",M11)))</formula>
    </cfRule>
    <cfRule type="containsText" dxfId="98" priority="302" operator="containsText" text="NA ">
      <formula>NOT(ISERROR(SEARCH("NA ",M11)))</formula>
    </cfRule>
    <cfRule type="containsText" dxfId="97" priority="301" operator="containsText" text="NA,">
      <formula>NOT(ISERROR(SEARCH("NA,",M11)))</formula>
    </cfRule>
    <cfRule type="containsText" dxfId="96" priority="300" operator="containsText" text="NC ">
      <formula>NOT(ISERROR(SEARCH("NC ",M11)))</formula>
    </cfRule>
    <cfRule type="containsText" dxfId="95" priority="299" operator="containsText" text="NC,">
      <formula>NOT(ISERROR(SEARCH("NC,",M11)))</formula>
    </cfRule>
    <cfRule type="containsText" dxfId="94" priority="298" operator="containsText" text="NA,">
      <formula>NOT(ISERROR(SEARCH("NA,",M11)))</formula>
    </cfRule>
    <cfRule type="containsText" dxfId="93" priority="297" operator="containsText" text="No ">
      <formula>NOT(ISERROR(SEARCH("No ",M11)))</formula>
    </cfRule>
    <cfRule type="containsText" dxfId="92" priority="919" operator="containsText" text="No,">
      <formula>NOT(ISERROR(SEARCH("No,",M11)))</formula>
    </cfRule>
    <cfRule type="containsText" dxfId="91" priority="296" operator="containsText" text="No, ">
      <formula>NOT(ISERROR(SEARCH("No, ",M11)))</formula>
    </cfRule>
    <cfRule type="containsText" dxfId="90" priority="295" operator="containsText" text="NA ">
      <formula>NOT(ISERROR(SEARCH("NA ",M11)))</formula>
    </cfRule>
    <cfRule type="containsText" dxfId="89" priority="294" operator="containsText" text="NA, ">
      <formula>NOT(ISERROR(SEARCH("NA, ",M11)))</formula>
    </cfRule>
    <cfRule type="containsText" dxfId="88" priority="293" operator="containsText" text="NC ">
      <formula>NOT(ISERROR(SEARCH("NC ",M11)))</formula>
    </cfRule>
    <cfRule type="containsText" dxfId="87" priority="292" operator="containsText" text="NC,">
      <formula>NOT(ISERROR(SEARCH("NC,",M11)))</formula>
    </cfRule>
    <cfRule type="containsText" dxfId="86" priority="291" operator="containsText" text="No ">
      <formula>NOT(ISERROR(SEARCH("No ",M11)))</formula>
    </cfRule>
    <cfRule type="containsText" dxfId="85" priority="290" operator="containsText" text="No,">
      <formula>NOT(ISERROR(SEARCH("No,",M11)))</formula>
    </cfRule>
    <cfRule type="containsText" dxfId="84" priority="289" operator="containsText" text="NA ">
      <formula>NOT(ISERROR(SEARCH("NA ",M11)))</formula>
    </cfRule>
    <cfRule type="containsText" dxfId="83" priority="288" operator="containsText" text="NA,">
      <formula>NOT(ISERROR(SEARCH("NA,",M11)))</formula>
    </cfRule>
    <cfRule type="containsText" dxfId="82" priority="287" operator="containsText" text="NC ">
      <formula>NOT(ISERROR(SEARCH("NC ",M11)))</formula>
    </cfRule>
    <cfRule type="containsText" dxfId="81" priority="286" operator="containsText" text="NC,">
      <formula>NOT(ISERROR(SEARCH("NC,",M11)))</formula>
    </cfRule>
    <cfRule type="containsText" dxfId="80" priority="285" operator="containsText" text="NA ">
      <formula>NOT(ISERROR(SEARCH("NA ",M11)))</formula>
    </cfRule>
    <cfRule type="containsText" dxfId="79" priority="284" operator="containsText" text="NA,">
      <formula>NOT(ISERROR(SEARCH("NA,",M11)))</formula>
    </cfRule>
    <cfRule type="containsText" dxfId="78" priority="283" operator="containsText" text="NC ">
      <formula>NOT(ISERROR(SEARCH("NC ",M11)))</formula>
    </cfRule>
    <cfRule type="containsText" dxfId="77" priority="282" operator="containsText" text="NC,">
      <formula>NOT(ISERROR(SEARCH("NC,",M11)))</formula>
    </cfRule>
    <cfRule type="containsText" dxfId="76" priority="281" operator="containsText" text="NA,">
      <formula>NOT(ISERROR(SEARCH("NA,",M11)))</formula>
    </cfRule>
    <cfRule type="containsText" dxfId="75" priority="280" operator="containsText" text="No ">
      <formula>NOT(ISERROR(SEARCH("No ",M11)))</formula>
    </cfRule>
    <cfRule type="containsText" dxfId="74" priority="279" operator="containsText" text="No, ">
      <formula>NOT(ISERROR(SEARCH("No, ",M11)))</formula>
    </cfRule>
    <cfRule type="containsText" dxfId="73" priority="922" operator="containsText" text="NC ">
      <formula>NOT(ISERROR(SEARCH("NC ",M11)))</formula>
    </cfRule>
  </conditionalFormatting>
  <conditionalFormatting sqref="M13:M14">
    <cfRule type="containsText" dxfId="72" priority="4545" operator="containsText" text="NC ">
      <formula>NOT(ISERROR(SEARCH("NC ",M13)))</formula>
    </cfRule>
    <cfRule type="containsText" dxfId="71" priority="4546" operator="containsText" text="NA,">
      <formula>NOT(ISERROR(SEARCH("NA,",M13)))</formula>
    </cfRule>
    <cfRule type="containsText" dxfId="70" priority="4540" operator="containsText" text="NA ">
      <formula>NOT(ISERROR(SEARCH("NA ",M13)))</formula>
    </cfRule>
    <cfRule type="containsText" dxfId="69" priority="4544" operator="containsText" text="NC,">
      <formula>NOT(ISERROR(SEARCH("NC,",M13)))</formula>
    </cfRule>
    <cfRule type="containsText" dxfId="68" priority="4543" operator="containsText" text="SSD">
      <formula>NOT(ISERROR(SEARCH("SSD",M13)))</formula>
    </cfRule>
    <cfRule type="containsText" dxfId="67" priority="4536" operator="containsText" text="SSD">
      <formula>NOT(ISERROR(SEARCH("SSD",M13)))</formula>
    </cfRule>
    <cfRule type="containsText" dxfId="66" priority="4537" operator="containsText" text="NC,">
      <formula>NOT(ISERROR(SEARCH("NC,",M13)))</formula>
    </cfRule>
    <cfRule type="containsText" dxfId="65" priority="4542" operator="containsText" text="No ">
      <formula>NOT(ISERROR(SEARCH("No ",M13)))</formula>
    </cfRule>
    <cfRule type="containsText" dxfId="64" priority="4538" operator="containsText" text="NC ">
      <formula>NOT(ISERROR(SEARCH("NC ",M13)))</formula>
    </cfRule>
    <cfRule type="containsText" dxfId="63" priority="4539" operator="containsText" text="NA,">
      <formula>NOT(ISERROR(SEARCH("NA,",M13)))</formula>
    </cfRule>
    <cfRule type="containsText" dxfId="62" priority="4541" operator="containsText" text="No,">
      <formula>NOT(ISERROR(SEARCH("No,",M13)))</formula>
    </cfRule>
    <cfRule type="containsText" dxfId="61" priority="4554" operator="containsText" text="No ">
      <formula>NOT(ISERROR(SEARCH("No ",M13)))</formula>
    </cfRule>
    <cfRule type="containsText" dxfId="60" priority="4553" operator="containsText" text="No,">
      <formula>NOT(ISERROR(SEARCH("No,",M13)))</formula>
    </cfRule>
    <cfRule type="containsText" dxfId="59" priority="4549" operator="containsText" text="No ">
      <formula>NOT(ISERROR(SEARCH("No ",M13)))</formula>
    </cfRule>
    <cfRule type="containsText" dxfId="58" priority="4548" operator="containsText" text="No,">
      <formula>NOT(ISERROR(SEARCH("No,",M13)))</formula>
    </cfRule>
    <cfRule type="containsText" dxfId="57" priority="4547" operator="containsText" text="NA ">
      <formula>NOT(ISERROR(SEARCH("NA ",M13)))</formula>
    </cfRule>
  </conditionalFormatting>
  <conditionalFormatting sqref="M49">
    <cfRule type="containsText" dxfId="56" priority="4899" operator="containsText" text="SSD">
      <formula>NOT(ISERROR(SEARCH("SSD",M49)))</formula>
    </cfRule>
  </conditionalFormatting>
  <conditionalFormatting sqref="M63:M64">
    <cfRule type="containsText" dxfId="55" priority="2355" operator="containsText" text="SSD">
      <formula>NOT(ISERROR(SEARCH("SSD",M63)))</formula>
    </cfRule>
    <cfRule type="containsText" dxfId="54" priority="2356" operator="containsText" text="NC,">
      <formula>NOT(ISERROR(SEARCH("NC,",M63)))</formula>
    </cfRule>
    <cfRule type="containsText" dxfId="53" priority="2359" operator="containsText" text="No ">
      <formula>NOT(ISERROR(SEARCH("No ",M63)))</formula>
    </cfRule>
    <cfRule type="containsText" dxfId="52" priority="2358" operator="containsText" text="No,">
      <formula>NOT(ISERROR(SEARCH("No,",M63)))</formula>
    </cfRule>
    <cfRule type="containsText" dxfId="51" priority="2357" operator="containsText" text="NC ">
      <formula>NOT(ISERROR(SEARCH("NC ",M63)))</formula>
    </cfRule>
  </conditionalFormatting>
  <conditionalFormatting sqref="M80:M86">
    <cfRule type="containsText" dxfId="50" priority="4882" operator="containsText" text="No ">
      <formula>NOT(ISERROR(SEARCH("No ",M80)))</formula>
    </cfRule>
    <cfRule type="containsText" dxfId="49" priority="4881" operator="containsText" text="No,">
      <formula>NOT(ISERROR(SEARCH("No,",M80)))</formula>
    </cfRule>
    <cfRule type="containsText" dxfId="48" priority="4880" operator="containsText" text="NC ">
      <formula>NOT(ISERROR(SEARCH("NC ",M80)))</formula>
    </cfRule>
    <cfRule type="containsText" dxfId="47" priority="4879" operator="containsText" text="NC,">
      <formula>NOT(ISERROR(SEARCH("NC,",M80)))</formula>
    </cfRule>
    <cfRule type="containsText" dxfId="46" priority="4878" operator="containsText" text="SSD">
      <formula>NOT(ISERROR(SEARCH("SSD",M80)))</formula>
    </cfRule>
  </conditionalFormatting>
  <conditionalFormatting sqref="M80:M94">
    <cfRule type="containsText" dxfId="45" priority="4867" operator="containsText" text="NA,">
      <formula>NOT(ISERROR(SEARCH("NA,",M80)))</formula>
    </cfRule>
  </conditionalFormatting>
  <conditionalFormatting sqref="M87:M94">
    <cfRule type="containsText" dxfId="44" priority="4869" operator="containsText" text="NC ">
      <formula>NOT(ISERROR(SEARCH("NC ",M87)))</formula>
    </cfRule>
    <cfRule type="containsText" dxfId="43" priority="4868" operator="containsText" text="NC,">
      <formula>NOT(ISERROR(SEARCH("NC,",M87)))</formula>
    </cfRule>
    <cfRule type="containsText" dxfId="42" priority="4866" operator="containsText" text="SSD">
      <formula>NOT(ISERROR(SEARCH("SSD",M87)))</formula>
    </cfRule>
    <cfRule type="containsText" dxfId="41" priority="4870" operator="containsText" text="No,">
      <formula>NOT(ISERROR(SEARCH("No,",M87)))</formula>
    </cfRule>
    <cfRule type="containsText" dxfId="40" priority="4871" operator="containsText" text="No ">
      <formula>NOT(ISERROR(SEARCH("No ",M87)))</formula>
    </cfRule>
  </conditionalFormatting>
  <conditionalFormatting sqref="M95:M96">
    <cfRule type="containsText" dxfId="39" priority="4913" operator="containsText" text="No,">
      <formula>NOT(ISERROR(SEARCH("No,",M95)))</formula>
    </cfRule>
    <cfRule type="containsText" dxfId="38" priority="4914" operator="containsText" text="No ">
      <formula>NOT(ISERROR(SEARCH("No ",M95)))</formula>
    </cfRule>
    <cfRule type="containsText" dxfId="37" priority="4912" operator="containsText" text="NC ">
      <formula>NOT(ISERROR(SEARCH("NC ",M95)))</formula>
    </cfRule>
    <cfRule type="containsText" dxfId="36" priority="4911" operator="containsText" text="NC,">
      <formula>NOT(ISERROR(SEARCH("NC,",M95)))</formula>
    </cfRule>
    <cfRule type="containsText" dxfId="35" priority="4910" operator="containsText" text="NA,">
      <formula>NOT(ISERROR(SEARCH("NA,",M95)))</formula>
    </cfRule>
  </conditionalFormatting>
  <conditionalFormatting sqref="M95:M98">
    <cfRule type="containsText" dxfId="34" priority="4901" operator="containsText" text="SSD">
      <formula>NOT(ISERROR(SEARCH("SSD",M95)))</formula>
    </cfRule>
  </conditionalFormatting>
  <conditionalFormatting sqref="M97:M98">
    <cfRule type="containsText" dxfId="33" priority="4903" operator="containsText" text="NC ">
      <formula>NOT(ISERROR(SEARCH("NC ",M97)))</formula>
    </cfRule>
    <cfRule type="containsText" dxfId="32" priority="4900" operator="containsText" text="NA,">
      <formula>NOT(ISERROR(SEARCH("NA,",M97)))</formula>
    </cfRule>
    <cfRule type="containsText" dxfId="31" priority="4902" operator="containsText" text="NC,">
      <formula>NOT(ISERROR(SEARCH("NC,",M97)))</formula>
    </cfRule>
    <cfRule type="containsText" dxfId="30" priority="4905" operator="containsText" text="No ">
      <formula>NOT(ISERROR(SEARCH("No ",M97)))</formula>
    </cfRule>
    <cfRule type="containsText" dxfId="29" priority="4904" operator="containsText" text="No,">
      <formula>NOT(ISERROR(SEARCH("No,",M97)))</formula>
    </cfRule>
  </conditionalFormatting>
  <conditionalFormatting sqref="M123">
    <cfRule type="containsText" dxfId="28" priority="4864" operator="containsText" text="NC,">
      <formula>NOT(ISERROR(SEARCH("NC,",M123)))</formula>
    </cfRule>
    <cfRule type="containsText" dxfId="27" priority="4865" operator="containsText" text="NC ">
      <formula>NOT(ISERROR(SEARCH("NC ",M123)))</formula>
    </cfRule>
  </conditionalFormatting>
  <conditionalFormatting sqref="M123:M126">
    <cfRule type="containsText" dxfId="26" priority="4861" operator="containsText" text="NA ">
      <formula>NOT(ISERROR(SEARCH("NA ",M123)))</formula>
    </cfRule>
    <cfRule type="containsText" dxfId="25" priority="4860" operator="containsText" text="NA, ">
      <formula>NOT(ISERROR(SEARCH("NA, ",M123)))</formula>
    </cfRule>
    <cfRule type="containsText" dxfId="24" priority="4862" operator="containsText" text="No, ">
      <formula>NOT(ISERROR(SEARCH("No, ",M123)))</formula>
    </cfRule>
    <cfRule type="containsText" dxfId="23" priority="4863" operator="containsText" text="No ">
      <formula>NOT(ISERROR(SEARCH("No ",M123)))</formula>
    </cfRule>
  </conditionalFormatting>
  <conditionalFormatting sqref="N1:N6 A15 N61:XFD70 C87:I98 N87:XFD98 N163:XFD1048576">
    <cfRule type="containsText" dxfId="22" priority="7649" operator="containsText" text="SSD">
      <formula>NOT(ISERROR(SEARCH("SSD",A1)))</formula>
    </cfRule>
  </conditionalFormatting>
  <conditionalFormatting sqref="N1:N6 C15:E15 N15:XFD49 O50:XFD50 A99:B214">
    <cfRule type="containsText" dxfId="21" priority="7674" operator="containsText" text="NC ">
      <formula>NOT(ISERROR(SEARCH("NC ",A1)))</formula>
    </cfRule>
    <cfRule type="containsText" dxfId="20" priority="7673" operator="containsText" text="NC,">
      <formula>NOT(ISERROR(SEARCH("NC,",A1)))</formula>
    </cfRule>
  </conditionalFormatting>
  <conditionalFormatting sqref="N9:N10">
    <cfRule type="containsText" dxfId="19" priority="8472" operator="containsText" text="No, ">
      <formula>NOT(ISERROR(SEARCH("No, ",N9)))</formula>
    </cfRule>
    <cfRule type="containsText" dxfId="18" priority="8473" operator="containsText" text="No ">
      <formula>NOT(ISERROR(SEARCH("No ",N9)))</formula>
    </cfRule>
    <cfRule type="containsText" dxfId="17" priority="8468" operator="containsText" text="NA ">
      <formula>NOT(ISERROR(SEARCH("NA ",N9)))</formula>
    </cfRule>
    <cfRule type="containsText" dxfId="16" priority="8469" operator="containsText" text="NC,">
      <formula>NOT(ISERROR(SEARCH("NC,",N9)))</formula>
    </cfRule>
    <cfRule type="containsText" dxfId="15" priority="8470" operator="containsText" text="NC ">
      <formula>NOT(ISERROR(SEARCH("NC ",N9)))</formula>
    </cfRule>
    <cfRule type="containsText" dxfId="14" priority="8471" operator="containsText" text="NA, ">
      <formula>NOT(ISERROR(SEARCH("NA, ",N9)))</formula>
    </cfRule>
  </conditionalFormatting>
  <conditionalFormatting sqref="N148">
    <cfRule type="containsText" dxfId="13" priority="7811" operator="containsText" text="NA ">
      <formula>NOT(ISERROR(SEARCH("NA ",N148)))</formula>
    </cfRule>
    <cfRule type="containsText" dxfId="12" priority="7812" operator="containsText" text="No, ">
      <formula>NOT(ISERROR(SEARCH("No, ",N148)))</formula>
    </cfRule>
    <cfRule type="containsText" dxfId="11" priority="7813" operator="containsText" text="No ">
      <formula>NOT(ISERROR(SEARCH("No ",N148)))</formula>
    </cfRule>
    <cfRule type="containsText" dxfId="10" priority="7814" operator="containsText" text="SSD">
      <formula>NOT(ISERROR(SEARCH("SSD",N148)))</formula>
    </cfRule>
    <cfRule type="containsText" dxfId="9" priority="7808" operator="containsText" text="NC,">
      <formula>NOT(ISERROR(SEARCH("NC,",N148)))</formula>
    </cfRule>
    <cfRule type="containsText" dxfId="8" priority="7809" operator="containsText" text="NC ">
      <formula>NOT(ISERROR(SEARCH("NC ",N148)))</formula>
    </cfRule>
    <cfRule type="containsText" dxfId="7" priority="7810" operator="containsText" text="NA, ">
      <formula>NOT(ISERROR(SEARCH("NA, ",N148)))</formula>
    </cfRule>
  </conditionalFormatting>
  <conditionalFormatting sqref="O1:XFD14 A1:H1 I1:J4 E2:H3 A2:C4 E4 G4:H4 A5:E6 A7:G7 A8:E8 C9:E12 A9:A14 C13:I14 N7:N8 N12">
    <cfRule type="containsText" dxfId="6" priority="9818" operator="containsText" text="SSD">
      <formula>NOT(ISERROR(SEARCH("SSD",A1)))</formula>
    </cfRule>
  </conditionalFormatting>
  <conditionalFormatting sqref="P11">
    <cfRule type="containsText" dxfId="5" priority="9813" operator="containsText" text="NC ">
      <formula>NOT(ISERROR(SEARCH("NC ",P11)))</formula>
    </cfRule>
    <cfRule type="containsText" dxfId="4" priority="9814" operator="containsText" text="NA, ">
      <formula>NOT(ISERROR(SEARCH("NA, ",P11)))</formula>
    </cfRule>
    <cfRule type="containsText" dxfId="3" priority="9815" operator="containsText" text="NA ">
      <formula>NOT(ISERROR(SEARCH("NA ",P11)))</formula>
    </cfRule>
    <cfRule type="containsText" dxfId="2" priority="9816" operator="containsText" text="No, ">
      <formula>NOT(ISERROR(SEARCH("No, ",P11)))</formula>
    </cfRule>
    <cfRule type="containsText" dxfId="1" priority="9817" operator="containsText" text="No ">
      <formula>NOT(ISERROR(SEARCH("No ",P11)))</formula>
    </cfRule>
    <cfRule type="containsText" dxfId="0" priority="9812" operator="containsText" text="NC,">
      <formula>NOT(ISERROR(SEARCH("NC,",P11)))</formula>
    </cfRule>
  </conditionalFormatting>
  <hyperlinks>
    <hyperlink ref="D3" r:id="rId1" xr:uid="{932ADF7C-0B39-4355-8340-C6E0C513A956}"/>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1B320-3541-4594-9552-24AA26EEB2C4}">
  <dimension ref="B1:S295"/>
  <sheetViews>
    <sheetView zoomScale="70" zoomScaleNormal="70" workbookViewId="0">
      <pane xSplit="5" ySplit="5" topLeftCell="F6" activePane="bottomRight" state="frozen"/>
      <selection pane="topRight" activeCell="F1" sqref="F1"/>
      <selection pane="bottomLeft" activeCell="A6" sqref="A6"/>
      <selection pane="bottomRight" activeCell="F6" sqref="F6"/>
    </sheetView>
  </sheetViews>
  <sheetFormatPr defaultColWidth="9.109375" defaultRowHeight="15.6" x14ac:dyDescent="0.3"/>
  <cols>
    <col min="1" max="1" width="3.21875" style="5" customWidth="1"/>
    <col min="2" max="2" width="9.109375" style="6"/>
    <col min="3" max="3" width="16.44140625" style="64" customWidth="1"/>
    <col min="4" max="4" width="38.44140625" style="7" customWidth="1"/>
    <col min="5" max="5" width="30.77734375" style="53" customWidth="1"/>
    <col min="6" max="13" width="31.77734375" style="53" customWidth="1"/>
    <col min="14" max="16384" width="9.109375" style="5"/>
  </cols>
  <sheetData>
    <row r="1" spans="2:16" s="1" customFormat="1" ht="31.2" x14ac:dyDescent="0.35">
      <c r="B1" s="19"/>
      <c r="C1" s="63"/>
      <c r="D1" s="153" t="s">
        <v>436</v>
      </c>
      <c r="E1" s="52"/>
      <c r="F1" s="52"/>
      <c r="G1" s="52"/>
      <c r="H1" s="52"/>
      <c r="I1" s="52"/>
      <c r="J1" s="52"/>
      <c r="K1" s="82"/>
      <c r="L1" s="52"/>
      <c r="M1" s="82"/>
    </row>
    <row r="2" spans="2:16" s="1" customFormat="1" x14ac:dyDescent="0.35">
      <c r="B2" s="19"/>
      <c r="C2" s="63"/>
      <c r="D2" s="23" t="s">
        <v>1368</v>
      </c>
      <c r="E2" s="52"/>
      <c r="F2" s="52"/>
      <c r="G2" s="52"/>
      <c r="H2" s="52"/>
      <c r="I2" s="52"/>
      <c r="J2" s="52"/>
      <c r="K2" s="82"/>
      <c r="L2" s="52"/>
      <c r="M2" s="82"/>
    </row>
    <row r="3" spans="2:16" s="1" customFormat="1" x14ac:dyDescent="0.35">
      <c r="B3" s="19"/>
      <c r="C3" s="63"/>
      <c r="D3" s="151" t="s">
        <v>580</v>
      </c>
      <c r="E3" s="52"/>
      <c r="F3" s="40" t="s">
        <v>463</v>
      </c>
      <c r="G3" s="52"/>
      <c r="H3" s="52"/>
      <c r="I3" s="54"/>
      <c r="J3" s="54"/>
      <c r="K3" s="40"/>
      <c r="L3" s="52"/>
      <c r="M3" s="40"/>
    </row>
    <row r="4" spans="2:16" ht="16.2" x14ac:dyDescent="0.3">
      <c r="B4" s="16"/>
      <c r="D4" s="154" t="s">
        <v>839</v>
      </c>
      <c r="F4" s="41" t="s">
        <v>834</v>
      </c>
      <c r="I4" s="55"/>
      <c r="J4" s="55"/>
      <c r="K4" s="41"/>
      <c r="M4" s="41"/>
    </row>
    <row r="5" spans="2:16" s="4" customFormat="1" ht="78" x14ac:dyDescent="0.3">
      <c r="B5" s="29" t="s">
        <v>0</v>
      </c>
      <c r="C5" s="14" t="s">
        <v>139</v>
      </c>
      <c r="D5" s="14" t="s">
        <v>140</v>
      </c>
      <c r="E5" s="14" t="s">
        <v>141</v>
      </c>
      <c r="F5" s="14" t="s">
        <v>1463</v>
      </c>
      <c r="G5" s="14" t="s">
        <v>1160</v>
      </c>
      <c r="H5" s="14" t="s">
        <v>1464</v>
      </c>
      <c r="I5" s="14" t="s">
        <v>1527</v>
      </c>
      <c r="J5" s="14" t="s">
        <v>1528</v>
      </c>
      <c r="K5" s="39" t="s">
        <v>1175</v>
      </c>
      <c r="L5" s="39" t="s">
        <v>1247</v>
      </c>
      <c r="M5" s="214" t="s">
        <v>1327</v>
      </c>
    </row>
    <row r="6" spans="2:16" ht="29.7" customHeight="1" x14ac:dyDescent="0.35">
      <c r="B6" s="85">
        <v>1.01</v>
      </c>
      <c r="C6" s="86" t="s">
        <v>142</v>
      </c>
      <c r="D6" s="155" t="s">
        <v>143</v>
      </c>
      <c r="E6" s="126" t="s">
        <v>144</v>
      </c>
      <c r="F6" s="34" t="s">
        <v>1331</v>
      </c>
      <c r="G6" s="34" t="s">
        <v>1331</v>
      </c>
      <c r="H6" s="34" t="s">
        <v>1331</v>
      </c>
      <c r="I6" s="34" t="s">
        <v>1331</v>
      </c>
      <c r="J6" s="244" t="s">
        <v>1532</v>
      </c>
      <c r="K6" s="34" t="s">
        <v>1331</v>
      </c>
      <c r="L6" s="34" t="s">
        <v>1331</v>
      </c>
      <c r="M6" s="34" t="s">
        <v>1330</v>
      </c>
    </row>
    <row r="7" spans="2:16" ht="93.45" customHeight="1" x14ac:dyDescent="0.35">
      <c r="B7" s="85">
        <v>1.02</v>
      </c>
      <c r="C7" s="86"/>
      <c r="D7" s="155" t="s">
        <v>145</v>
      </c>
      <c r="E7" s="126" t="s">
        <v>146</v>
      </c>
      <c r="F7" s="34" t="s">
        <v>1185</v>
      </c>
      <c r="G7" s="34" t="s">
        <v>909</v>
      </c>
      <c r="H7" s="34" t="s">
        <v>1254</v>
      </c>
      <c r="I7" s="34" t="s">
        <v>1187</v>
      </c>
      <c r="J7" s="244" t="s">
        <v>1532</v>
      </c>
      <c r="K7" s="34" t="s">
        <v>1176</v>
      </c>
      <c r="L7" s="34" t="s">
        <v>1253</v>
      </c>
      <c r="M7" s="34" t="s">
        <v>1332</v>
      </c>
      <c r="O7" s="1" t="s">
        <v>443</v>
      </c>
      <c r="P7" s="1" t="s">
        <v>444</v>
      </c>
    </row>
    <row r="8" spans="2:16" ht="109.2" x14ac:dyDescent="0.35">
      <c r="B8" s="85">
        <v>1.03</v>
      </c>
      <c r="C8" s="86"/>
      <c r="D8" s="155" t="s">
        <v>147</v>
      </c>
      <c r="E8" s="126"/>
      <c r="F8" s="34" t="s">
        <v>1188</v>
      </c>
      <c r="G8" s="34" t="s">
        <v>1189</v>
      </c>
      <c r="H8" s="34" t="s">
        <v>1188</v>
      </c>
      <c r="I8" s="34" t="s">
        <v>1188</v>
      </c>
      <c r="J8" s="244" t="s">
        <v>1532</v>
      </c>
      <c r="K8" s="101" t="s">
        <v>1177</v>
      </c>
      <c r="L8" s="34" t="s">
        <v>1177</v>
      </c>
      <c r="M8" s="101" t="s">
        <v>1333</v>
      </c>
      <c r="O8" s="1" t="s">
        <v>445</v>
      </c>
      <c r="P8" s="1" t="s">
        <v>446</v>
      </c>
    </row>
    <row r="9" spans="2:16" x14ac:dyDescent="0.35">
      <c r="B9" s="85">
        <v>1.04</v>
      </c>
      <c r="C9" s="86"/>
      <c r="D9" s="155" t="s">
        <v>293</v>
      </c>
      <c r="E9" s="126"/>
      <c r="F9" s="34" t="s">
        <v>292</v>
      </c>
      <c r="G9" s="34" t="s">
        <v>292</v>
      </c>
      <c r="H9" s="127" t="s">
        <v>292</v>
      </c>
      <c r="I9" s="34" t="s">
        <v>292</v>
      </c>
      <c r="J9" s="244" t="s">
        <v>1532</v>
      </c>
      <c r="K9" s="34" t="s">
        <v>292</v>
      </c>
      <c r="L9" s="127" t="s">
        <v>292</v>
      </c>
      <c r="M9" s="34" t="s">
        <v>292</v>
      </c>
      <c r="O9" s="1" t="s">
        <v>455</v>
      </c>
      <c r="P9" s="1" t="s">
        <v>456</v>
      </c>
    </row>
    <row r="10" spans="2:16" x14ac:dyDescent="0.35">
      <c r="B10" s="85">
        <v>1.05</v>
      </c>
      <c r="C10" s="86"/>
      <c r="D10" s="155" t="s">
        <v>932</v>
      </c>
      <c r="E10" s="126"/>
      <c r="F10" s="34" t="s">
        <v>295</v>
      </c>
      <c r="G10" s="34" t="s">
        <v>295</v>
      </c>
      <c r="H10" s="34" t="s">
        <v>931</v>
      </c>
      <c r="I10" s="34" t="s">
        <v>295</v>
      </c>
      <c r="J10" s="244" t="s">
        <v>1532</v>
      </c>
      <c r="K10" s="34" t="s">
        <v>296</v>
      </c>
      <c r="L10" s="140" t="s">
        <v>931</v>
      </c>
      <c r="M10" s="34" t="s">
        <v>296</v>
      </c>
    </row>
    <row r="11" spans="2:16" x14ac:dyDescent="0.35">
      <c r="B11" s="85">
        <v>1.06</v>
      </c>
      <c r="C11" s="86"/>
      <c r="D11" s="155" t="s">
        <v>148</v>
      </c>
      <c r="E11" s="126" t="s">
        <v>149</v>
      </c>
      <c r="F11" s="34" t="s">
        <v>295</v>
      </c>
      <c r="G11" s="34" t="s">
        <v>295</v>
      </c>
      <c r="H11" s="127" t="s">
        <v>295</v>
      </c>
      <c r="I11" s="34" t="s">
        <v>295</v>
      </c>
      <c r="J11" s="244" t="s">
        <v>1532</v>
      </c>
      <c r="K11" s="34" t="s">
        <v>295</v>
      </c>
      <c r="L11" s="127" t="s">
        <v>295</v>
      </c>
      <c r="M11" s="34" t="s">
        <v>295</v>
      </c>
    </row>
    <row r="12" spans="2:16" x14ac:dyDescent="0.35">
      <c r="B12" s="85">
        <v>1.07</v>
      </c>
      <c r="C12" s="86"/>
      <c r="D12" s="155" t="s">
        <v>150</v>
      </c>
      <c r="E12" s="126" t="s">
        <v>151</v>
      </c>
      <c r="F12" s="34" t="s">
        <v>295</v>
      </c>
      <c r="G12" s="34" t="s">
        <v>295</v>
      </c>
      <c r="H12" s="127" t="s">
        <v>295</v>
      </c>
      <c r="I12" s="34" t="s">
        <v>295</v>
      </c>
      <c r="J12" s="244" t="s">
        <v>1532</v>
      </c>
      <c r="K12" s="34" t="s">
        <v>295</v>
      </c>
      <c r="L12" s="127" t="s">
        <v>295</v>
      </c>
      <c r="M12" s="34" t="s">
        <v>295</v>
      </c>
    </row>
    <row r="13" spans="2:16" x14ac:dyDescent="0.35">
      <c r="B13" s="85">
        <v>1.08</v>
      </c>
      <c r="C13" s="86"/>
      <c r="D13" s="155" t="s">
        <v>311</v>
      </c>
      <c r="E13" s="126" t="s">
        <v>149</v>
      </c>
      <c r="F13" s="34" t="s">
        <v>295</v>
      </c>
      <c r="G13" s="34" t="s">
        <v>295</v>
      </c>
      <c r="H13" s="127" t="s">
        <v>933</v>
      </c>
      <c r="I13" s="34" t="s">
        <v>295</v>
      </c>
      <c r="J13" s="244" t="s">
        <v>1532</v>
      </c>
      <c r="K13" s="34" t="s">
        <v>296</v>
      </c>
      <c r="L13" s="127" t="s">
        <v>933</v>
      </c>
      <c r="M13" s="34" t="s">
        <v>296</v>
      </c>
    </row>
    <row r="14" spans="2:16" x14ac:dyDescent="0.35">
      <c r="B14" s="85">
        <v>1.0900000000000001</v>
      </c>
      <c r="C14" s="86"/>
      <c r="D14" s="155" t="s">
        <v>152</v>
      </c>
      <c r="E14" s="126" t="s">
        <v>149</v>
      </c>
      <c r="F14" s="127" t="s">
        <v>294</v>
      </c>
      <c r="G14" s="127" t="s">
        <v>294</v>
      </c>
      <c r="H14" s="127" t="s">
        <v>294</v>
      </c>
      <c r="I14" s="127" t="s">
        <v>295</v>
      </c>
      <c r="J14" s="244" t="s">
        <v>1532</v>
      </c>
      <c r="K14" s="127" t="s">
        <v>295</v>
      </c>
      <c r="L14" s="127" t="s">
        <v>294</v>
      </c>
      <c r="M14" s="127" t="s">
        <v>295</v>
      </c>
    </row>
    <row r="15" spans="2:16" x14ac:dyDescent="0.35">
      <c r="B15" s="85">
        <v>1.1000000000000001</v>
      </c>
      <c r="C15" s="86"/>
      <c r="D15" s="155" t="s">
        <v>153</v>
      </c>
      <c r="E15" s="126"/>
      <c r="F15" s="34" t="s">
        <v>297</v>
      </c>
      <c r="G15" s="34" t="s">
        <v>297</v>
      </c>
      <c r="H15" s="127" t="s">
        <v>297</v>
      </c>
      <c r="I15" s="34" t="s">
        <v>297</v>
      </c>
      <c r="J15" s="244" t="s">
        <v>1532</v>
      </c>
      <c r="K15" s="34" t="s">
        <v>297</v>
      </c>
      <c r="L15" s="127" t="s">
        <v>297</v>
      </c>
      <c r="M15" s="34" t="s">
        <v>297</v>
      </c>
    </row>
    <row r="16" spans="2:16" x14ac:dyDescent="0.35">
      <c r="B16" s="85">
        <v>1.1100000000000001</v>
      </c>
      <c r="C16" s="86"/>
      <c r="D16" s="155" t="s">
        <v>154</v>
      </c>
      <c r="E16" s="126"/>
      <c r="F16" s="34" t="s">
        <v>295</v>
      </c>
      <c r="G16" s="34" t="s">
        <v>295</v>
      </c>
      <c r="H16" s="127" t="s">
        <v>295</v>
      </c>
      <c r="I16" s="34" t="s">
        <v>295</v>
      </c>
      <c r="J16" s="244" t="s">
        <v>1532</v>
      </c>
      <c r="K16" s="34" t="s">
        <v>295</v>
      </c>
      <c r="L16" s="127" t="s">
        <v>295</v>
      </c>
      <c r="M16" s="34" t="s">
        <v>295</v>
      </c>
    </row>
    <row r="17" spans="2:13" x14ac:dyDescent="0.35">
      <c r="B17" s="85">
        <v>1.1200000000000001</v>
      </c>
      <c r="C17" s="86"/>
      <c r="D17" s="155" t="s">
        <v>155</v>
      </c>
      <c r="E17" s="126" t="s">
        <v>156</v>
      </c>
      <c r="F17" s="34" t="s">
        <v>1190</v>
      </c>
      <c r="G17" s="34" t="s">
        <v>1190</v>
      </c>
      <c r="H17" s="34" t="s">
        <v>1190</v>
      </c>
      <c r="I17" s="34" t="s">
        <v>1190</v>
      </c>
      <c r="J17" s="244" t="s">
        <v>1532</v>
      </c>
      <c r="K17" s="34" t="s">
        <v>1190</v>
      </c>
      <c r="L17" s="34" t="s">
        <v>1190</v>
      </c>
      <c r="M17" s="34" t="s">
        <v>1190</v>
      </c>
    </row>
    <row r="18" spans="2:13" x14ac:dyDescent="0.35">
      <c r="B18" s="85">
        <v>1.1299999999999999</v>
      </c>
      <c r="C18" s="86"/>
      <c r="D18" s="155" t="s">
        <v>157</v>
      </c>
      <c r="E18" s="126"/>
      <c r="F18" s="34" t="s">
        <v>298</v>
      </c>
      <c r="G18" s="34" t="s">
        <v>298</v>
      </c>
      <c r="H18" s="127" t="s">
        <v>298</v>
      </c>
      <c r="I18" s="127" t="s">
        <v>298</v>
      </c>
      <c r="J18" s="244" t="s">
        <v>1532</v>
      </c>
      <c r="K18" s="34" t="s">
        <v>298</v>
      </c>
      <c r="L18" s="127" t="s">
        <v>298</v>
      </c>
      <c r="M18" s="34" t="s">
        <v>298</v>
      </c>
    </row>
    <row r="19" spans="2:13" ht="31.2" x14ac:dyDescent="0.35">
      <c r="B19" s="85">
        <v>1.1399999999999999</v>
      </c>
      <c r="C19" s="86"/>
      <c r="D19" s="155" t="s">
        <v>158</v>
      </c>
      <c r="E19" s="126" t="s">
        <v>159</v>
      </c>
      <c r="F19" s="34" t="s">
        <v>295</v>
      </c>
      <c r="G19" s="34" t="s">
        <v>295</v>
      </c>
      <c r="H19" s="127" t="s">
        <v>295</v>
      </c>
      <c r="I19" s="34" t="s">
        <v>295</v>
      </c>
      <c r="J19" s="244" t="s">
        <v>1532</v>
      </c>
      <c r="K19" s="34" t="s">
        <v>295</v>
      </c>
      <c r="L19" s="127" t="s">
        <v>295</v>
      </c>
      <c r="M19" s="34" t="s">
        <v>295</v>
      </c>
    </row>
    <row r="20" spans="2:13" ht="31.2" x14ac:dyDescent="0.35">
      <c r="B20" s="85">
        <v>1.1499999999999999</v>
      </c>
      <c r="C20" s="86"/>
      <c r="D20" s="155" t="s">
        <v>160</v>
      </c>
      <c r="E20" s="126" t="s">
        <v>161</v>
      </c>
      <c r="F20" s="34" t="s">
        <v>291</v>
      </c>
      <c r="G20" s="34" t="s">
        <v>291</v>
      </c>
      <c r="H20" s="127" t="s">
        <v>291</v>
      </c>
      <c r="I20" s="34" t="s">
        <v>291</v>
      </c>
      <c r="J20" s="244" t="s">
        <v>1532</v>
      </c>
      <c r="K20" s="34" t="s">
        <v>291</v>
      </c>
      <c r="L20" s="127" t="s">
        <v>291</v>
      </c>
      <c r="M20" s="34" t="s">
        <v>291</v>
      </c>
    </row>
    <row r="21" spans="2:13" ht="31.8" thickBot="1" x14ac:dyDescent="0.4">
      <c r="B21" s="85">
        <v>1.1599999999999999</v>
      </c>
      <c r="C21" s="86"/>
      <c r="D21" s="155" t="s">
        <v>162</v>
      </c>
      <c r="E21" s="126" t="s">
        <v>163</v>
      </c>
      <c r="F21" s="67" t="s">
        <v>291</v>
      </c>
      <c r="G21" s="67" t="s">
        <v>291</v>
      </c>
      <c r="H21" s="128" t="s">
        <v>291</v>
      </c>
      <c r="I21" s="67" t="s">
        <v>291</v>
      </c>
      <c r="J21" s="244" t="s">
        <v>1532</v>
      </c>
      <c r="K21" s="185" t="s">
        <v>291</v>
      </c>
      <c r="L21" s="128" t="s">
        <v>291</v>
      </c>
      <c r="M21" s="185" t="s">
        <v>291</v>
      </c>
    </row>
    <row r="22" spans="2:13" x14ac:dyDescent="0.3">
      <c r="B22" s="30"/>
      <c r="C22" s="30"/>
      <c r="D22" s="156"/>
      <c r="E22" s="129"/>
      <c r="F22" s="130"/>
      <c r="G22" s="130"/>
      <c r="H22" s="130"/>
      <c r="I22" s="130"/>
      <c r="J22" s="130"/>
      <c r="K22" s="186"/>
      <c r="L22" s="130"/>
      <c r="M22" s="186"/>
    </row>
    <row r="23" spans="2:13" x14ac:dyDescent="0.35">
      <c r="B23" s="85">
        <v>2.0099999999999998</v>
      </c>
      <c r="C23" s="86" t="s">
        <v>164</v>
      </c>
      <c r="D23" s="155" t="s">
        <v>165</v>
      </c>
      <c r="E23" s="126" t="s">
        <v>1015</v>
      </c>
      <c r="F23" s="34" t="s">
        <v>1016</v>
      </c>
      <c r="G23" s="169" t="s">
        <v>1017</v>
      </c>
      <c r="H23" s="34" t="s">
        <v>1016</v>
      </c>
      <c r="I23" s="34" t="s">
        <v>1016</v>
      </c>
      <c r="J23" s="244" t="s">
        <v>1532</v>
      </c>
      <c r="K23" s="34" t="s">
        <v>1016</v>
      </c>
      <c r="L23" s="34" t="s">
        <v>1016</v>
      </c>
      <c r="M23" s="34" t="s">
        <v>1016</v>
      </c>
    </row>
    <row r="24" spans="2:13" x14ac:dyDescent="0.35">
      <c r="B24" s="85">
        <v>2.02</v>
      </c>
      <c r="C24" s="86"/>
      <c r="D24" s="155" t="s">
        <v>166</v>
      </c>
      <c r="E24" s="126"/>
      <c r="F24" s="34" t="s">
        <v>299</v>
      </c>
      <c r="G24" s="34" t="s">
        <v>299</v>
      </c>
      <c r="H24" s="34" t="s">
        <v>299</v>
      </c>
      <c r="I24" s="34" t="s">
        <v>300</v>
      </c>
      <c r="J24" s="244" t="s">
        <v>1532</v>
      </c>
      <c r="K24" s="34" t="s">
        <v>299</v>
      </c>
      <c r="L24" s="34" t="s">
        <v>299</v>
      </c>
      <c r="M24" s="34" t="s">
        <v>299</v>
      </c>
    </row>
    <row r="25" spans="2:13" ht="31.2" x14ac:dyDescent="0.35">
      <c r="B25" s="85">
        <v>2.0299999999999998</v>
      </c>
      <c r="C25" s="86"/>
      <c r="D25" s="155" t="s">
        <v>167</v>
      </c>
      <c r="E25" s="126"/>
      <c r="F25" s="34" t="s">
        <v>588</v>
      </c>
      <c r="G25" s="34" t="s">
        <v>588</v>
      </c>
      <c r="H25" s="34" t="s">
        <v>588</v>
      </c>
      <c r="I25" s="34" t="s">
        <v>588</v>
      </c>
      <c r="J25" s="244" t="s">
        <v>1532</v>
      </c>
      <c r="K25" s="34" t="s">
        <v>588</v>
      </c>
      <c r="L25" s="34" t="s">
        <v>1256</v>
      </c>
      <c r="M25" s="34" t="s">
        <v>1334</v>
      </c>
    </row>
    <row r="26" spans="2:13" ht="31.2" x14ac:dyDescent="0.35">
      <c r="B26" s="85">
        <v>2.04</v>
      </c>
      <c r="C26" s="86"/>
      <c r="D26" s="155" t="s">
        <v>168</v>
      </c>
      <c r="E26" s="126"/>
      <c r="F26" s="34" t="s">
        <v>301</v>
      </c>
      <c r="G26" s="34" t="s">
        <v>301</v>
      </c>
      <c r="H26" s="34" t="s">
        <v>301</v>
      </c>
      <c r="I26" s="34" t="s">
        <v>301</v>
      </c>
      <c r="J26" s="244" t="s">
        <v>1532</v>
      </c>
      <c r="K26" s="34" t="s">
        <v>301</v>
      </c>
      <c r="L26" s="34" t="s">
        <v>301</v>
      </c>
      <c r="M26" s="34" t="s">
        <v>301</v>
      </c>
    </row>
    <row r="27" spans="2:13" x14ac:dyDescent="0.35">
      <c r="B27" s="85">
        <v>2.0499999999999998</v>
      </c>
      <c r="C27" s="86"/>
      <c r="D27" s="155" t="s">
        <v>169</v>
      </c>
      <c r="E27" s="126"/>
      <c r="F27" s="34" t="s">
        <v>589</v>
      </c>
      <c r="G27" s="34" t="s">
        <v>589</v>
      </c>
      <c r="H27" s="34" t="s">
        <v>589</v>
      </c>
      <c r="I27" s="34" t="s">
        <v>589</v>
      </c>
      <c r="J27" s="244" t="s">
        <v>1532</v>
      </c>
      <c r="K27" s="34" t="s">
        <v>589</v>
      </c>
      <c r="L27" s="34" t="s">
        <v>589</v>
      </c>
      <c r="M27" s="34" t="s">
        <v>589</v>
      </c>
    </row>
    <row r="28" spans="2:13" x14ac:dyDescent="0.35">
      <c r="B28" s="85">
        <v>2.06</v>
      </c>
      <c r="C28" s="86"/>
      <c r="D28" s="155" t="s">
        <v>170</v>
      </c>
      <c r="E28" s="126"/>
      <c r="F28" s="34" t="s">
        <v>302</v>
      </c>
      <c r="G28" s="34" t="s">
        <v>302</v>
      </c>
      <c r="H28" s="34" t="s">
        <v>302</v>
      </c>
      <c r="I28" s="34" t="s">
        <v>302</v>
      </c>
      <c r="J28" s="244" t="s">
        <v>1532</v>
      </c>
      <c r="K28" s="34" t="s">
        <v>302</v>
      </c>
      <c r="L28" s="34" t="s">
        <v>302</v>
      </c>
      <c r="M28" s="34" t="s">
        <v>302</v>
      </c>
    </row>
    <row r="29" spans="2:13" x14ac:dyDescent="0.3">
      <c r="B29" s="30"/>
      <c r="C29" s="30"/>
      <c r="D29" s="156"/>
      <c r="E29" s="129"/>
      <c r="F29" s="130"/>
      <c r="G29" s="130"/>
      <c r="H29" s="130"/>
      <c r="I29" s="130"/>
      <c r="J29" s="130"/>
      <c r="K29" s="186"/>
      <c r="L29" s="130"/>
      <c r="M29" s="186"/>
    </row>
    <row r="30" spans="2:13" x14ac:dyDescent="0.35">
      <c r="B30" s="85">
        <v>3.01</v>
      </c>
      <c r="C30" s="86" t="s">
        <v>171</v>
      </c>
      <c r="D30" s="155" t="s">
        <v>172</v>
      </c>
      <c r="E30" s="126"/>
      <c r="F30" s="34" t="s">
        <v>296</v>
      </c>
      <c r="G30" s="34" t="s">
        <v>296</v>
      </c>
      <c r="H30" s="34" t="s">
        <v>296</v>
      </c>
      <c r="I30" s="34" t="s">
        <v>296</v>
      </c>
      <c r="J30" s="244" t="s">
        <v>1532</v>
      </c>
      <c r="K30" s="34" t="s">
        <v>296</v>
      </c>
      <c r="L30" s="34" t="s">
        <v>296</v>
      </c>
      <c r="M30" s="34" t="s">
        <v>296</v>
      </c>
    </row>
    <row r="31" spans="2:13" ht="93.6" x14ac:dyDescent="0.35">
      <c r="B31" s="85">
        <v>3.02</v>
      </c>
      <c r="C31" s="86"/>
      <c r="D31" s="155" t="s">
        <v>173</v>
      </c>
      <c r="E31" s="126" t="s">
        <v>303</v>
      </c>
      <c r="F31" s="34" t="s">
        <v>1191</v>
      </c>
      <c r="G31" s="34" t="s">
        <v>312</v>
      </c>
      <c r="H31" s="34" t="s">
        <v>1191</v>
      </c>
      <c r="I31" s="34" t="s">
        <v>1191</v>
      </c>
      <c r="J31" s="244" t="s">
        <v>1532</v>
      </c>
      <c r="K31" s="34" t="s">
        <v>1178</v>
      </c>
      <c r="L31" s="34" t="s">
        <v>1178</v>
      </c>
      <c r="M31" s="34" t="s">
        <v>1335</v>
      </c>
    </row>
    <row r="32" spans="2:13" ht="46.8" x14ac:dyDescent="0.35">
      <c r="B32" s="85">
        <v>3.03</v>
      </c>
      <c r="C32" s="86"/>
      <c r="D32" s="155" t="s">
        <v>174</v>
      </c>
      <c r="E32" s="126"/>
      <c r="F32" s="34" t="s">
        <v>1192</v>
      </c>
      <c r="G32" s="34" t="s">
        <v>934</v>
      </c>
      <c r="H32" s="34" t="s">
        <v>1192</v>
      </c>
      <c r="I32" s="34" t="s">
        <v>1192</v>
      </c>
      <c r="J32" s="244" t="s">
        <v>1532</v>
      </c>
      <c r="K32" s="34" t="s">
        <v>1179</v>
      </c>
      <c r="L32" s="34" t="s">
        <v>1179</v>
      </c>
      <c r="M32" s="34" t="s">
        <v>1336</v>
      </c>
    </row>
    <row r="33" spans="2:13" x14ac:dyDescent="0.35">
      <c r="B33" s="85">
        <v>3.04</v>
      </c>
      <c r="C33" s="86"/>
      <c r="D33" s="155" t="s">
        <v>1257</v>
      </c>
      <c r="E33" s="126"/>
      <c r="F33" s="34" t="s">
        <v>1258</v>
      </c>
      <c r="G33" s="34" t="s">
        <v>1258</v>
      </c>
      <c r="H33" s="34" t="s">
        <v>1258</v>
      </c>
      <c r="I33" s="34" t="s">
        <v>1258</v>
      </c>
      <c r="J33" s="244" t="s">
        <v>1532</v>
      </c>
      <c r="K33" s="34" t="s">
        <v>1258</v>
      </c>
      <c r="L33" s="34" t="s">
        <v>1258</v>
      </c>
      <c r="M33" s="34" t="s">
        <v>1258</v>
      </c>
    </row>
    <row r="34" spans="2:13" ht="46.8" x14ac:dyDescent="0.35">
      <c r="B34" s="85">
        <v>3.05</v>
      </c>
      <c r="C34" s="86"/>
      <c r="D34" s="155" t="s">
        <v>590</v>
      </c>
      <c r="E34" s="126"/>
      <c r="F34" s="34" t="s">
        <v>1193</v>
      </c>
      <c r="G34" s="34" t="s">
        <v>1193</v>
      </c>
      <c r="H34" s="34" t="s">
        <v>1193</v>
      </c>
      <c r="I34" s="34" t="s">
        <v>1193</v>
      </c>
      <c r="J34" s="244" t="s">
        <v>1532</v>
      </c>
      <c r="K34" s="34" t="s">
        <v>1180</v>
      </c>
      <c r="L34" s="34" t="s">
        <v>1180</v>
      </c>
      <c r="M34" s="34" t="s">
        <v>1337</v>
      </c>
    </row>
    <row r="35" spans="2:13" x14ac:dyDescent="0.35">
      <c r="B35" s="85">
        <v>3.06</v>
      </c>
      <c r="C35" s="86"/>
      <c r="D35" s="155" t="s">
        <v>176</v>
      </c>
      <c r="E35" s="126" t="s">
        <v>177</v>
      </c>
      <c r="F35" s="34" t="s">
        <v>1181</v>
      </c>
      <c r="G35" s="34" t="s">
        <v>1181</v>
      </c>
      <c r="H35" s="34" t="s">
        <v>1181</v>
      </c>
      <c r="I35" s="34" t="s">
        <v>1181</v>
      </c>
      <c r="J35" s="244" t="s">
        <v>1532</v>
      </c>
      <c r="K35" s="34" t="s">
        <v>1181</v>
      </c>
      <c r="L35" s="34" t="s">
        <v>1181</v>
      </c>
      <c r="M35" s="34" t="s">
        <v>1181</v>
      </c>
    </row>
    <row r="36" spans="2:13" x14ac:dyDescent="0.35">
      <c r="B36" s="85">
        <v>3.07</v>
      </c>
      <c r="C36" s="86"/>
      <c r="D36" s="155" t="s">
        <v>178</v>
      </c>
      <c r="E36" s="126" t="s">
        <v>179</v>
      </c>
      <c r="F36" s="34" t="s">
        <v>1195</v>
      </c>
      <c r="G36" s="34" t="s">
        <v>1194</v>
      </c>
      <c r="H36" s="34" t="s">
        <v>1195</v>
      </c>
      <c r="I36" s="34" t="s">
        <v>1195</v>
      </c>
      <c r="J36" s="244" t="s">
        <v>1532</v>
      </c>
      <c r="K36" s="34" t="s">
        <v>1196</v>
      </c>
      <c r="L36" s="34" t="s">
        <v>1196</v>
      </c>
      <c r="M36" s="31" t="s">
        <v>1478</v>
      </c>
    </row>
    <row r="37" spans="2:13" x14ac:dyDescent="0.35">
      <c r="B37" s="85">
        <v>3.08</v>
      </c>
      <c r="C37" s="86"/>
      <c r="D37" s="155" t="s">
        <v>180</v>
      </c>
      <c r="E37" s="126"/>
      <c r="F37" s="35" t="s">
        <v>291</v>
      </c>
      <c r="G37" s="35" t="s">
        <v>291</v>
      </c>
      <c r="H37" s="35" t="s">
        <v>291</v>
      </c>
      <c r="I37" s="35" t="s">
        <v>291</v>
      </c>
      <c r="J37" s="244" t="s">
        <v>1532</v>
      </c>
      <c r="K37" s="35" t="s">
        <v>291</v>
      </c>
      <c r="L37" s="35" t="s">
        <v>291</v>
      </c>
      <c r="M37" s="35" t="s">
        <v>291</v>
      </c>
    </row>
    <row r="38" spans="2:13" x14ac:dyDescent="0.35">
      <c r="B38" s="85">
        <v>3.09</v>
      </c>
      <c r="C38" s="86"/>
      <c r="D38" s="155" t="s">
        <v>181</v>
      </c>
      <c r="E38" s="126" t="s">
        <v>179</v>
      </c>
      <c r="F38" s="34">
        <v>0.62</v>
      </c>
      <c r="G38" s="34">
        <v>0.62</v>
      </c>
      <c r="H38" s="34">
        <v>0.62</v>
      </c>
      <c r="I38" s="34">
        <v>0.62</v>
      </c>
      <c r="J38" s="244" t="s">
        <v>1532</v>
      </c>
      <c r="K38" s="34" t="s">
        <v>1182</v>
      </c>
      <c r="L38" s="34">
        <v>0.62</v>
      </c>
      <c r="M38" s="34" t="s">
        <v>1182</v>
      </c>
    </row>
    <row r="39" spans="2:13" x14ac:dyDescent="0.35">
      <c r="B39" s="85">
        <v>3.1</v>
      </c>
      <c r="C39" s="86"/>
      <c r="D39" s="155" t="s">
        <v>182</v>
      </c>
      <c r="E39" s="126" t="s">
        <v>183</v>
      </c>
      <c r="F39" s="34" t="s">
        <v>296</v>
      </c>
      <c r="G39" s="34" t="s">
        <v>296</v>
      </c>
      <c r="H39" s="34" t="s">
        <v>296</v>
      </c>
      <c r="I39" s="34" t="s">
        <v>296</v>
      </c>
      <c r="J39" s="244" t="s">
        <v>1532</v>
      </c>
      <c r="K39" s="34" t="s">
        <v>443</v>
      </c>
      <c r="L39" s="34" t="s">
        <v>296</v>
      </c>
      <c r="M39" s="34" t="s">
        <v>443</v>
      </c>
    </row>
    <row r="40" spans="2:13" x14ac:dyDescent="0.3">
      <c r="B40" s="30"/>
      <c r="C40" s="30"/>
      <c r="D40" s="156"/>
      <c r="E40" s="129"/>
      <c r="F40" s="130"/>
      <c r="G40" s="130"/>
      <c r="H40" s="130"/>
      <c r="I40" s="130"/>
      <c r="J40" s="130"/>
      <c r="K40" s="186"/>
      <c r="L40" s="130"/>
      <c r="M40" s="186"/>
    </row>
    <row r="41" spans="2:13" ht="31.2" x14ac:dyDescent="0.35">
      <c r="B41" s="85">
        <v>4.01</v>
      </c>
      <c r="C41" s="86" t="s">
        <v>707</v>
      </c>
      <c r="D41" s="155" t="s">
        <v>591</v>
      </c>
      <c r="E41" s="126" t="s">
        <v>592</v>
      </c>
      <c r="F41" s="34" t="s">
        <v>593</v>
      </c>
      <c r="G41" s="34" t="s">
        <v>593</v>
      </c>
      <c r="H41" s="34" t="s">
        <v>294</v>
      </c>
      <c r="I41" s="34" t="s">
        <v>593</v>
      </c>
      <c r="J41" s="244" t="s">
        <v>1532</v>
      </c>
      <c r="K41" s="33" t="s">
        <v>296</v>
      </c>
      <c r="L41" s="34" t="s">
        <v>294</v>
      </c>
      <c r="M41" s="33" t="s">
        <v>296</v>
      </c>
    </row>
    <row r="42" spans="2:13" x14ac:dyDescent="0.35">
      <c r="B42" s="85">
        <v>4.0199999999999996</v>
      </c>
      <c r="C42" s="86"/>
      <c r="D42" s="155" t="s">
        <v>175</v>
      </c>
      <c r="E42" s="126"/>
      <c r="F42" s="141" t="s">
        <v>594</v>
      </c>
      <c r="G42" s="141" t="s">
        <v>594</v>
      </c>
      <c r="H42" s="34" t="s">
        <v>294</v>
      </c>
      <c r="I42" s="141" t="s">
        <v>594</v>
      </c>
      <c r="J42" s="244" t="s">
        <v>1532</v>
      </c>
      <c r="K42" s="33" t="s">
        <v>294</v>
      </c>
      <c r="L42" s="34" t="s">
        <v>294</v>
      </c>
      <c r="M42" s="33" t="s">
        <v>294</v>
      </c>
    </row>
    <row r="43" spans="2:13" x14ac:dyDescent="0.35">
      <c r="B43" s="85">
        <v>4.03</v>
      </c>
      <c r="C43" s="86"/>
      <c r="D43" s="155" t="s">
        <v>176</v>
      </c>
      <c r="E43" s="126" t="s">
        <v>177</v>
      </c>
      <c r="F43" s="35" t="s">
        <v>595</v>
      </c>
      <c r="G43" s="35" t="s">
        <v>595</v>
      </c>
      <c r="H43" s="35" t="s">
        <v>294</v>
      </c>
      <c r="I43" s="35" t="s">
        <v>595</v>
      </c>
      <c r="J43" s="244" t="s">
        <v>1532</v>
      </c>
      <c r="K43" s="33" t="s">
        <v>294</v>
      </c>
      <c r="L43" s="35" t="s">
        <v>294</v>
      </c>
      <c r="M43" s="33" t="s">
        <v>294</v>
      </c>
    </row>
    <row r="44" spans="2:13" x14ac:dyDescent="0.35">
      <c r="B44" s="85">
        <v>4.04</v>
      </c>
      <c r="C44" s="86"/>
      <c r="D44" s="155" t="s">
        <v>178</v>
      </c>
      <c r="E44" s="126" t="s">
        <v>179</v>
      </c>
      <c r="F44" s="31" t="s">
        <v>291</v>
      </c>
      <c r="G44" s="31" t="s">
        <v>291</v>
      </c>
      <c r="H44" s="31" t="s">
        <v>291</v>
      </c>
      <c r="I44" s="31" t="s">
        <v>291</v>
      </c>
      <c r="J44" s="244" t="s">
        <v>1532</v>
      </c>
      <c r="K44" s="33" t="s">
        <v>294</v>
      </c>
      <c r="L44" s="31" t="s">
        <v>291</v>
      </c>
      <c r="M44" s="33" t="s">
        <v>294</v>
      </c>
    </row>
    <row r="45" spans="2:13" x14ac:dyDescent="0.35">
      <c r="B45" s="85">
        <v>4.05</v>
      </c>
      <c r="C45" s="86"/>
      <c r="D45" s="155" t="s">
        <v>180</v>
      </c>
      <c r="E45" s="126"/>
      <c r="F45" s="31" t="s">
        <v>291</v>
      </c>
      <c r="G45" s="31" t="s">
        <v>291</v>
      </c>
      <c r="H45" s="31" t="s">
        <v>291</v>
      </c>
      <c r="I45" s="31" t="s">
        <v>291</v>
      </c>
      <c r="J45" s="244" t="s">
        <v>1532</v>
      </c>
      <c r="K45" s="33" t="s">
        <v>294</v>
      </c>
      <c r="L45" s="31" t="s">
        <v>291</v>
      </c>
      <c r="M45" s="33" t="s">
        <v>294</v>
      </c>
    </row>
    <row r="46" spans="2:13" x14ac:dyDescent="0.35">
      <c r="B46" s="85">
        <v>4.0599999999999996</v>
      </c>
      <c r="C46" s="86"/>
      <c r="D46" s="155" t="s">
        <v>181</v>
      </c>
      <c r="E46" s="126" t="s">
        <v>179</v>
      </c>
      <c r="F46" s="31" t="s">
        <v>291</v>
      </c>
      <c r="G46" s="31" t="s">
        <v>291</v>
      </c>
      <c r="H46" s="31" t="s">
        <v>291</v>
      </c>
      <c r="I46" s="31" t="s">
        <v>291</v>
      </c>
      <c r="J46" s="244" t="s">
        <v>1532</v>
      </c>
      <c r="K46" s="33" t="s">
        <v>294</v>
      </c>
      <c r="L46" s="31" t="s">
        <v>291</v>
      </c>
      <c r="M46" s="33" t="s">
        <v>294</v>
      </c>
    </row>
    <row r="47" spans="2:13" x14ac:dyDescent="0.35">
      <c r="B47" s="85">
        <v>4.07</v>
      </c>
      <c r="C47" s="86"/>
      <c r="D47" s="155" t="s">
        <v>182</v>
      </c>
      <c r="E47" s="126" t="s">
        <v>183</v>
      </c>
      <c r="F47" s="34" t="s">
        <v>296</v>
      </c>
      <c r="G47" s="34" t="s">
        <v>296</v>
      </c>
      <c r="H47" s="34" t="s">
        <v>294</v>
      </c>
      <c r="I47" s="34" t="s">
        <v>296</v>
      </c>
      <c r="J47" s="244" t="s">
        <v>1532</v>
      </c>
      <c r="K47" s="33" t="s">
        <v>294</v>
      </c>
      <c r="L47" s="34" t="s">
        <v>294</v>
      </c>
      <c r="M47" s="33" t="s">
        <v>294</v>
      </c>
    </row>
    <row r="48" spans="2:13" x14ac:dyDescent="0.3">
      <c r="B48" s="30"/>
      <c r="C48" s="30"/>
      <c r="D48" s="156"/>
      <c r="E48" s="129"/>
      <c r="F48" s="130"/>
      <c r="G48" s="130"/>
      <c r="H48" s="130"/>
      <c r="I48" s="130"/>
      <c r="J48" s="130"/>
      <c r="K48" s="129"/>
      <c r="L48" s="130"/>
      <c r="M48" s="129"/>
    </row>
    <row r="49" spans="2:15" x14ac:dyDescent="0.35">
      <c r="B49" s="85">
        <v>5.01</v>
      </c>
      <c r="C49" s="86" t="s">
        <v>1</v>
      </c>
      <c r="D49" s="155" t="s">
        <v>184</v>
      </c>
      <c r="E49" s="126"/>
      <c r="F49" s="34" t="s">
        <v>314</v>
      </c>
      <c r="G49" s="34" t="s">
        <v>313</v>
      </c>
      <c r="H49" s="34" t="s">
        <v>1255</v>
      </c>
      <c r="I49" s="34" t="s">
        <v>304</v>
      </c>
      <c r="J49" s="244" t="s">
        <v>1532</v>
      </c>
      <c r="K49" s="33" t="s">
        <v>304</v>
      </c>
      <c r="L49" s="34" t="s">
        <v>608</v>
      </c>
      <c r="M49" s="34" t="s">
        <v>314</v>
      </c>
    </row>
    <row r="50" spans="2:15" x14ac:dyDescent="0.35">
      <c r="B50" s="85">
        <v>5.0199999999999996</v>
      </c>
      <c r="C50" s="86"/>
      <c r="D50" s="155" t="s">
        <v>185</v>
      </c>
      <c r="E50" s="126"/>
      <c r="F50" s="34" t="s">
        <v>294</v>
      </c>
      <c r="G50" s="34" t="s">
        <v>294</v>
      </c>
      <c r="H50" s="34" t="s">
        <v>294</v>
      </c>
      <c r="I50" s="34" t="s">
        <v>295</v>
      </c>
      <c r="J50" s="244" t="s">
        <v>1532</v>
      </c>
      <c r="K50" s="33" t="s">
        <v>294</v>
      </c>
      <c r="L50" s="34" t="s">
        <v>294</v>
      </c>
      <c r="M50" s="34" t="s">
        <v>294</v>
      </c>
    </row>
    <row r="51" spans="2:15" x14ac:dyDescent="0.35">
      <c r="B51" s="85">
        <v>5.03</v>
      </c>
      <c r="C51" s="86"/>
      <c r="D51" s="155" t="s">
        <v>307</v>
      </c>
      <c r="E51" s="126"/>
      <c r="F51" s="34" t="s">
        <v>308</v>
      </c>
      <c r="G51" s="34" t="s">
        <v>308</v>
      </c>
      <c r="H51" s="34" t="s">
        <v>308</v>
      </c>
      <c r="I51" s="34" t="s">
        <v>308</v>
      </c>
      <c r="J51" s="244" t="s">
        <v>1532</v>
      </c>
      <c r="K51" s="33" t="s">
        <v>308</v>
      </c>
      <c r="L51" s="34" t="s">
        <v>308</v>
      </c>
      <c r="M51" s="34" t="s">
        <v>308</v>
      </c>
    </row>
    <row r="52" spans="2:15" x14ac:dyDescent="0.35">
      <c r="B52" s="85">
        <v>5.04</v>
      </c>
      <c r="C52" s="86"/>
      <c r="D52" s="155" t="s">
        <v>305</v>
      </c>
      <c r="E52" s="126"/>
      <c r="F52" s="34" t="s">
        <v>596</v>
      </c>
      <c r="G52" s="34" t="s">
        <v>596</v>
      </c>
      <c r="H52" s="34" t="s">
        <v>306</v>
      </c>
      <c r="I52" s="34" t="s">
        <v>306</v>
      </c>
      <c r="J52" s="244" t="s">
        <v>1532</v>
      </c>
      <c r="K52" s="33" t="s">
        <v>306</v>
      </c>
      <c r="L52" s="34" t="s">
        <v>306</v>
      </c>
      <c r="M52" s="34" t="s">
        <v>596</v>
      </c>
    </row>
    <row r="53" spans="2:15" x14ac:dyDescent="0.35">
      <c r="B53" s="85">
        <v>5.05</v>
      </c>
      <c r="C53" s="86"/>
      <c r="D53" s="155" t="s">
        <v>597</v>
      </c>
      <c r="E53" s="126"/>
      <c r="F53" s="34" t="s">
        <v>560</v>
      </c>
      <c r="G53" s="34" t="s">
        <v>560</v>
      </c>
      <c r="H53" s="34" t="s">
        <v>599</v>
      </c>
      <c r="I53" s="34" t="s">
        <v>599</v>
      </c>
      <c r="J53" s="244" t="s">
        <v>1532</v>
      </c>
      <c r="K53" s="33" t="s">
        <v>599</v>
      </c>
      <c r="L53" s="34" t="s">
        <v>599</v>
      </c>
      <c r="M53" s="34" t="s">
        <v>560</v>
      </c>
    </row>
    <row r="54" spans="2:15" ht="46.8" x14ac:dyDescent="0.35">
      <c r="B54" s="85">
        <v>5.0599999999999996</v>
      </c>
      <c r="C54" s="86"/>
      <c r="D54" s="155" t="s">
        <v>186</v>
      </c>
      <c r="E54" s="126"/>
      <c r="F54" s="34" t="s">
        <v>1001</v>
      </c>
      <c r="G54" s="34" t="s">
        <v>1002</v>
      </c>
      <c r="H54" s="34" t="s">
        <v>1004</v>
      </c>
      <c r="I54" s="237" t="s">
        <v>1533</v>
      </c>
      <c r="J54" s="208" t="s">
        <v>1534</v>
      </c>
      <c r="K54" s="34" t="s">
        <v>1462</v>
      </c>
      <c r="L54" s="34" t="s">
        <v>1004</v>
      </c>
      <c r="M54" s="34" t="s">
        <v>1338</v>
      </c>
    </row>
    <row r="55" spans="2:15" ht="46.8" x14ac:dyDescent="0.35">
      <c r="B55" s="85">
        <v>5.07</v>
      </c>
      <c r="C55" s="86"/>
      <c r="D55" s="155" t="s">
        <v>187</v>
      </c>
      <c r="E55" s="126"/>
      <c r="F55" s="34" t="s">
        <v>1001</v>
      </c>
      <c r="G55" s="34" t="s">
        <v>1003</v>
      </c>
      <c r="H55" s="34" t="s">
        <v>1004</v>
      </c>
      <c r="I55" s="237" t="s">
        <v>1533</v>
      </c>
      <c r="J55" s="208" t="s">
        <v>1535</v>
      </c>
      <c r="K55" s="34" t="s">
        <v>1462</v>
      </c>
      <c r="L55" s="34" t="s">
        <v>1004</v>
      </c>
      <c r="M55" s="34" t="s">
        <v>1338</v>
      </c>
    </row>
    <row r="56" spans="2:15" ht="31.2" x14ac:dyDescent="0.35">
      <c r="B56" s="85">
        <v>5.08</v>
      </c>
      <c r="C56" s="86"/>
      <c r="D56" s="155" t="s">
        <v>188</v>
      </c>
      <c r="E56" s="126" t="s">
        <v>189</v>
      </c>
      <c r="F56" s="34" t="s">
        <v>598</v>
      </c>
      <c r="G56" s="34" t="s">
        <v>598</v>
      </c>
      <c r="H56" s="34" t="s">
        <v>598</v>
      </c>
      <c r="I56" s="34" t="s">
        <v>598</v>
      </c>
      <c r="J56" s="244" t="s">
        <v>1532</v>
      </c>
      <c r="K56" s="33" t="s">
        <v>598</v>
      </c>
      <c r="L56" s="34" t="s">
        <v>598</v>
      </c>
      <c r="M56" s="34" t="s">
        <v>598</v>
      </c>
    </row>
    <row r="57" spans="2:15" x14ac:dyDescent="0.35">
      <c r="B57" s="85">
        <v>5.09</v>
      </c>
      <c r="C57" s="86"/>
      <c r="D57" s="155" t="s">
        <v>847</v>
      </c>
      <c r="E57" s="126"/>
      <c r="F57" s="141" t="s">
        <v>291</v>
      </c>
      <c r="G57" s="34" t="s">
        <v>294</v>
      </c>
      <c r="H57" s="34" t="s">
        <v>598</v>
      </c>
      <c r="I57" s="34" t="s">
        <v>598</v>
      </c>
      <c r="J57" s="244" t="s">
        <v>1532</v>
      </c>
      <c r="K57" s="33" t="s">
        <v>598</v>
      </c>
      <c r="L57" s="34" t="s">
        <v>598</v>
      </c>
      <c r="M57" s="33" t="s">
        <v>294</v>
      </c>
    </row>
    <row r="58" spans="2:15" ht="31.2" x14ac:dyDescent="0.35">
      <c r="B58" s="85">
        <v>5.0999999999999996</v>
      </c>
      <c r="C58" s="86"/>
      <c r="D58" s="155" t="s">
        <v>190</v>
      </c>
      <c r="E58" s="126" t="s">
        <v>192</v>
      </c>
      <c r="F58" s="34" t="s">
        <v>291</v>
      </c>
      <c r="G58" s="34" t="s">
        <v>291</v>
      </c>
      <c r="H58" s="34" t="s">
        <v>291</v>
      </c>
      <c r="I58" s="34" t="s">
        <v>291</v>
      </c>
      <c r="J58" s="244" t="s">
        <v>1532</v>
      </c>
      <c r="K58" s="33" t="s">
        <v>291</v>
      </c>
      <c r="L58" s="34" t="s">
        <v>291</v>
      </c>
      <c r="M58" s="34" t="s">
        <v>291</v>
      </c>
    </row>
    <row r="59" spans="2:15" ht="31.2" x14ac:dyDescent="0.35">
      <c r="B59" s="85">
        <v>5.1100000000000003</v>
      </c>
      <c r="C59" s="86"/>
      <c r="D59" s="155" t="s">
        <v>191</v>
      </c>
      <c r="E59" s="126" t="s">
        <v>192</v>
      </c>
      <c r="F59" s="34" t="s">
        <v>291</v>
      </c>
      <c r="G59" s="34" t="s">
        <v>291</v>
      </c>
      <c r="H59" s="34" t="s">
        <v>291</v>
      </c>
      <c r="I59" s="34" t="s">
        <v>291</v>
      </c>
      <c r="J59" s="244" t="s">
        <v>1532</v>
      </c>
      <c r="K59" s="33" t="s">
        <v>291</v>
      </c>
      <c r="L59" s="34" t="s">
        <v>291</v>
      </c>
      <c r="M59" s="34" t="s">
        <v>291</v>
      </c>
    </row>
    <row r="60" spans="2:15" ht="31.2" x14ac:dyDescent="0.35">
      <c r="B60" s="85">
        <v>5.12</v>
      </c>
      <c r="C60" s="86"/>
      <c r="D60" s="155" t="s">
        <v>193</v>
      </c>
      <c r="E60" s="126" t="s">
        <v>192</v>
      </c>
      <c r="F60" s="34" t="s">
        <v>291</v>
      </c>
      <c r="G60" s="34" t="s">
        <v>291</v>
      </c>
      <c r="H60" s="34" t="s">
        <v>291</v>
      </c>
      <c r="I60" s="34" t="s">
        <v>291</v>
      </c>
      <c r="J60" s="244" t="s">
        <v>1532</v>
      </c>
      <c r="K60" s="33" t="s">
        <v>291</v>
      </c>
      <c r="L60" s="34" t="s">
        <v>291</v>
      </c>
      <c r="M60" s="34" t="s">
        <v>291</v>
      </c>
    </row>
    <row r="61" spans="2:15" x14ac:dyDescent="0.3">
      <c r="B61" s="30"/>
      <c r="C61" s="30"/>
      <c r="D61" s="115" t="s">
        <v>518</v>
      </c>
      <c r="E61" s="129"/>
      <c r="F61" s="113"/>
      <c r="G61" s="113"/>
      <c r="H61" s="113"/>
      <c r="I61" s="113"/>
      <c r="J61" s="113"/>
      <c r="K61" s="119"/>
      <c r="L61" s="113"/>
      <c r="M61" s="119"/>
    </row>
    <row r="62" spans="2:15" s="1" customFormat="1" ht="31.2" x14ac:dyDescent="0.35">
      <c r="B62" s="85" t="s">
        <v>792</v>
      </c>
      <c r="C62" s="86" t="s">
        <v>518</v>
      </c>
      <c r="D62" s="86" t="s">
        <v>309</v>
      </c>
      <c r="E62" s="126"/>
      <c r="F62" s="34" t="s">
        <v>295</v>
      </c>
      <c r="G62" s="34" t="s">
        <v>295</v>
      </c>
      <c r="H62" s="34" t="s">
        <v>295</v>
      </c>
      <c r="I62" s="34" t="s">
        <v>295</v>
      </c>
      <c r="J62" s="244" t="s">
        <v>1532</v>
      </c>
      <c r="K62" s="34" t="s">
        <v>295</v>
      </c>
      <c r="L62" s="34" t="s">
        <v>295</v>
      </c>
      <c r="M62" s="34" t="s">
        <v>295</v>
      </c>
      <c r="N62" s="5"/>
      <c r="O62" s="4"/>
    </row>
    <row r="63" spans="2:15" s="1" customFormat="1" ht="37.5" customHeight="1" x14ac:dyDescent="0.35">
      <c r="B63" s="85" t="s">
        <v>793</v>
      </c>
      <c r="C63" s="86"/>
      <c r="D63" s="86" t="s">
        <v>959</v>
      </c>
      <c r="E63" s="126"/>
      <c r="F63" s="34" t="s">
        <v>310</v>
      </c>
      <c r="G63" s="34" t="s">
        <v>310</v>
      </c>
      <c r="H63" s="34" t="s">
        <v>310</v>
      </c>
      <c r="I63" s="34" t="s">
        <v>310</v>
      </c>
      <c r="J63" s="244" t="s">
        <v>1532</v>
      </c>
      <c r="K63" s="34" t="s">
        <v>310</v>
      </c>
      <c r="L63" s="34" t="s">
        <v>310</v>
      </c>
      <c r="M63" s="34" t="s">
        <v>310</v>
      </c>
      <c r="N63" s="5"/>
      <c r="O63" s="4"/>
    </row>
    <row r="64" spans="2:15" s="1" customFormat="1" ht="37.5" customHeight="1" x14ac:dyDescent="0.35">
      <c r="B64" s="85" t="s">
        <v>794</v>
      </c>
      <c r="C64" s="86"/>
      <c r="D64" s="86" t="s">
        <v>1161</v>
      </c>
      <c r="E64" s="126"/>
      <c r="F64" s="34" t="s">
        <v>443</v>
      </c>
      <c r="G64" s="34" t="s">
        <v>443</v>
      </c>
      <c r="H64" s="34" t="s">
        <v>295</v>
      </c>
      <c r="I64" s="34" t="s">
        <v>443</v>
      </c>
      <c r="J64" s="244" t="s">
        <v>1532</v>
      </c>
      <c r="K64" s="34" t="s">
        <v>295</v>
      </c>
      <c r="L64" s="34" t="s">
        <v>295</v>
      </c>
      <c r="M64" s="34" t="s">
        <v>443</v>
      </c>
      <c r="N64" s="5"/>
      <c r="O64" s="4"/>
    </row>
    <row r="65" spans="2:19" s="1" customFormat="1" ht="37.5" customHeight="1" x14ac:dyDescent="0.35">
      <c r="B65" s="85" t="s">
        <v>795</v>
      </c>
      <c r="C65" s="86"/>
      <c r="D65" s="86" t="s">
        <v>767</v>
      </c>
      <c r="E65" s="126"/>
      <c r="F65" s="34" t="s">
        <v>295</v>
      </c>
      <c r="G65" s="34" t="s">
        <v>295</v>
      </c>
      <c r="H65" s="34" t="s">
        <v>443</v>
      </c>
      <c r="I65" s="34" t="s">
        <v>295</v>
      </c>
      <c r="J65" s="244" t="s">
        <v>1532</v>
      </c>
      <c r="K65" s="34" t="s">
        <v>443</v>
      </c>
      <c r="L65" s="34" t="s">
        <v>443</v>
      </c>
      <c r="M65" s="34" t="s">
        <v>443</v>
      </c>
      <c r="N65" s="5"/>
      <c r="O65" s="4"/>
    </row>
    <row r="66" spans="2:19" s="1" customFormat="1" ht="37.5" customHeight="1" x14ac:dyDescent="0.35">
      <c r="B66" s="85" t="s">
        <v>796</v>
      </c>
      <c r="C66" s="86"/>
      <c r="D66" s="86" t="s">
        <v>600</v>
      </c>
      <c r="E66" s="126" t="s">
        <v>601</v>
      </c>
      <c r="F66" s="34" t="s">
        <v>529</v>
      </c>
      <c r="G66" s="34" t="s">
        <v>529</v>
      </c>
      <c r="H66" s="34" t="s">
        <v>529</v>
      </c>
      <c r="I66" s="34" t="s">
        <v>529</v>
      </c>
      <c r="J66" s="244" t="s">
        <v>1532</v>
      </c>
      <c r="K66" s="34" t="s">
        <v>529</v>
      </c>
      <c r="L66" s="34" t="s">
        <v>529</v>
      </c>
      <c r="M66" s="34" t="s">
        <v>529</v>
      </c>
      <c r="N66" s="5"/>
      <c r="O66" s="4"/>
    </row>
    <row r="67" spans="2:19" s="1" customFormat="1" ht="37.5" customHeight="1" x14ac:dyDescent="0.35">
      <c r="B67" s="85" t="s">
        <v>797</v>
      </c>
      <c r="C67" s="86"/>
      <c r="D67" s="238" t="s">
        <v>765</v>
      </c>
      <c r="E67" s="126" t="s">
        <v>601</v>
      </c>
      <c r="F67" s="34" t="s">
        <v>529</v>
      </c>
      <c r="G67" s="34" t="s">
        <v>529</v>
      </c>
      <c r="H67" s="34" t="s">
        <v>529</v>
      </c>
      <c r="I67" s="34" t="s">
        <v>529</v>
      </c>
      <c r="J67" s="244" t="s">
        <v>1532</v>
      </c>
      <c r="K67" s="34" t="s">
        <v>529</v>
      </c>
      <c r="L67" s="34" t="s">
        <v>529</v>
      </c>
      <c r="M67" s="34" t="s">
        <v>295</v>
      </c>
      <c r="N67" s="5"/>
      <c r="O67" s="4"/>
    </row>
    <row r="68" spans="2:19" s="1" customFormat="1" ht="37.5" customHeight="1" x14ac:dyDescent="0.35">
      <c r="B68" s="85" t="s">
        <v>798</v>
      </c>
      <c r="C68" s="86"/>
      <c r="D68" s="86" t="s">
        <v>766</v>
      </c>
      <c r="E68" s="126"/>
      <c r="F68" s="34" t="s">
        <v>529</v>
      </c>
      <c r="G68" s="34" t="s">
        <v>529</v>
      </c>
      <c r="H68" s="34" t="s">
        <v>529</v>
      </c>
      <c r="I68" s="34" t="s">
        <v>529</v>
      </c>
      <c r="J68" s="244" t="s">
        <v>1532</v>
      </c>
      <c r="K68" s="34" t="s">
        <v>529</v>
      </c>
      <c r="L68" s="34" t="s">
        <v>529</v>
      </c>
      <c r="M68" s="34" t="s">
        <v>529</v>
      </c>
      <c r="N68" s="5"/>
      <c r="O68" s="4"/>
    </row>
    <row r="69" spans="2:19" ht="31.2" x14ac:dyDescent="0.3">
      <c r="B69" s="30"/>
      <c r="C69" s="30"/>
      <c r="D69" s="115" t="s">
        <v>539</v>
      </c>
      <c r="E69" s="129"/>
      <c r="F69" s="113"/>
      <c r="G69" s="113"/>
      <c r="H69" s="113"/>
      <c r="I69" s="113"/>
      <c r="J69" s="113"/>
      <c r="K69" s="113"/>
      <c r="L69" s="113"/>
      <c r="M69" s="113"/>
    </row>
    <row r="70" spans="2:19" s="1" customFormat="1" ht="72.75" customHeight="1" x14ac:dyDescent="0.35">
      <c r="B70" s="85" t="s">
        <v>799</v>
      </c>
      <c r="C70" s="86" t="s">
        <v>539</v>
      </c>
      <c r="D70" s="116" t="s">
        <v>1429</v>
      </c>
      <c r="E70" s="126"/>
      <c r="F70" s="34" t="s">
        <v>447</v>
      </c>
      <c r="G70" s="34" t="s">
        <v>1430</v>
      </c>
      <c r="H70" s="34" t="s">
        <v>1431</v>
      </c>
      <c r="I70" s="34" t="s">
        <v>447</v>
      </c>
      <c r="J70" s="244" t="s">
        <v>1532</v>
      </c>
      <c r="K70" s="34" t="s">
        <v>447</v>
      </c>
      <c r="L70" s="34" t="s">
        <v>1432</v>
      </c>
      <c r="M70" s="34" t="s">
        <v>447</v>
      </c>
      <c r="N70" s="5"/>
      <c r="O70" s="4"/>
    </row>
    <row r="71" spans="2:19" s="1" customFormat="1" ht="37.5" customHeight="1" x14ac:dyDescent="0.35">
      <c r="B71" s="85" t="s">
        <v>800</v>
      </c>
      <c r="C71" s="86"/>
      <c r="D71" s="116" t="s">
        <v>1433</v>
      </c>
      <c r="E71" s="126"/>
      <c r="F71" s="34" t="s">
        <v>443</v>
      </c>
      <c r="G71" s="34" t="s">
        <v>1434</v>
      </c>
      <c r="H71" s="34" t="s">
        <v>443</v>
      </c>
      <c r="I71" s="34" t="s">
        <v>443</v>
      </c>
      <c r="J71" s="244" t="s">
        <v>1532</v>
      </c>
      <c r="K71" s="34" t="s">
        <v>443</v>
      </c>
      <c r="L71" s="34" t="s">
        <v>443</v>
      </c>
      <c r="M71" s="34" t="s">
        <v>443</v>
      </c>
      <c r="N71" s="5"/>
      <c r="O71" s="4"/>
    </row>
    <row r="72" spans="2:19" s="1" customFormat="1" ht="37.5" customHeight="1" x14ac:dyDescent="0.35">
      <c r="B72" s="85" t="s">
        <v>801</v>
      </c>
      <c r="C72" s="86"/>
      <c r="D72" s="116" t="s">
        <v>1162</v>
      </c>
      <c r="E72" s="126"/>
      <c r="F72" s="34" t="s">
        <v>443</v>
      </c>
      <c r="G72" s="34" t="s">
        <v>443</v>
      </c>
      <c r="H72" s="34" t="s">
        <v>443</v>
      </c>
      <c r="I72" s="34" t="s">
        <v>443</v>
      </c>
      <c r="J72" s="244" t="s">
        <v>1532</v>
      </c>
      <c r="K72" s="34" t="s">
        <v>443</v>
      </c>
      <c r="L72" s="34" t="s">
        <v>443</v>
      </c>
      <c r="M72" s="34" t="s">
        <v>443</v>
      </c>
      <c r="N72" s="5"/>
      <c r="O72" s="4"/>
    </row>
    <row r="73" spans="2:19" s="1" customFormat="1" ht="37.5" customHeight="1" x14ac:dyDescent="0.35">
      <c r="B73" s="85" t="s">
        <v>802</v>
      </c>
      <c r="C73" s="86"/>
      <c r="D73" s="116" t="s">
        <v>1163</v>
      </c>
      <c r="E73" s="126"/>
      <c r="F73" s="34" t="s">
        <v>443</v>
      </c>
      <c r="G73" s="34" t="s">
        <v>443</v>
      </c>
      <c r="H73" s="34" t="s">
        <v>443</v>
      </c>
      <c r="I73" s="34" t="s">
        <v>443</v>
      </c>
      <c r="J73" s="244" t="s">
        <v>1532</v>
      </c>
      <c r="K73" s="34" t="s">
        <v>443</v>
      </c>
      <c r="L73" s="34" t="s">
        <v>443</v>
      </c>
      <c r="M73" s="34" t="s">
        <v>443</v>
      </c>
      <c r="N73" s="5"/>
      <c r="O73" s="4"/>
    </row>
    <row r="74" spans="2:19" s="1" customFormat="1" ht="37.5" customHeight="1" x14ac:dyDescent="0.35">
      <c r="B74" s="85" t="s">
        <v>803</v>
      </c>
      <c r="C74" s="86"/>
      <c r="D74" s="116" t="s">
        <v>522</v>
      </c>
      <c r="E74" s="126"/>
      <c r="F74" s="34" t="s">
        <v>529</v>
      </c>
      <c r="G74" s="34" t="s">
        <v>529</v>
      </c>
      <c r="H74" s="34" t="s">
        <v>529</v>
      </c>
      <c r="I74" s="34" t="s">
        <v>529</v>
      </c>
      <c r="J74" s="244" t="s">
        <v>1532</v>
      </c>
      <c r="K74" s="34" t="s">
        <v>529</v>
      </c>
      <c r="L74" s="34" t="s">
        <v>529</v>
      </c>
      <c r="M74" s="34" t="s">
        <v>529</v>
      </c>
      <c r="N74" s="5"/>
      <c r="O74" s="4"/>
    </row>
    <row r="75" spans="2:19" s="1" customFormat="1" ht="37.5" customHeight="1" x14ac:dyDescent="0.35">
      <c r="B75" s="85" t="s">
        <v>804</v>
      </c>
      <c r="C75" s="86"/>
      <c r="D75" s="116" t="s">
        <v>916</v>
      </c>
      <c r="E75" s="126"/>
      <c r="F75" s="34" t="s">
        <v>529</v>
      </c>
      <c r="G75" s="34" t="s">
        <v>529</v>
      </c>
      <c r="H75" s="34" t="s">
        <v>529</v>
      </c>
      <c r="I75" s="34" t="s">
        <v>529</v>
      </c>
      <c r="J75" s="244" t="s">
        <v>1532</v>
      </c>
      <c r="K75" s="34" t="s">
        <v>529</v>
      </c>
      <c r="L75" s="34" t="s">
        <v>529</v>
      </c>
      <c r="M75" s="34" t="s">
        <v>529</v>
      </c>
      <c r="N75" s="5"/>
      <c r="O75" s="4"/>
    </row>
    <row r="76" spans="2:19" s="1" customFormat="1" ht="37.5" customHeight="1" x14ac:dyDescent="0.35">
      <c r="B76" s="85" t="s">
        <v>805</v>
      </c>
      <c r="C76" s="86"/>
      <c r="D76" s="116" t="s">
        <v>840</v>
      </c>
      <c r="E76" s="126"/>
      <c r="F76" s="34" t="s">
        <v>529</v>
      </c>
      <c r="G76" s="34" t="s">
        <v>529</v>
      </c>
      <c r="H76" s="34" t="s">
        <v>529</v>
      </c>
      <c r="I76" s="34" t="s">
        <v>529</v>
      </c>
      <c r="J76" s="244" t="s">
        <v>1532</v>
      </c>
      <c r="K76" s="34" t="s">
        <v>529</v>
      </c>
      <c r="L76" s="34" t="s">
        <v>529</v>
      </c>
      <c r="M76" s="34" t="s">
        <v>529</v>
      </c>
      <c r="N76" s="5"/>
      <c r="O76" s="4"/>
    </row>
    <row r="77" spans="2:19" s="1" customFormat="1" ht="37.5" customHeight="1" x14ac:dyDescent="0.35">
      <c r="B77" s="85" t="s">
        <v>806</v>
      </c>
      <c r="C77" s="86"/>
      <c r="D77" s="116" t="s">
        <v>523</v>
      </c>
      <c r="E77" s="126"/>
      <c r="F77" s="34" t="s">
        <v>529</v>
      </c>
      <c r="G77" s="34" t="s">
        <v>529</v>
      </c>
      <c r="H77" s="34" t="s">
        <v>529</v>
      </c>
      <c r="I77" s="34" t="s">
        <v>529</v>
      </c>
      <c r="J77" s="244" t="s">
        <v>1532</v>
      </c>
      <c r="K77" s="34" t="s">
        <v>529</v>
      </c>
      <c r="L77" s="34" t="s">
        <v>529</v>
      </c>
      <c r="M77" s="34" t="s">
        <v>529</v>
      </c>
      <c r="N77" s="5"/>
      <c r="O77" s="4"/>
    </row>
    <row r="78" spans="2:19" s="1" customFormat="1" ht="37.5" customHeight="1" x14ac:dyDescent="0.35">
      <c r="B78" s="85" t="s">
        <v>807</v>
      </c>
      <c r="C78" s="86"/>
      <c r="D78" s="116" t="s">
        <v>841</v>
      </c>
      <c r="E78" s="126"/>
      <c r="F78" s="34" t="s">
        <v>529</v>
      </c>
      <c r="G78" s="34" t="s">
        <v>529</v>
      </c>
      <c r="H78" s="34" t="s">
        <v>529</v>
      </c>
      <c r="I78" s="34" t="s">
        <v>529</v>
      </c>
      <c r="J78" s="244" t="s">
        <v>1532</v>
      </c>
      <c r="K78" s="34" t="s">
        <v>529</v>
      </c>
      <c r="L78" s="34" t="s">
        <v>529</v>
      </c>
      <c r="M78" s="34" t="s">
        <v>529</v>
      </c>
      <c r="N78" s="5"/>
      <c r="O78" s="4"/>
    </row>
    <row r="79" spans="2:19" s="1" customFormat="1" ht="37.5" customHeight="1" x14ac:dyDescent="0.35">
      <c r="B79" s="85" t="s">
        <v>1197</v>
      </c>
      <c r="C79" s="86"/>
      <c r="D79" s="116" t="s">
        <v>524</v>
      </c>
      <c r="E79" s="126"/>
      <c r="F79" s="34" t="s">
        <v>529</v>
      </c>
      <c r="G79" s="34" t="s">
        <v>529</v>
      </c>
      <c r="H79" s="34" t="s">
        <v>529</v>
      </c>
      <c r="I79" s="34" t="s">
        <v>529</v>
      </c>
      <c r="J79" s="244" t="s">
        <v>1532</v>
      </c>
      <c r="K79" s="34" t="s">
        <v>529</v>
      </c>
      <c r="L79" s="34" t="s">
        <v>529</v>
      </c>
      <c r="M79" s="34" t="s">
        <v>529</v>
      </c>
      <c r="N79" s="5"/>
      <c r="O79" s="4"/>
      <c r="R79" s="4"/>
      <c r="S79" s="4"/>
    </row>
    <row r="80" spans="2:19" ht="31.2" x14ac:dyDescent="0.3">
      <c r="B80" s="27"/>
      <c r="C80" s="27"/>
      <c r="D80" s="115" t="s">
        <v>519</v>
      </c>
      <c r="E80" s="113"/>
      <c r="F80" s="113"/>
      <c r="G80" s="113"/>
      <c r="H80" s="113"/>
      <c r="I80" s="113"/>
      <c r="J80" s="113"/>
      <c r="K80" s="113"/>
      <c r="L80" s="113"/>
      <c r="M80" s="113"/>
    </row>
    <row r="81" spans="2:15" s="1" customFormat="1" ht="62.4" x14ac:dyDescent="0.35">
      <c r="B81" s="85" t="s">
        <v>808</v>
      </c>
      <c r="C81" s="86" t="s">
        <v>519</v>
      </c>
      <c r="D81" s="116" t="s">
        <v>1435</v>
      </c>
      <c r="E81" s="126"/>
      <c r="F81" s="34" t="s">
        <v>1436</v>
      </c>
      <c r="G81" s="34" t="s">
        <v>1437</v>
      </c>
      <c r="H81" s="34" t="s">
        <v>1437</v>
      </c>
      <c r="I81" s="34" t="s">
        <v>1436</v>
      </c>
      <c r="J81" s="244" t="s">
        <v>1532</v>
      </c>
      <c r="K81" s="34" t="s">
        <v>1436</v>
      </c>
      <c r="L81" s="34" t="s">
        <v>1437</v>
      </c>
      <c r="M81" s="34" t="s">
        <v>1436</v>
      </c>
      <c r="N81" s="5"/>
      <c r="O81" s="4"/>
    </row>
    <row r="82" spans="2:15" s="1" customFormat="1" ht="37.5" customHeight="1" x14ac:dyDescent="0.35">
      <c r="B82" s="85" t="s">
        <v>809</v>
      </c>
      <c r="C82" s="86"/>
      <c r="D82" s="116" t="s">
        <v>1166</v>
      </c>
      <c r="E82" s="126"/>
      <c r="F82" s="34" t="s">
        <v>443</v>
      </c>
      <c r="G82" s="34" t="s">
        <v>443</v>
      </c>
      <c r="H82" s="34" t="s">
        <v>1164</v>
      </c>
      <c r="I82" s="34" t="s">
        <v>443</v>
      </c>
      <c r="J82" s="244" t="s">
        <v>1532</v>
      </c>
      <c r="K82" s="34" t="s">
        <v>443</v>
      </c>
      <c r="L82" s="34" t="s">
        <v>443</v>
      </c>
      <c r="M82" s="34" t="s">
        <v>443</v>
      </c>
      <c r="N82" s="5"/>
      <c r="O82" s="4"/>
    </row>
    <row r="83" spans="2:15" s="1" customFormat="1" ht="37.5" customHeight="1" x14ac:dyDescent="0.35">
      <c r="B83" s="85" t="s">
        <v>810</v>
      </c>
      <c r="C83" s="86"/>
      <c r="D83" s="116" t="s">
        <v>1167</v>
      </c>
      <c r="E83" s="126"/>
      <c r="F83" s="34" t="s">
        <v>443</v>
      </c>
      <c r="G83" s="34" t="s">
        <v>443</v>
      </c>
      <c r="H83" s="34" t="s">
        <v>443</v>
      </c>
      <c r="I83" s="34" t="s">
        <v>443</v>
      </c>
      <c r="J83" s="244" t="s">
        <v>1532</v>
      </c>
      <c r="K83" s="34" t="s">
        <v>443</v>
      </c>
      <c r="L83" s="34" t="s">
        <v>1165</v>
      </c>
      <c r="M83" s="34" t="s">
        <v>443</v>
      </c>
      <c r="N83" s="5"/>
      <c r="O83" s="4"/>
    </row>
    <row r="84" spans="2:15" s="1" customFormat="1" ht="37.5" customHeight="1" x14ac:dyDescent="0.35">
      <c r="B84" s="85" t="s">
        <v>811</v>
      </c>
      <c r="C84" s="86"/>
      <c r="D84" s="116" t="s">
        <v>520</v>
      </c>
      <c r="E84" s="126"/>
      <c r="F84" s="34" t="s">
        <v>529</v>
      </c>
      <c r="G84" s="34" t="s">
        <v>529</v>
      </c>
      <c r="H84" s="34" t="s">
        <v>529</v>
      </c>
      <c r="I84" s="34" t="s">
        <v>529</v>
      </c>
      <c r="J84" s="244" t="s">
        <v>1532</v>
      </c>
      <c r="K84" s="34" t="s">
        <v>529</v>
      </c>
      <c r="L84" s="34" t="s">
        <v>529</v>
      </c>
      <c r="M84" s="34" t="s">
        <v>529</v>
      </c>
      <c r="N84" s="5"/>
      <c r="O84" s="4"/>
    </row>
    <row r="85" spans="2:15" s="1" customFormat="1" ht="37.5" customHeight="1" x14ac:dyDescent="0.35">
      <c r="B85" s="85" t="s">
        <v>812</v>
      </c>
      <c r="C85" s="86"/>
      <c r="D85" s="116" t="s">
        <v>917</v>
      </c>
      <c r="E85" s="126"/>
      <c r="F85" s="34" t="s">
        <v>529</v>
      </c>
      <c r="G85" s="34" t="s">
        <v>529</v>
      </c>
      <c r="H85" s="34" t="s">
        <v>529</v>
      </c>
      <c r="I85" s="34" t="s">
        <v>529</v>
      </c>
      <c r="J85" s="244" t="s">
        <v>1532</v>
      </c>
      <c r="K85" s="34" t="s">
        <v>529</v>
      </c>
      <c r="L85" s="34" t="s">
        <v>529</v>
      </c>
      <c r="M85" s="34" t="s">
        <v>529</v>
      </c>
      <c r="N85" s="5"/>
      <c r="O85" s="4"/>
    </row>
    <row r="86" spans="2:15" s="1" customFormat="1" ht="37.5" customHeight="1" x14ac:dyDescent="0.35">
      <c r="B86" s="85" t="s">
        <v>813</v>
      </c>
      <c r="C86" s="86"/>
      <c r="D86" s="116" t="s">
        <v>842</v>
      </c>
      <c r="E86" s="126"/>
      <c r="F86" s="34" t="s">
        <v>529</v>
      </c>
      <c r="G86" s="34" t="s">
        <v>529</v>
      </c>
      <c r="H86" s="34" t="s">
        <v>529</v>
      </c>
      <c r="I86" s="34" t="s">
        <v>529</v>
      </c>
      <c r="J86" s="244" t="s">
        <v>1532</v>
      </c>
      <c r="K86" s="34" t="s">
        <v>529</v>
      </c>
      <c r="L86" s="34" t="s">
        <v>529</v>
      </c>
      <c r="M86" s="34" t="s">
        <v>529</v>
      </c>
      <c r="N86" s="5"/>
      <c r="O86" s="4"/>
    </row>
    <row r="87" spans="2:15" s="1" customFormat="1" ht="37.5" customHeight="1" x14ac:dyDescent="0.35">
      <c r="B87" s="85" t="s">
        <v>814</v>
      </c>
      <c r="C87" s="86"/>
      <c r="D87" s="236" t="s">
        <v>1448</v>
      </c>
      <c r="E87" s="126"/>
      <c r="F87" s="34" t="s">
        <v>529</v>
      </c>
      <c r="G87" s="34" t="s">
        <v>529</v>
      </c>
      <c r="H87" s="34" t="s">
        <v>529</v>
      </c>
      <c r="I87" s="34" t="s">
        <v>529</v>
      </c>
      <c r="J87" s="244" t="s">
        <v>1532</v>
      </c>
      <c r="K87" s="34" t="s">
        <v>529</v>
      </c>
      <c r="L87" s="34" t="s">
        <v>529</v>
      </c>
      <c r="M87" s="237" t="s">
        <v>1449</v>
      </c>
      <c r="N87" s="5"/>
      <c r="O87" s="4"/>
    </row>
    <row r="88" spans="2:15" s="1" customFormat="1" ht="37.5" customHeight="1" x14ac:dyDescent="0.35">
      <c r="B88" s="85" t="s">
        <v>815</v>
      </c>
      <c r="C88" s="86"/>
      <c r="D88" s="116" t="s">
        <v>843</v>
      </c>
      <c r="E88" s="126"/>
      <c r="F88" s="34" t="s">
        <v>529</v>
      </c>
      <c r="G88" s="34" t="s">
        <v>529</v>
      </c>
      <c r="H88" s="34" t="s">
        <v>529</v>
      </c>
      <c r="I88" s="34" t="s">
        <v>529</v>
      </c>
      <c r="J88" s="244" t="s">
        <v>1532</v>
      </c>
      <c r="K88" s="34" t="s">
        <v>529</v>
      </c>
      <c r="L88" s="34" t="s">
        <v>529</v>
      </c>
      <c r="M88" s="34" t="s">
        <v>529</v>
      </c>
      <c r="N88" s="5"/>
      <c r="O88" s="4"/>
    </row>
    <row r="89" spans="2:15" s="1" customFormat="1" ht="37.5" customHeight="1" x14ac:dyDescent="0.35">
      <c r="B89" s="85" t="s">
        <v>1198</v>
      </c>
      <c r="C89" s="86"/>
      <c r="D89" s="116" t="s">
        <v>521</v>
      </c>
      <c r="E89" s="126"/>
      <c r="F89" s="34" t="s">
        <v>529</v>
      </c>
      <c r="G89" s="34" t="s">
        <v>529</v>
      </c>
      <c r="H89" s="34" t="s">
        <v>529</v>
      </c>
      <c r="I89" s="34" t="s">
        <v>529</v>
      </c>
      <c r="J89" s="244" t="s">
        <v>1532</v>
      </c>
      <c r="K89" s="34" t="s">
        <v>529</v>
      </c>
      <c r="L89" s="34" t="s">
        <v>529</v>
      </c>
      <c r="M89" s="34" t="s">
        <v>529</v>
      </c>
      <c r="N89" s="5"/>
      <c r="O89" s="4"/>
    </row>
    <row r="90" spans="2:15" x14ac:dyDescent="0.3">
      <c r="B90" s="30"/>
      <c r="C90" s="30"/>
      <c r="D90" s="115" t="s">
        <v>525</v>
      </c>
      <c r="E90" s="129"/>
      <c r="F90" s="113"/>
      <c r="G90" s="113"/>
      <c r="H90" s="113"/>
      <c r="I90" s="113"/>
      <c r="J90" s="113"/>
      <c r="K90" s="113"/>
      <c r="L90" s="113"/>
      <c r="M90" s="113"/>
    </row>
    <row r="91" spans="2:15" s="1" customFormat="1" ht="57.45" customHeight="1" x14ac:dyDescent="0.35">
      <c r="B91" s="85" t="s">
        <v>808</v>
      </c>
      <c r="C91" s="86" t="s">
        <v>525</v>
      </c>
      <c r="D91" s="117" t="s">
        <v>526</v>
      </c>
      <c r="E91" s="126" t="s">
        <v>537</v>
      </c>
      <c r="F91" s="34" t="s">
        <v>443</v>
      </c>
      <c r="G91" s="35" t="s">
        <v>443</v>
      </c>
      <c r="H91" s="34" t="s">
        <v>443</v>
      </c>
      <c r="I91" s="34" t="s">
        <v>443</v>
      </c>
      <c r="J91" s="244" t="s">
        <v>1532</v>
      </c>
      <c r="K91" s="34" t="s">
        <v>443</v>
      </c>
      <c r="L91" s="34" t="s">
        <v>443</v>
      </c>
      <c r="M91" s="34" t="s">
        <v>529</v>
      </c>
      <c r="N91" s="5"/>
      <c r="O91" s="4"/>
    </row>
    <row r="92" spans="2:15" s="1" customFormat="1" ht="57.45" customHeight="1" x14ac:dyDescent="0.35">
      <c r="B92" s="85" t="s">
        <v>809</v>
      </c>
      <c r="C92" s="86"/>
      <c r="D92" s="117" t="s">
        <v>527</v>
      </c>
      <c r="E92" s="126" t="s">
        <v>537</v>
      </c>
      <c r="F92" s="34" t="s">
        <v>918</v>
      </c>
      <c r="G92" s="34" t="s">
        <v>919</v>
      </c>
      <c r="H92" s="34" t="s">
        <v>443</v>
      </c>
      <c r="I92" s="34" t="s">
        <v>443</v>
      </c>
      <c r="J92" s="244" t="s">
        <v>1532</v>
      </c>
      <c r="K92" s="34" t="s">
        <v>443</v>
      </c>
      <c r="L92" s="34" t="s">
        <v>918</v>
      </c>
      <c r="M92" s="34" t="s">
        <v>529</v>
      </c>
      <c r="N92" s="5"/>
      <c r="O92" s="4"/>
    </row>
    <row r="93" spans="2:15" s="1" customFormat="1" ht="37.5" customHeight="1" x14ac:dyDescent="0.35">
      <c r="B93" s="85" t="s">
        <v>810</v>
      </c>
      <c r="C93" s="86"/>
      <c r="D93" s="117" t="s">
        <v>315</v>
      </c>
      <c r="E93" s="126"/>
      <c r="F93" s="34" t="s">
        <v>529</v>
      </c>
      <c r="G93" s="34" t="s">
        <v>529</v>
      </c>
      <c r="H93" s="34" t="s">
        <v>529</v>
      </c>
      <c r="I93" s="34" t="s">
        <v>529</v>
      </c>
      <c r="J93" s="244" t="s">
        <v>1532</v>
      </c>
      <c r="K93" s="34" t="s">
        <v>529</v>
      </c>
      <c r="L93" s="34" t="s">
        <v>529</v>
      </c>
      <c r="M93" s="34" t="s">
        <v>529</v>
      </c>
      <c r="N93" s="5"/>
      <c r="O93" s="4"/>
    </row>
    <row r="94" spans="2:15" s="1" customFormat="1" ht="57.75" customHeight="1" x14ac:dyDescent="0.35">
      <c r="B94" s="85" t="s">
        <v>811</v>
      </c>
      <c r="C94" s="86"/>
      <c r="D94" s="118" t="s">
        <v>528</v>
      </c>
      <c r="E94" s="126"/>
      <c r="F94" s="34" t="s">
        <v>529</v>
      </c>
      <c r="G94" s="34" t="s">
        <v>529</v>
      </c>
      <c r="H94" s="34" t="s">
        <v>529</v>
      </c>
      <c r="I94" s="34" t="s">
        <v>529</v>
      </c>
      <c r="J94" s="244" t="s">
        <v>1532</v>
      </c>
      <c r="K94" s="34" t="s">
        <v>529</v>
      </c>
      <c r="L94" s="34" t="s">
        <v>529</v>
      </c>
      <c r="M94" s="34" t="s">
        <v>529</v>
      </c>
      <c r="N94" s="5"/>
      <c r="O94" s="4"/>
    </row>
    <row r="95" spans="2:15" x14ac:dyDescent="0.3">
      <c r="B95" s="30"/>
      <c r="C95" s="30"/>
      <c r="D95" s="115" t="s">
        <v>533</v>
      </c>
      <c r="E95" s="129"/>
      <c r="F95" s="113"/>
      <c r="G95" s="113"/>
      <c r="H95" s="113"/>
      <c r="I95" s="113"/>
      <c r="J95" s="113"/>
      <c r="K95" s="113"/>
      <c r="L95" s="113"/>
      <c r="M95" s="113"/>
    </row>
    <row r="96" spans="2:15" s="1" customFormat="1" ht="46.8" x14ac:dyDescent="0.35">
      <c r="B96" s="85" t="s">
        <v>816</v>
      </c>
      <c r="C96" s="86" t="s">
        <v>533</v>
      </c>
      <c r="D96" s="116" t="s">
        <v>194</v>
      </c>
      <c r="E96" s="126"/>
      <c r="F96" s="34" t="s">
        <v>529</v>
      </c>
      <c r="G96" s="34" t="s">
        <v>529</v>
      </c>
      <c r="H96" s="34" t="s">
        <v>1039</v>
      </c>
      <c r="I96" s="34" t="s">
        <v>529</v>
      </c>
      <c r="J96" s="244" t="s">
        <v>1532</v>
      </c>
      <c r="K96" s="34" t="s">
        <v>1039</v>
      </c>
      <c r="L96" s="34" t="s">
        <v>529</v>
      </c>
      <c r="M96" s="34" t="s">
        <v>1039</v>
      </c>
      <c r="N96" s="5"/>
      <c r="O96" s="4"/>
    </row>
    <row r="97" spans="2:15" s="1" customFormat="1" ht="37.5" customHeight="1" x14ac:dyDescent="0.35">
      <c r="B97" s="85" t="s">
        <v>817</v>
      </c>
      <c r="C97" s="86"/>
      <c r="D97" s="116" t="s">
        <v>844</v>
      </c>
      <c r="E97" s="126"/>
      <c r="F97" s="34" t="s">
        <v>572</v>
      </c>
      <c r="G97" s="34" t="s">
        <v>920</v>
      </c>
      <c r="H97" s="34" t="s">
        <v>920</v>
      </c>
      <c r="I97" s="34" t="s">
        <v>572</v>
      </c>
      <c r="J97" s="244" t="s">
        <v>1532</v>
      </c>
      <c r="K97" s="34" t="s">
        <v>572</v>
      </c>
      <c r="L97" s="34" t="s">
        <v>920</v>
      </c>
      <c r="M97" s="34" t="s">
        <v>572</v>
      </c>
      <c r="N97" s="5"/>
      <c r="O97" s="4"/>
    </row>
    <row r="98" spans="2:15" s="1" customFormat="1" ht="37.5" customHeight="1" x14ac:dyDescent="0.35">
      <c r="B98" s="85" t="s">
        <v>818</v>
      </c>
      <c r="C98" s="86"/>
      <c r="D98" s="116" t="s">
        <v>530</v>
      </c>
      <c r="E98" s="126"/>
      <c r="F98" s="34" t="s">
        <v>1041</v>
      </c>
      <c r="G98" s="34" t="s">
        <v>1310</v>
      </c>
      <c r="H98" s="34" t="s">
        <v>1310</v>
      </c>
      <c r="I98" s="34" t="s">
        <v>1041</v>
      </c>
      <c r="J98" s="244" t="s">
        <v>1532</v>
      </c>
      <c r="K98" s="34" t="s">
        <v>1041</v>
      </c>
      <c r="L98" s="34" t="s">
        <v>1310</v>
      </c>
      <c r="M98" s="34" t="s">
        <v>1041</v>
      </c>
      <c r="N98" s="5"/>
      <c r="O98" s="4"/>
    </row>
    <row r="99" spans="2:15" s="1" customFormat="1" ht="37.5" customHeight="1" x14ac:dyDescent="0.35">
      <c r="B99" s="85" t="s">
        <v>819</v>
      </c>
      <c r="C99" s="86"/>
      <c r="D99" s="118" t="s">
        <v>531</v>
      </c>
      <c r="E99" s="126"/>
      <c r="F99" s="34" t="s">
        <v>571</v>
      </c>
      <c r="G99" s="35" t="s">
        <v>443</v>
      </c>
      <c r="H99" s="34" t="s">
        <v>443</v>
      </c>
      <c r="I99" s="34" t="s">
        <v>571</v>
      </c>
      <c r="J99" s="244" t="s">
        <v>1532</v>
      </c>
      <c r="K99" s="34" t="s">
        <v>571</v>
      </c>
      <c r="L99" s="34" t="s">
        <v>443</v>
      </c>
      <c r="M99" s="34" t="s">
        <v>571</v>
      </c>
      <c r="N99" s="5"/>
      <c r="O99" s="4"/>
    </row>
    <row r="100" spans="2:15" s="1" customFormat="1" ht="37.5" customHeight="1" x14ac:dyDescent="0.35">
      <c r="B100" s="85" t="s">
        <v>820</v>
      </c>
      <c r="C100" s="86"/>
      <c r="D100" s="118" t="s">
        <v>1438</v>
      </c>
      <c r="E100" s="126"/>
      <c r="F100" s="34" t="s">
        <v>443</v>
      </c>
      <c r="G100" s="34" t="s">
        <v>1040</v>
      </c>
      <c r="H100" s="34" t="s">
        <v>443</v>
      </c>
      <c r="I100" s="34" t="s">
        <v>443</v>
      </c>
      <c r="J100" s="244" t="s">
        <v>1532</v>
      </c>
      <c r="K100" s="34" t="s">
        <v>443</v>
      </c>
      <c r="L100" s="34" t="s">
        <v>443</v>
      </c>
      <c r="M100" s="34" t="s">
        <v>443</v>
      </c>
      <c r="N100" s="5"/>
      <c r="O100" s="4"/>
    </row>
    <row r="101" spans="2:15" s="1" customFormat="1" ht="37.5" customHeight="1" x14ac:dyDescent="0.35">
      <c r="B101" s="85" t="s">
        <v>821</v>
      </c>
      <c r="C101" s="86"/>
      <c r="D101" s="118" t="s">
        <v>1168</v>
      </c>
      <c r="E101" s="126"/>
      <c r="F101" s="34" t="s">
        <v>529</v>
      </c>
      <c r="G101" s="34" t="s">
        <v>529</v>
      </c>
      <c r="H101" s="34" t="s">
        <v>529</v>
      </c>
      <c r="I101" s="34" t="s">
        <v>529</v>
      </c>
      <c r="J101" s="244" t="s">
        <v>1532</v>
      </c>
      <c r="K101" s="34" t="s">
        <v>529</v>
      </c>
      <c r="L101" s="34" t="s">
        <v>529</v>
      </c>
      <c r="M101" s="34" t="s">
        <v>529</v>
      </c>
      <c r="N101" s="5"/>
      <c r="O101" s="4"/>
    </row>
    <row r="102" spans="2:15" s="1" customFormat="1" ht="81" customHeight="1" x14ac:dyDescent="0.35">
      <c r="B102" s="85" t="s">
        <v>822</v>
      </c>
      <c r="C102" s="86"/>
      <c r="D102" s="118" t="s">
        <v>532</v>
      </c>
      <c r="E102" s="126" t="s">
        <v>538</v>
      </c>
      <c r="F102" s="42" t="s">
        <v>1439</v>
      </c>
      <c r="G102" s="42" t="s">
        <v>1439</v>
      </c>
      <c r="H102" s="42" t="s">
        <v>1439</v>
      </c>
      <c r="I102" s="42" t="s">
        <v>1439</v>
      </c>
      <c r="J102" s="244" t="s">
        <v>1532</v>
      </c>
      <c r="K102" s="42" t="s">
        <v>1439</v>
      </c>
      <c r="L102" s="42" t="s">
        <v>1439</v>
      </c>
      <c r="M102" s="42" t="s">
        <v>1439</v>
      </c>
      <c r="N102" s="5"/>
      <c r="O102" s="4"/>
    </row>
    <row r="103" spans="2:15" s="1" customFormat="1" ht="55.95" customHeight="1" x14ac:dyDescent="0.35">
      <c r="B103" s="85" t="s">
        <v>823</v>
      </c>
      <c r="C103" s="86"/>
      <c r="D103" s="118" t="s">
        <v>465</v>
      </c>
      <c r="E103" s="126" t="s">
        <v>536</v>
      </c>
      <c r="F103" s="34" t="s">
        <v>1440</v>
      </c>
      <c r="G103" s="34" t="s">
        <v>1440</v>
      </c>
      <c r="H103" s="34" t="s">
        <v>1440</v>
      </c>
      <c r="I103" s="34" t="s">
        <v>1440</v>
      </c>
      <c r="J103" s="244" t="s">
        <v>1532</v>
      </c>
      <c r="K103" s="34" t="s">
        <v>1440</v>
      </c>
      <c r="L103" s="34" t="s">
        <v>1440</v>
      </c>
      <c r="M103" s="34" t="s">
        <v>1440</v>
      </c>
      <c r="N103" s="5"/>
      <c r="O103" s="4"/>
    </row>
    <row r="104" spans="2:15" s="1" customFormat="1" ht="55.95" customHeight="1" x14ac:dyDescent="0.35">
      <c r="B104" s="85" t="s">
        <v>824</v>
      </c>
      <c r="C104" s="86"/>
      <c r="D104" s="116" t="s">
        <v>1445</v>
      </c>
      <c r="E104" s="126" t="s">
        <v>536</v>
      </c>
      <c r="F104" s="35" t="s">
        <v>443</v>
      </c>
      <c r="G104" s="35" t="s">
        <v>443</v>
      </c>
      <c r="H104" s="35" t="s">
        <v>443</v>
      </c>
      <c r="I104" s="35" t="s">
        <v>443</v>
      </c>
      <c r="J104" s="244" t="s">
        <v>1532</v>
      </c>
      <c r="K104" s="35" t="s">
        <v>443</v>
      </c>
      <c r="L104" s="35" t="s">
        <v>443</v>
      </c>
      <c r="M104" s="35" t="s">
        <v>443</v>
      </c>
      <c r="N104" s="5"/>
      <c r="O104" s="4"/>
    </row>
    <row r="105" spans="2:15" s="1" customFormat="1" ht="55.95" customHeight="1" x14ac:dyDescent="0.35">
      <c r="B105" s="85" t="s">
        <v>825</v>
      </c>
      <c r="C105" s="86"/>
      <c r="D105" s="116" t="s">
        <v>1444</v>
      </c>
      <c r="E105" s="126" t="s">
        <v>536</v>
      </c>
      <c r="F105" s="42" t="s">
        <v>1446</v>
      </c>
      <c r="G105" s="42" t="s">
        <v>1447</v>
      </c>
      <c r="H105" s="42" t="s">
        <v>1447</v>
      </c>
      <c r="I105" s="42" t="s">
        <v>1446</v>
      </c>
      <c r="J105" s="244" t="s">
        <v>1532</v>
      </c>
      <c r="K105" s="42" t="s">
        <v>1446</v>
      </c>
      <c r="L105" s="42" t="s">
        <v>1447</v>
      </c>
      <c r="M105" s="42" t="s">
        <v>1446</v>
      </c>
      <c r="N105" s="5"/>
      <c r="O105" s="4"/>
    </row>
    <row r="106" spans="2:15" s="1" customFormat="1" ht="55.95" customHeight="1" x14ac:dyDescent="0.35">
      <c r="B106" s="85" t="s">
        <v>826</v>
      </c>
      <c r="C106" s="86"/>
      <c r="D106" s="116" t="s">
        <v>464</v>
      </c>
      <c r="E106" s="126" t="s">
        <v>536</v>
      </c>
      <c r="F106" s="34" t="s">
        <v>529</v>
      </c>
      <c r="G106" s="34" t="s">
        <v>529</v>
      </c>
      <c r="H106" s="34" t="s">
        <v>529</v>
      </c>
      <c r="I106" s="34" t="s">
        <v>529</v>
      </c>
      <c r="J106" s="244" t="s">
        <v>1532</v>
      </c>
      <c r="K106" s="34" t="s">
        <v>529</v>
      </c>
      <c r="L106" s="34" t="s">
        <v>529</v>
      </c>
      <c r="M106" s="34" t="s">
        <v>529</v>
      </c>
      <c r="N106" s="5"/>
      <c r="O106" s="4"/>
    </row>
    <row r="107" spans="2:15" s="1" customFormat="1" ht="55.95" customHeight="1" x14ac:dyDescent="0.35">
      <c r="B107" s="85" t="s">
        <v>827</v>
      </c>
      <c r="C107" s="86"/>
      <c r="D107" s="118" t="s">
        <v>333</v>
      </c>
      <c r="E107" s="126"/>
      <c r="F107" s="34" t="s">
        <v>831</v>
      </c>
      <c r="G107" s="34" t="s">
        <v>1169</v>
      </c>
      <c r="H107" s="34" t="s">
        <v>1170</v>
      </c>
      <c r="I107" s="34" t="s">
        <v>831</v>
      </c>
      <c r="J107" s="244" t="s">
        <v>1532</v>
      </c>
      <c r="K107" s="34" t="s">
        <v>872</v>
      </c>
      <c r="L107" s="34" t="s">
        <v>1170</v>
      </c>
      <c r="M107" s="34" t="s">
        <v>831</v>
      </c>
      <c r="N107" s="5"/>
      <c r="O107" s="4"/>
    </row>
    <row r="108" spans="2:15" x14ac:dyDescent="0.3">
      <c r="B108" s="30"/>
      <c r="C108" s="30"/>
      <c r="D108" s="115" t="s">
        <v>535</v>
      </c>
      <c r="E108" s="129"/>
      <c r="F108" s="113"/>
      <c r="G108" s="113"/>
      <c r="H108" s="113"/>
      <c r="I108" s="113"/>
      <c r="J108" s="113"/>
      <c r="K108" s="113"/>
      <c r="L108" s="113"/>
      <c r="M108" s="113"/>
    </row>
    <row r="109" spans="2:15" s="1" customFormat="1" ht="124.8" x14ac:dyDescent="0.35">
      <c r="B109" s="85" t="s">
        <v>828</v>
      </c>
      <c r="C109" s="86" t="s">
        <v>535</v>
      </c>
      <c r="D109" s="116" t="s">
        <v>534</v>
      </c>
      <c r="E109" s="126"/>
      <c r="F109" s="34" t="s">
        <v>1468</v>
      </c>
      <c r="G109" s="34" t="s">
        <v>1450</v>
      </c>
      <c r="H109" s="34" t="s">
        <v>1450</v>
      </c>
      <c r="I109" s="34" t="s">
        <v>1468</v>
      </c>
      <c r="J109" s="244" t="s">
        <v>1532</v>
      </c>
      <c r="K109" s="34" t="s">
        <v>1468</v>
      </c>
      <c r="L109" s="34" t="s">
        <v>1450</v>
      </c>
      <c r="M109" s="34" t="s">
        <v>1474</v>
      </c>
      <c r="N109" s="5"/>
      <c r="O109" s="4"/>
    </row>
    <row r="110" spans="2:15" x14ac:dyDescent="0.3">
      <c r="B110" s="30"/>
      <c r="C110" s="30"/>
      <c r="D110" s="157"/>
      <c r="E110" s="129"/>
      <c r="F110" s="113"/>
      <c r="G110" s="113"/>
      <c r="H110" s="113"/>
      <c r="I110" s="113"/>
      <c r="J110" s="113"/>
      <c r="K110" s="113"/>
      <c r="L110" s="113"/>
      <c r="M110" s="113"/>
    </row>
    <row r="111" spans="2:15" x14ac:dyDescent="0.35">
      <c r="B111" s="85">
        <v>7.01</v>
      </c>
      <c r="C111" s="86" t="s">
        <v>99</v>
      </c>
      <c r="D111" s="86" t="s">
        <v>195</v>
      </c>
      <c r="E111" s="126" t="s">
        <v>987</v>
      </c>
      <c r="F111" s="34" t="s">
        <v>295</v>
      </c>
      <c r="G111" s="34" t="s">
        <v>295</v>
      </c>
      <c r="H111" s="34" t="s">
        <v>295</v>
      </c>
      <c r="I111" s="34" t="s">
        <v>295</v>
      </c>
      <c r="J111" s="244" t="s">
        <v>1532</v>
      </c>
      <c r="K111" s="34" t="s">
        <v>295</v>
      </c>
      <c r="L111" s="34" t="s">
        <v>295</v>
      </c>
      <c r="M111" s="34" t="s">
        <v>295</v>
      </c>
    </row>
    <row r="112" spans="2:15" ht="31.2" x14ac:dyDescent="0.35">
      <c r="B112" s="85">
        <v>7.02</v>
      </c>
      <c r="C112" s="86"/>
      <c r="D112" s="86" t="s">
        <v>986</v>
      </c>
      <c r="E112" s="126" t="s">
        <v>988</v>
      </c>
      <c r="F112" s="34" t="s">
        <v>295</v>
      </c>
      <c r="G112" s="34" t="s">
        <v>295</v>
      </c>
      <c r="H112" s="34" t="s">
        <v>295</v>
      </c>
      <c r="I112" s="34" t="s">
        <v>295</v>
      </c>
      <c r="J112" s="244" t="s">
        <v>1532</v>
      </c>
      <c r="K112" s="34" t="s">
        <v>295</v>
      </c>
      <c r="L112" s="34" t="s">
        <v>295</v>
      </c>
      <c r="M112" s="34" t="s">
        <v>295</v>
      </c>
    </row>
    <row r="113" spans="2:13" ht="31.2" x14ac:dyDescent="0.35">
      <c r="B113" s="85">
        <v>7.03</v>
      </c>
      <c r="C113" s="86"/>
      <c r="D113" s="86" t="s">
        <v>970</v>
      </c>
      <c r="E113" s="126"/>
      <c r="F113" s="34" t="s">
        <v>295</v>
      </c>
      <c r="G113" s="34" t="s">
        <v>295</v>
      </c>
      <c r="H113" s="34" t="s">
        <v>295</v>
      </c>
      <c r="I113" s="34" t="s">
        <v>295</v>
      </c>
      <c r="J113" s="244" t="s">
        <v>1532</v>
      </c>
      <c r="K113" s="34" t="s">
        <v>295</v>
      </c>
      <c r="L113" s="34" t="s">
        <v>295</v>
      </c>
      <c r="M113" s="34" t="s">
        <v>295</v>
      </c>
    </row>
    <row r="114" spans="2:13" ht="31.2" x14ac:dyDescent="0.35">
      <c r="B114" s="85">
        <v>7.04</v>
      </c>
      <c r="C114" s="86"/>
      <c r="D114" s="86" t="s">
        <v>989</v>
      </c>
      <c r="E114" s="126" t="s">
        <v>990</v>
      </c>
      <c r="F114" s="34" t="s">
        <v>295</v>
      </c>
      <c r="G114" s="34" t="s">
        <v>295</v>
      </c>
      <c r="H114" s="34" t="s">
        <v>295</v>
      </c>
      <c r="I114" s="34" t="s">
        <v>295</v>
      </c>
      <c r="J114" s="244" t="s">
        <v>1532</v>
      </c>
      <c r="K114" s="34" t="s">
        <v>295</v>
      </c>
      <c r="L114" s="34" t="s">
        <v>295</v>
      </c>
      <c r="M114" s="34" t="s">
        <v>295</v>
      </c>
    </row>
    <row r="115" spans="2:13" x14ac:dyDescent="0.35">
      <c r="B115" s="85">
        <v>7.05</v>
      </c>
      <c r="C115" s="86"/>
      <c r="D115" s="86" t="s">
        <v>992</v>
      </c>
      <c r="E115" s="126" t="s">
        <v>991</v>
      </c>
      <c r="F115" s="34" t="s">
        <v>295</v>
      </c>
      <c r="G115" s="34" t="s">
        <v>295</v>
      </c>
      <c r="H115" s="34" t="s">
        <v>295</v>
      </c>
      <c r="I115" s="34" t="s">
        <v>295</v>
      </c>
      <c r="J115" s="244" t="s">
        <v>1532</v>
      </c>
      <c r="K115" s="34" t="s">
        <v>295</v>
      </c>
      <c r="L115" s="34" t="s">
        <v>295</v>
      </c>
      <c r="M115" s="34" t="s">
        <v>295</v>
      </c>
    </row>
    <row r="116" spans="2:13" x14ac:dyDescent="0.3">
      <c r="B116" s="30"/>
      <c r="C116" s="30"/>
      <c r="D116" s="156"/>
      <c r="E116" s="129"/>
      <c r="F116" s="130"/>
      <c r="G116" s="130"/>
      <c r="H116" s="130"/>
      <c r="I116" s="130"/>
      <c r="J116" s="130"/>
      <c r="K116" s="186"/>
      <c r="L116" s="130"/>
      <c r="M116" s="186"/>
    </row>
    <row r="117" spans="2:13" x14ac:dyDescent="0.35">
      <c r="B117" s="85">
        <v>8.01</v>
      </c>
      <c r="C117" s="86" t="s">
        <v>196</v>
      </c>
      <c r="D117" s="155" t="s">
        <v>316</v>
      </c>
      <c r="E117" s="126" t="s">
        <v>319</v>
      </c>
      <c r="F117" s="34" t="s">
        <v>1019</v>
      </c>
      <c r="G117" s="34" t="s">
        <v>1018</v>
      </c>
      <c r="H117" s="34" t="s">
        <v>1021</v>
      </c>
      <c r="I117" s="34" t="s">
        <v>1199</v>
      </c>
      <c r="J117" s="244" t="s">
        <v>1532</v>
      </c>
      <c r="K117" s="34" t="s">
        <v>1021</v>
      </c>
      <c r="L117" s="31" t="s">
        <v>1022</v>
      </c>
      <c r="M117" s="34" t="s">
        <v>1022</v>
      </c>
    </row>
    <row r="118" spans="2:13" ht="46.8" x14ac:dyDescent="0.35">
      <c r="B118" s="85">
        <v>8.02</v>
      </c>
      <c r="C118" s="86"/>
      <c r="D118" s="155" t="s">
        <v>317</v>
      </c>
      <c r="E118" s="126" t="s">
        <v>319</v>
      </c>
      <c r="F118" s="34" t="s">
        <v>1581</v>
      </c>
      <c r="G118" s="34" t="s">
        <v>1020</v>
      </c>
      <c r="H118" s="34" t="s">
        <v>1022</v>
      </c>
      <c r="I118" s="34" t="s">
        <v>1582</v>
      </c>
      <c r="J118" s="244" t="s">
        <v>1532</v>
      </c>
      <c r="K118" s="34" t="s">
        <v>1022</v>
      </c>
      <c r="L118" s="34" t="s">
        <v>296</v>
      </c>
      <c r="M118" s="34" t="s">
        <v>1581</v>
      </c>
    </row>
    <row r="119" spans="2:13" x14ac:dyDescent="0.35">
      <c r="B119" s="85">
        <v>8.0299999999999994</v>
      </c>
      <c r="C119" s="86"/>
      <c r="D119" s="155" t="s">
        <v>197</v>
      </c>
      <c r="E119" s="126" t="s">
        <v>320</v>
      </c>
      <c r="F119" s="34" t="s">
        <v>875</v>
      </c>
      <c r="G119" s="34" t="s">
        <v>875</v>
      </c>
      <c r="H119" s="34" t="s">
        <v>875</v>
      </c>
      <c r="I119" s="34" t="s">
        <v>875</v>
      </c>
      <c r="J119" s="244" t="s">
        <v>1532</v>
      </c>
      <c r="K119" s="34" t="s">
        <v>875</v>
      </c>
      <c r="L119" s="34" t="s">
        <v>875</v>
      </c>
      <c r="M119" s="34" t="s">
        <v>875</v>
      </c>
    </row>
    <row r="120" spans="2:13" x14ac:dyDescent="0.35">
      <c r="B120" s="85">
        <v>8.0399999999999991</v>
      </c>
      <c r="C120" s="86"/>
      <c r="D120" s="155" t="s">
        <v>198</v>
      </c>
      <c r="E120" s="126" t="s">
        <v>320</v>
      </c>
      <c r="F120" s="34" t="s">
        <v>875</v>
      </c>
      <c r="G120" s="34" t="s">
        <v>875</v>
      </c>
      <c r="H120" s="34" t="s">
        <v>875</v>
      </c>
      <c r="I120" s="34" t="s">
        <v>875</v>
      </c>
      <c r="J120" s="244" t="s">
        <v>1532</v>
      </c>
      <c r="K120" s="34" t="s">
        <v>875</v>
      </c>
      <c r="L120" s="34" t="s">
        <v>875</v>
      </c>
      <c r="M120" s="34" t="s">
        <v>875</v>
      </c>
    </row>
    <row r="121" spans="2:13" x14ac:dyDescent="0.35">
      <c r="B121" s="85">
        <v>8.0500000000000007</v>
      </c>
      <c r="C121" s="86"/>
      <c r="D121" s="155" t="s">
        <v>199</v>
      </c>
      <c r="E121" s="126" t="s">
        <v>320</v>
      </c>
      <c r="F121" s="34" t="s">
        <v>875</v>
      </c>
      <c r="G121" s="34" t="s">
        <v>875</v>
      </c>
      <c r="H121" s="34" t="s">
        <v>875</v>
      </c>
      <c r="I121" s="34" t="s">
        <v>875</v>
      </c>
      <c r="J121" s="244" t="s">
        <v>1532</v>
      </c>
      <c r="K121" s="34" t="s">
        <v>875</v>
      </c>
      <c r="L121" s="34" t="s">
        <v>875</v>
      </c>
      <c r="M121" s="34" t="s">
        <v>875</v>
      </c>
    </row>
    <row r="122" spans="2:13" ht="31.2" x14ac:dyDescent="0.35">
      <c r="B122" s="85">
        <v>8.06</v>
      </c>
      <c r="C122" s="86"/>
      <c r="D122" s="155" t="s">
        <v>943</v>
      </c>
      <c r="E122" s="126" t="s">
        <v>499</v>
      </c>
      <c r="F122" s="34" t="s">
        <v>875</v>
      </c>
      <c r="G122" s="34" t="s">
        <v>875</v>
      </c>
      <c r="H122" s="34" t="s">
        <v>875</v>
      </c>
      <c r="I122" s="34" t="s">
        <v>1270</v>
      </c>
      <c r="J122" s="244" t="s">
        <v>1532</v>
      </c>
      <c r="K122" s="34" t="s">
        <v>875</v>
      </c>
      <c r="L122" s="34" t="s">
        <v>875</v>
      </c>
      <c r="M122" s="34" t="s">
        <v>875</v>
      </c>
    </row>
    <row r="123" spans="2:13" ht="46.8" x14ac:dyDescent="0.35">
      <c r="B123" s="85">
        <v>8.07</v>
      </c>
      <c r="C123" s="86"/>
      <c r="D123" s="155" t="s">
        <v>1268</v>
      </c>
      <c r="E123" s="126" t="s">
        <v>499</v>
      </c>
      <c r="F123" s="35" t="s">
        <v>296</v>
      </c>
      <c r="G123" s="35" t="s">
        <v>296</v>
      </c>
      <c r="H123" s="42" t="s">
        <v>1498</v>
      </c>
      <c r="I123" s="34" t="s">
        <v>1270</v>
      </c>
      <c r="J123" s="244" t="s">
        <v>1532</v>
      </c>
      <c r="K123" s="34" t="s">
        <v>1269</v>
      </c>
      <c r="L123" s="34" t="s">
        <v>875</v>
      </c>
      <c r="M123" s="31" t="s">
        <v>1479</v>
      </c>
    </row>
    <row r="124" spans="2:13" x14ac:dyDescent="0.35">
      <c r="B124" s="85">
        <v>8.08</v>
      </c>
      <c r="C124" s="86"/>
      <c r="D124" s="155" t="s">
        <v>1548</v>
      </c>
      <c r="E124" s="126" t="s">
        <v>200</v>
      </c>
      <c r="F124" s="34" t="s">
        <v>321</v>
      </c>
      <c r="G124" s="34" t="s">
        <v>321</v>
      </c>
      <c r="H124" s="34" t="s">
        <v>321</v>
      </c>
      <c r="I124" s="34" t="s">
        <v>321</v>
      </c>
      <c r="J124" s="244" t="s">
        <v>1532</v>
      </c>
      <c r="K124" s="34" t="s">
        <v>321</v>
      </c>
      <c r="L124" s="34" t="s">
        <v>321</v>
      </c>
      <c r="M124" s="34" t="s">
        <v>321</v>
      </c>
    </row>
    <row r="125" spans="2:13" x14ac:dyDescent="0.35">
      <c r="B125" s="85">
        <v>8.09</v>
      </c>
      <c r="C125" s="86"/>
      <c r="D125" s="155" t="s">
        <v>201</v>
      </c>
      <c r="E125" s="126" t="s">
        <v>320</v>
      </c>
      <c r="F125" s="34" t="s">
        <v>875</v>
      </c>
      <c r="G125" s="34" t="s">
        <v>875</v>
      </c>
      <c r="H125" s="34" t="s">
        <v>875</v>
      </c>
      <c r="I125" s="34" t="s">
        <v>875</v>
      </c>
      <c r="J125" s="244" t="s">
        <v>1532</v>
      </c>
      <c r="K125" s="34" t="s">
        <v>875</v>
      </c>
      <c r="L125" s="34" t="s">
        <v>875</v>
      </c>
      <c r="M125" s="34" t="s">
        <v>875</v>
      </c>
    </row>
    <row r="126" spans="2:13" x14ac:dyDescent="0.35">
      <c r="B126" s="85">
        <v>8.1</v>
      </c>
      <c r="C126" s="86"/>
      <c r="D126" s="155" t="s">
        <v>202</v>
      </c>
      <c r="E126" s="126" t="s">
        <v>320</v>
      </c>
      <c r="F126" s="34" t="s">
        <v>875</v>
      </c>
      <c r="G126" s="34" t="s">
        <v>875</v>
      </c>
      <c r="H126" s="34" t="s">
        <v>875</v>
      </c>
      <c r="I126" s="34" t="s">
        <v>875</v>
      </c>
      <c r="J126" s="244" t="s">
        <v>1532</v>
      </c>
      <c r="K126" s="34" t="s">
        <v>875</v>
      </c>
      <c r="L126" s="34" t="s">
        <v>875</v>
      </c>
      <c r="M126" s="34" t="s">
        <v>875</v>
      </c>
    </row>
    <row r="127" spans="2:13" ht="31.2" x14ac:dyDescent="0.35">
      <c r="B127" s="85">
        <v>8.11</v>
      </c>
      <c r="C127" s="86"/>
      <c r="D127" s="155" t="s">
        <v>698</v>
      </c>
      <c r="E127" s="126"/>
      <c r="F127" s="34" t="s">
        <v>295</v>
      </c>
      <c r="G127" s="34" t="s">
        <v>295</v>
      </c>
      <c r="H127" s="34" t="s">
        <v>295</v>
      </c>
      <c r="I127" s="34" t="s">
        <v>295</v>
      </c>
      <c r="J127" s="244" t="s">
        <v>1532</v>
      </c>
      <c r="K127" s="34" t="s">
        <v>295</v>
      </c>
      <c r="L127" s="34" t="s">
        <v>295</v>
      </c>
      <c r="M127" s="34" t="s">
        <v>295</v>
      </c>
    </row>
    <row r="128" spans="2:13" ht="62.4" x14ac:dyDescent="0.35">
      <c r="B128" s="85">
        <v>8.1199999999999992</v>
      </c>
      <c r="C128" s="86"/>
      <c r="D128" s="155" t="s">
        <v>699</v>
      </c>
      <c r="E128" s="126"/>
      <c r="F128" s="34" t="s">
        <v>295</v>
      </c>
      <c r="G128" s="34" t="s">
        <v>295</v>
      </c>
      <c r="H128" s="34" t="s">
        <v>295</v>
      </c>
      <c r="I128" s="34" t="s">
        <v>295</v>
      </c>
      <c r="J128" s="244" t="s">
        <v>1532</v>
      </c>
      <c r="K128" s="34" t="s">
        <v>295</v>
      </c>
      <c r="L128" s="34" t="s">
        <v>295</v>
      </c>
      <c r="M128" s="34" t="s">
        <v>295</v>
      </c>
    </row>
    <row r="129" spans="2:13" x14ac:dyDescent="0.3">
      <c r="B129" s="30"/>
      <c r="C129" s="30"/>
      <c r="D129" s="156"/>
      <c r="E129" s="129"/>
      <c r="F129" s="130"/>
      <c r="G129" s="130"/>
      <c r="H129" s="130"/>
      <c r="I129" s="130"/>
      <c r="J129" s="130"/>
      <c r="K129" s="129"/>
      <c r="L129" s="130"/>
      <c r="M129" s="129"/>
    </row>
    <row r="130" spans="2:13" ht="31.2" x14ac:dyDescent="0.35">
      <c r="B130" s="85">
        <v>9.01</v>
      </c>
      <c r="C130" s="86" t="s">
        <v>203</v>
      </c>
      <c r="D130" s="155" t="s">
        <v>204</v>
      </c>
      <c r="E130" s="126" t="s">
        <v>205</v>
      </c>
      <c r="F130" s="34" t="s">
        <v>322</v>
      </c>
      <c r="G130" s="34" t="s">
        <v>322</v>
      </c>
      <c r="H130" s="34" t="s">
        <v>322</v>
      </c>
      <c r="I130" s="34" t="s">
        <v>322</v>
      </c>
      <c r="J130" s="244" t="s">
        <v>1532</v>
      </c>
      <c r="K130" s="34" t="s">
        <v>322</v>
      </c>
      <c r="L130" s="34" t="s">
        <v>322</v>
      </c>
      <c r="M130" s="34" t="s">
        <v>322</v>
      </c>
    </row>
    <row r="131" spans="2:13" ht="31.2" x14ac:dyDescent="0.35">
      <c r="B131" s="85">
        <v>9.02</v>
      </c>
      <c r="C131" s="86"/>
      <c r="D131" s="155" t="s">
        <v>206</v>
      </c>
      <c r="E131" s="126" t="s">
        <v>205</v>
      </c>
      <c r="F131" s="34" t="s">
        <v>322</v>
      </c>
      <c r="G131" s="34" t="s">
        <v>322</v>
      </c>
      <c r="H131" s="34" t="s">
        <v>322</v>
      </c>
      <c r="I131" s="34" t="s">
        <v>322</v>
      </c>
      <c r="J131" s="244" t="s">
        <v>1532</v>
      </c>
      <c r="K131" s="34" t="s">
        <v>322</v>
      </c>
      <c r="L131" s="34" t="s">
        <v>322</v>
      </c>
      <c r="M131" s="34" t="s">
        <v>322</v>
      </c>
    </row>
    <row r="132" spans="2:13" ht="46.8" x14ac:dyDescent="0.35">
      <c r="B132" s="85">
        <v>9.0299999999999994</v>
      </c>
      <c r="C132" s="86"/>
      <c r="D132" s="155" t="s">
        <v>207</v>
      </c>
      <c r="E132" s="126" t="s">
        <v>208</v>
      </c>
      <c r="F132" s="34" t="s">
        <v>875</v>
      </c>
      <c r="G132" s="31" t="s">
        <v>1465</v>
      </c>
      <c r="H132" s="34" t="s">
        <v>875</v>
      </c>
      <c r="I132" s="34" t="s">
        <v>875</v>
      </c>
      <c r="J132" s="244" t="s">
        <v>1532</v>
      </c>
      <c r="K132" s="31" t="s">
        <v>1465</v>
      </c>
      <c r="L132" s="34" t="s">
        <v>875</v>
      </c>
      <c r="M132" s="34" t="s">
        <v>875</v>
      </c>
    </row>
    <row r="133" spans="2:13" x14ac:dyDescent="0.35">
      <c r="B133" s="85">
        <v>9.0399999999999991</v>
      </c>
      <c r="C133" s="86"/>
      <c r="D133" s="155" t="s">
        <v>209</v>
      </c>
      <c r="E133" s="126" t="s">
        <v>210</v>
      </c>
      <c r="F133" s="34" t="s">
        <v>295</v>
      </c>
      <c r="G133" s="34" t="s">
        <v>295</v>
      </c>
      <c r="H133" s="34" t="s">
        <v>295</v>
      </c>
      <c r="I133" s="34" t="s">
        <v>295</v>
      </c>
      <c r="J133" s="244" t="s">
        <v>1532</v>
      </c>
      <c r="K133" s="34" t="s">
        <v>295</v>
      </c>
      <c r="L133" s="34" t="s">
        <v>295</v>
      </c>
      <c r="M133" s="34" t="s">
        <v>295</v>
      </c>
    </row>
    <row r="134" spans="2:13" ht="31.2" x14ac:dyDescent="0.35">
      <c r="B134" s="85">
        <v>9.0500000000000007</v>
      </c>
      <c r="C134" s="86"/>
      <c r="D134" s="155" t="s">
        <v>211</v>
      </c>
      <c r="E134" s="126" t="s">
        <v>210</v>
      </c>
      <c r="F134" s="34" t="s">
        <v>321</v>
      </c>
      <c r="G134" s="140" t="s">
        <v>935</v>
      </c>
      <c r="H134" s="34" t="s">
        <v>321</v>
      </c>
      <c r="I134" s="34" t="s">
        <v>321</v>
      </c>
      <c r="J134" s="244" t="s">
        <v>1532</v>
      </c>
      <c r="K134" s="34" t="s">
        <v>321</v>
      </c>
      <c r="L134" s="34" t="s">
        <v>321</v>
      </c>
      <c r="M134" s="34" t="s">
        <v>321</v>
      </c>
    </row>
    <row r="135" spans="2:13" x14ac:dyDescent="0.3">
      <c r="B135" s="30"/>
      <c r="C135" s="30"/>
      <c r="D135" s="156"/>
      <c r="E135" s="129"/>
      <c r="F135" s="130"/>
      <c r="G135" s="130"/>
      <c r="H135" s="130"/>
      <c r="I135" s="130"/>
      <c r="J135" s="130"/>
      <c r="K135" s="129"/>
      <c r="L135" s="130"/>
      <c r="M135" s="129"/>
    </row>
    <row r="136" spans="2:13" x14ac:dyDescent="0.35">
      <c r="B136" s="85">
        <v>10.01</v>
      </c>
      <c r="C136" s="86" t="s">
        <v>212</v>
      </c>
      <c r="D136" s="155" t="s">
        <v>213</v>
      </c>
      <c r="E136" s="126"/>
      <c r="F136" s="34" t="s">
        <v>323</v>
      </c>
      <c r="G136" s="34" t="s">
        <v>323</v>
      </c>
      <c r="H136" s="34" t="s">
        <v>323</v>
      </c>
      <c r="I136" s="34" t="s">
        <v>323</v>
      </c>
      <c r="J136" s="244" t="s">
        <v>1532</v>
      </c>
      <c r="K136" s="34" t="s">
        <v>323</v>
      </c>
      <c r="L136" s="34" t="s">
        <v>323</v>
      </c>
      <c r="M136" s="34" t="s">
        <v>323</v>
      </c>
    </row>
    <row r="137" spans="2:13" x14ac:dyDescent="0.35">
      <c r="B137" s="85">
        <v>10.02</v>
      </c>
      <c r="C137" s="86"/>
      <c r="D137" s="155" t="s">
        <v>214</v>
      </c>
      <c r="E137" s="126"/>
      <c r="F137" s="34" t="s">
        <v>296</v>
      </c>
      <c r="G137" s="34" t="s">
        <v>296</v>
      </c>
      <c r="H137" s="34" t="s">
        <v>296</v>
      </c>
      <c r="I137" s="34" t="s">
        <v>296</v>
      </c>
      <c r="J137" s="244" t="s">
        <v>1532</v>
      </c>
      <c r="K137" s="34" t="s">
        <v>296</v>
      </c>
      <c r="L137" s="34" t="s">
        <v>296</v>
      </c>
      <c r="M137" s="34" t="s">
        <v>296</v>
      </c>
    </row>
    <row r="138" spans="2:13" x14ac:dyDescent="0.35">
      <c r="B138" s="85">
        <v>10.029999999999999</v>
      </c>
      <c r="C138" s="86"/>
      <c r="D138" s="155" t="s">
        <v>215</v>
      </c>
      <c r="E138" s="126"/>
      <c r="F138" s="34" t="s">
        <v>323</v>
      </c>
      <c r="G138" s="34" t="s">
        <v>323</v>
      </c>
      <c r="H138" s="34" t="s">
        <v>323</v>
      </c>
      <c r="I138" s="34" t="s">
        <v>323</v>
      </c>
      <c r="J138" s="244" t="s">
        <v>1532</v>
      </c>
      <c r="K138" s="34" t="s">
        <v>323</v>
      </c>
      <c r="L138" s="34" t="s">
        <v>323</v>
      </c>
      <c r="M138" s="34" t="s">
        <v>323</v>
      </c>
    </row>
    <row r="139" spans="2:13" ht="78" x14ac:dyDescent="0.35">
      <c r="B139" s="85">
        <v>10.039999999999999</v>
      </c>
      <c r="C139" s="86"/>
      <c r="D139" s="155" t="s">
        <v>216</v>
      </c>
      <c r="E139" s="87" t="s">
        <v>1305</v>
      </c>
      <c r="F139" s="34" t="s">
        <v>1308</v>
      </c>
      <c r="G139" s="34" t="s">
        <v>1466</v>
      </c>
      <c r="H139" s="34" t="s">
        <v>1309</v>
      </c>
      <c r="I139" s="34" t="s">
        <v>1309</v>
      </c>
      <c r="J139" s="244" t="s">
        <v>1532</v>
      </c>
      <c r="K139" s="34" t="s">
        <v>1339</v>
      </c>
      <c r="L139" s="34" t="s">
        <v>1466</v>
      </c>
      <c r="M139" s="34" t="s">
        <v>1339</v>
      </c>
    </row>
    <row r="140" spans="2:13" x14ac:dyDescent="0.3">
      <c r="B140" s="30"/>
      <c r="C140" s="30"/>
      <c r="D140" s="156"/>
      <c r="E140" s="129"/>
      <c r="F140" s="130"/>
      <c r="G140" s="130"/>
      <c r="H140" s="130"/>
      <c r="I140" s="130"/>
      <c r="J140" s="130"/>
      <c r="K140" s="129"/>
      <c r="L140" s="130"/>
      <c r="M140" s="129"/>
    </row>
    <row r="141" spans="2:13" ht="46.8" x14ac:dyDescent="0.35">
      <c r="B141" s="85">
        <v>11.01</v>
      </c>
      <c r="C141" s="86" t="s">
        <v>217</v>
      </c>
      <c r="D141" s="155" t="s">
        <v>218</v>
      </c>
      <c r="E141" s="126"/>
      <c r="F141" s="34" t="s">
        <v>295</v>
      </c>
      <c r="G141" s="34" t="s">
        <v>295</v>
      </c>
      <c r="H141" s="34" t="s">
        <v>295</v>
      </c>
      <c r="I141" s="34" t="s">
        <v>295</v>
      </c>
      <c r="J141" s="244" t="s">
        <v>1532</v>
      </c>
      <c r="K141" s="34" t="s">
        <v>295</v>
      </c>
      <c r="L141" s="34" t="s">
        <v>295</v>
      </c>
      <c r="M141" s="34" t="s">
        <v>295</v>
      </c>
    </row>
    <row r="142" spans="2:13" x14ac:dyDescent="0.35">
      <c r="B142" s="85">
        <v>11.02</v>
      </c>
      <c r="C142" s="86"/>
      <c r="D142" s="155" t="s">
        <v>219</v>
      </c>
      <c r="E142" s="126"/>
      <c r="F142" s="34" t="s">
        <v>295</v>
      </c>
      <c r="G142" s="34" t="s">
        <v>295</v>
      </c>
      <c r="H142" s="34" t="s">
        <v>295</v>
      </c>
      <c r="I142" s="34" t="s">
        <v>295</v>
      </c>
      <c r="J142" s="244" t="s">
        <v>1532</v>
      </c>
      <c r="K142" s="34" t="s">
        <v>295</v>
      </c>
      <c r="L142" s="34" t="s">
        <v>295</v>
      </c>
      <c r="M142" s="34" t="s">
        <v>295</v>
      </c>
    </row>
    <row r="143" spans="2:13" x14ac:dyDescent="0.35">
      <c r="B143" s="85">
        <v>11.03</v>
      </c>
      <c r="C143" s="86"/>
      <c r="D143" s="155" t="s">
        <v>220</v>
      </c>
      <c r="E143" s="126" t="s">
        <v>221</v>
      </c>
      <c r="F143" s="34" t="s">
        <v>295</v>
      </c>
      <c r="G143" s="34" t="s">
        <v>295</v>
      </c>
      <c r="H143" s="34" t="s">
        <v>295</v>
      </c>
      <c r="I143" s="34" t="s">
        <v>295</v>
      </c>
      <c r="J143" s="244" t="s">
        <v>1532</v>
      </c>
      <c r="K143" s="34" t="s">
        <v>295</v>
      </c>
      <c r="L143" s="34" t="s">
        <v>295</v>
      </c>
      <c r="M143" s="34" t="s">
        <v>295</v>
      </c>
    </row>
    <row r="144" spans="2:13" x14ac:dyDescent="0.3">
      <c r="B144" s="30"/>
      <c r="C144" s="30"/>
      <c r="D144" s="156"/>
      <c r="E144" s="129"/>
      <c r="F144" s="130"/>
      <c r="G144" s="130"/>
      <c r="H144" s="130"/>
      <c r="I144" s="130"/>
      <c r="J144" s="130"/>
      <c r="K144" s="129"/>
      <c r="L144" s="130"/>
      <c r="M144" s="129"/>
    </row>
    <row r="145" spans="2:13" ht="62.4" x14ac:dyDescent="0.35">
      <c r="B145" s="85">
        <v>12.01</v>
      </c>
      <c r="C145" s="86" t="s">
        <v>10</v>
      </c>
      <c r="D145" s="155" t="s">
        <v>222</v>
      </c>
      <c r="E145" s="126" t="s">
        <v>602</v>
      </c>
      <c r="F145" s="37" t="s">
        <v>936</v>
      </c>
      <c r="G145" s="34" t="s">
        <v>937</v>
      </c>
      <c r="H145" s="34" t="s">
        <v>904</v>
      </c>
      <c r="I145" s="36" t="s">
        <v>936</v>
      </c>
      <c r="J145" s="244" t="s">
        <v>1532</v>
      </c>
      <c r="K145" s="34" t="s">
        <v>937</v>
      </c>
      <c r="L145" s="34" t="s">
        <v>937</v>
      </c>
      <c r="M145" s="36" t="s">
        <v>936</v>
      </c>
    </row>
    <row r="146" spans="2:13" x14ac:dyDescent="0.35">
      <c r="B146" s="85">
        <v>12.02</v>
      </c>
      <c r="C146" s="86"/>
      <c r="D146" s="155" t="s">
        <v>223</v>
      </c>
      <c r="E146" s="126" t="s">
        <v>224</v>
      </c>
      <c r="F146" s="34" t="s">
        <v>603</v>
      </c>
      <c r="G146" s="34" t="s">
        <v>603</v>
      </c>
      <c r="H146" s="34" t="s">
        <v>603</v>
      </c>
      <c r="I146" s="34" t="s">
        <v>603</v>
      </c>
      <c r="J146" s="244" t="s">
        <v>1532</v>
      </c>
      <c r="K146" s="34" t="s">
        <v>603</v>
      </c>
      <c r="L146" s="34" t="s">
        <v>603</v>
      </c>
      <c r="M146" s="34" t="s">
        <v>603</v>
      </c>
    </row>
    <row r="147" spans="2:13" ht="31.2" x14ac:dyDescent="0.35">
      <c r="B147" s="85">
        <v>12.03</v>
      </c>
      <c r="C147" s="86"/>
      <c r="D147" s="155" t="s">
        <v>324</v>
      </c>
      <c r="E147" s="126"/>
      <c r="F147" s="34" t="s">
        <v>938</v>
      </c>
      <c r="G147" s="35" t="s">
        <v>296</v>
      </c>
      <c r="H147" s="35" t="s">
        <v>296</v>
      </c>
      <c r="I147" s="34" t="s">
        <v>938</v>
      </c>
      <c r="J147" s="244" t="s">
        <v>1532</v>
      </c>
      <c r="K147" s="35" t="s">
        <v>296</v>
      </c>
      <c r="L147" s="35" t="s">
        <v>296</v>
      </c>
      <c r="M147" s="34" t="s">
        <v>938</v>
      </c>
    </row>
    <row r="148" spans="2:13" ht="31.2" x14ac:dyDescent="0.35">
      <c r="B148" s="85">
        <v>12.04</v>
      </c>
      <c r="C148" s="86"/>
      <c r="D148" s="155" t="s">
        <v>485</v>
      </c>
      <c r="E148" s="126" t="s">
        <v>486</v>
      </c>
      <c r="F148" s="159" t="s">
        <v>296</v>
      </c>
      <c r="G148" s="34" t="s">
        <v>1031</v>
      </c>
      <c r="H148" s="34" t="s">
        <v>1031</v>
      </c>
      <c r="I148" s="171" t="s">
        <v>296</v>
      </c>
      <c r="J148" s="244" t="s">
        <v>1532</v>
      </c>
      <c r="K148" s="34" t="s">
        <v>1031</v>
      </c>
      <c r="L148" s="34" t="s">
        <v>1031</v>
      </c>
      <c r="M148" s="171" t="s">
        <v>296</v>
      </c>
    </row>
    <row r="149" spans="2:13" x14ac:dyDescent="0.3">
      <c r="B149" s="30"/>
      <c r="C149" s="30"/>
      <c r="D149" s="156"/>
      <c r="E149" s="129"/>
      <c r="F149" s="130"/>
      <c r="G149" s="130"/>
      <c r="H149" s="130"/>
      <c r="I149" s="130"/>
      <c r="J149" s="130"/>
      <c r="K149" s="129"/>
      <c r="L149" s="130"/>
      <c r="M149" s="129"/>
    </row>
    <row r="150" spans="2:13" ht="31.2" x14ac:dyDescent="0.35">
      <c r="B150" s="85">
        <v>13.01</v>
      </c>
      <c r="C150" s="86" t="s">
        <v>1072</v>
      </c>
      <c r="D150" s="155" t="s">
        <v>1073</v>
      </c>
      <c r="E150" s="126"/>
      <c r="F150" s="34" t="s">
        <v>325</v>
      </c>
      <c r="G150" s="34" t="s">
        <v>325</v>
      </c>
      <c r="H150" s="34" t="s">
        <v>318</v>
      </c>
      <c r="I150" s="34" t="s">
        <v>325</v>
      </c>
      <c r="J150" s="244" t="s">
        <v>1532</v>
      </c>
      <c r="K150" s="34" t="s">
        <v>325</v>
      </c>
      <c r="L150" s="34" t="s">
        <v>318</v>
      </c>
      <c r="M150" s="34" t="s">
        <v>318</v>
      </c>
    </row>
    <row r="151" spans="2:13" ht="31.2" x14ac:dyDescent="0.35">
      <c r="B151" s="85">
        <v>13.02</v>
      </c>
      <c r="C151" s="86"/>
      <c r="D151" s="155" t="s">
        <v>1074</v>
      </c>
      <c r="E151" s="126"/>
      <c r="F151" s="35" t="s">
        <v>296</v>
      </c>
      <c r="G151" s="35" t="s">
        <v>296</v>
      </c>
      <c r="H151" s="34" t="s">
        <v>318</v>
      </c>
      <c r="I151" s="35" t="s">
        <v>296</v>
      </c>
      <c r="J151" s="244" t="s">
        <v>1532</v>
      </c>
      <c r="K151" s="35" t="s">
        <v>296</v>
      </c>
      <c r="L151" s="34" t="s">
        <v>318</v>
      </c>
      <c r="M151" s="34" t="s">
        <v>318</v>
      </c>
    </row>
    <row r="152" spans="2:13" ht="31.2" x14ac:dyDescent="0.35">
      <c r="B152" s="85"/>
      <c r="C152" s="86"/>
      <c r="D152" s="155" t="s">
        <v>1357</v>
      </c>
      <c r="E152" s="126"/>
      <c r="F152" s="35" t="s">
        <v>296</v>
      </c>
      <c r="G152" s="35" t="s">
        <v>296</v>
      </c>
      <c r="H152" s="35" t="s">
        <v>296</v>
      </c>
      <c r="I152" s="35" t="s">
        <v>296</v>
      </c>
      <c r="J152" s="244" t="s">
        <v>1532</v>
      </c>
      <c r="K152" s="35" t="s">
        <v>296</v>
      </c>
      <c r="L152" s="35" t="s">
        <v>296</v>
      </c>
      <c r="M152" s="35" t="s">
        <v>296</v>
      </c>
    </row>
    <row r="153" spans="2:13" ht="31.2" x14ac:dyDescent="0.35">
      <c r="B153" s="85"/>
      <c r="C153" s="86"/>
      <c r="D153" s="155" t="s">
        <v>1358</v>
      </c>
      <c r="E153" s="126"/>
      <c r="F153" s="35" t="s">
        <v>296</v>
      </c>
      <c r="G153" s="35" t="s">
        <v>296</v>
      </c>
      <c r="H153" s="35" t="s">
        <v>296</v>
      </c>
      <c r="I153" s="35" t="s">
        <v>296</v>
      </c>
      <c r="J153" s="244" t="s">
        <v>1532</v>
      </c>
      <c r="K153" s="35" t="s">
        <v>296</v>
      </c>
      <c r="L153" s="35" t="s">
        <v>1359</v>
      </c>
      <c r="M153" s="35" t="s">
        <v>296</v>
      </c>
    </row>
    <row r="154" spans="2:13" ht="31.2" x14ac:dyDescent="0.35">
      <c r="B154" s="85">
        <v>13.03</v>
      </c>
      <c r="C154" s="86"/>
      <c r="D154" s="155" t="s">
        <v>1075</v>
      </c>
      <c r="E154" s="126"/>
      <c r="F154" s="34" t="s">
        <v>1078</v>
      </c>
      <c r="G154" s="34" t="s">
        <v>1078</v>
      </c>
      <c r="H154" s="34" t="s">
        <v>1078</v>
      </c>
      <c r="I154" s="34" t="s">
        <v>1077</v>
      </c>
      <c r="J154" s="244" t="s">
        <v>1532</v>
      </c>
      <c r="K154" s="35" t="s">
        <v>296</v>
      </c>
      <c r="L154" s="35" t="s">
        <v>296</v>
      </c>
      <c r="M154" s="35" t="s">
        <v>296</v>
      </c>
    </row>
    <row r="155" spans="2:13" ht="31.2" x14ac:dyDescent="0.35">
      <c r="B155" s="85">
        <v>13.04</v>
      </c>
      <c r="C155" s="86"/>
      <c r="D155" s="155" t="s">
        <v>1076</v>
      </c>
      <c r="E155" s="126"/>
      <c r="F155" s="35" t="s">
        <v>296</v>
      </c>
      <c r="G155" s="35" t="s">
        <v>296</v>
      </c>
      <c r="H155" s="35" t="s">
        <v>296</v>
      </c>
      <c r="I155" s="34" t="s">
        <v>318</v>
      </c>
      <c r="J155" s="244" t="s">
        <v>1532</v>
      </c>
      <c r="K155" s="35" t="s">
        <v>296</v>
      </c>
      <c r="L155" s="35" t="s">
        <v>296</v>
      </c>
      <c r="M155" s="35" t="s">
        <v>296</v>
      </c>
    </row>
    <row r="156" spans="2:13" x14ac:dyDescent="0.3">
      <c r="B156" s="30"/>
      <c r="C156" s="30"/>
      <c r="D156" s="156"/>
      <c r="E156" s="129"/>
      <c r="F156" s="130"/>
      <c r="G156" s="130"/>
      <c r="H156" s="130"/>
      <c r="I156" s="130"/>
      <c r="J156" s="130"/>
      <c r="K156" s="130"/>
      <c r="L156" s="130"/>
      <c r="M156" s="130"/>
    </row>
    <row r="157" spans="2:13" ht="31.2" x14ac:dyDescent="0.35">
      <c r="B157" s="85">
        <v>14.01</v>
      </c>
      <c r="C157" s="86" t="s">
        <v>225</v>
      </c>
      <c r="D157" s="155" t="s">
        <v>226</v>
      </c>
      <c r="E157" s="126" t="s">
        <v>604</v>
      </c>
      <c r="F157" s="34" t="s">
        <v>875</v>
      </c>
      <c r="G157" s="34" t="s">
        <v>1467</v>
      </c>
      <c r="H157" s="34" t="s">
        <v>875</v>
      </c>
      <c r="I157" s="34" t="s">
        <v>875</v>
      </c>
      <c r="J157" s="244" t="s">
        <v>1532</v>
      </c>
      <c r="K157" s="34" t="s">
        <v>875</v>
      </c>
      <c r="L157" s="34" t="s">
        <v>1467</v>
      </c>
      <c r="M157" s="34" t="s">
        <v>875</v>
      </c>
    </row>
    <row r="158" spans="2:13" x14ac:dyDescent="0.3">
      <c r="B158" s="30"/>
      <c r="C158" s="30"/>
      <c r="D158" s="156"/>
      <c r="E158" s="129"/>
      <c r="F158" s="130"/>
      <c r="G158" s="130"/>
      <c r="H158" s="130"/>
      <c r="I158" s="130"/>
      <c r="J158" s="130"/>
      <c r="K158" s="129"/>
      <c r="L158" s="130"/>
      <c r="M158" s="129"/>
    </row>
    <row r="159" spans="2:13" ht="31.2" x14ac:dyDescent="0.35">
      <c r="B159" s="85">
        <v>15.01</v>
      </c>
      <c r="C159" s="86" t="s">
        <v>227</v>
      </c>
      <c r="D159" s="155" t="s">
        <v>228</v>
      </c>
      <c r="E159" s="126"/>
      <c r="F159" s="34" t="s">
        <v>295</v>
      </c>
      <c r="G159" s="34" t="s">
        <v>295</v>
      </c>
      <c r="H159" s="34" t="s">
        <v>295</v>
      </c>
      <c r="I159" s="34" t="s">
        <v>295</v>
      </c>
      <c r="J159" s="244" t="s">
        <v>1532</v>
      </c>
      <c r="K159" s="34" t="s">
        <v>295</v>
      </c>
      <c r="L159" s="34" t="s">
        <v>295</v>
      </c>
      <c r="M159" s="34" t="s">
        <v>295</v>
      </c>
    </row>
    <row r="160" spans="2:13" x14ac:dyDescent="0.35">
      <c r="B160" s="85">
        <v>15.02</v>
      </c>
      <c r="C160" s="86"/>
      <c r="D160" s="155" t="s">
        <v>1499</v>
      </c>
      <c r="E160" s="126"/>
      <c r="F160" s="35" t="s">
        <v>1511</v>
      </c>
      <c r="G160" s="35" t="s">
        <v>1511</v>
      </c>
      <c r="H160" s="237" t="s">
        <v>325</v>
      </c>
      <c r="I160" s="35" t="s">
        <v>1511</v>
      </c>
      <c r="J160" s="244" t="s">
        <v>1532</v>
      </c>
      <c r="K160" s="35" t="s">
        <v>1511</v>
      </c>
      <c r="L160" s="237" t="s">
        <v>325</v>
      </c>
      <c r="M160" s="35" t="s">
        <v>1511</v>
      </c>
    </row>
    <row r="161" spans="2:13" x14ac:dyDescent="0.35">
      <c r="B161" s="85">
        <v>15.03</v>
      </c>
      <c r="C161" s="86"/>
      <c r="D161" s="155" t="s">
        <v>1500</v>
      </c>
      <c r="E161" s="126"/>
      <c r="F161" s="34" t="s">
        <v>318</v>
      </c>
      <c r="G161" s="34" t="s">
        <v>318</v>
      </c>
      <c r="H161" s="34" t="s">
        <v>318</v>
      </c>
      <c r="I161" s="34" t="s">
        <v>318</v>
      </c>
      <c r="J161" s="244" t="s">
        <v>1532</v>
      </c>
      <c r="K161" s="34" t="s">
        <v>318</v>
      </c>
      <c r="L161" s="34" t="s">
        <v>318</v>
      </c>
      <c r="M161" s="34" t="s">
        <v>318</v>
      </c>
    </row>
    <row r="162" spans="2:13" x14ac:dyDescent="0.35">
      <c r="B162" s="85">
        <v>15.04</v>
      </c>
      <c r="C162" s="86"/>
      <c r="D162" s="155" t="s">
        <v>229</v>
      </c>
      <c r="E162" s="126"/>
      <c r="F162" s="34" t="s">
        <v>326</v>
      </c>
      <c r="G162" s="34" t="s">
        <v>326</v>
      </c>
      <c r="H162" s="34" t="s">
        <v>326</v>
      </c>
      <c r="I162" s="34" t="s">
        <v>326</v>
      </c>
      <c r="J162" s="244" t="s">
        <v>1532</v>
      </c>
      <c r="K162" s="34" t="s">
        <v>326</v>
      </c>
      <c r="L162" s="34" t="s">
        <v>326</v>
      </c>
      <c r="M162" s="34" t="s">
        <v>326</v>
      </c>
    </row>
    <row r="163" spans="2:13" ht="31.2" x14ac:dyDescent="0.35">
      <c r="B163" s="85">
        <v>15.05</v>
      </c>
      <c r="C163" s="86"/>
      <c r="D163" s="155" t="s">
        <v>230</v>
      </c>
      <c r="E163" s="126" t="s">
        <v>231</v>
      </c>
      <c r="F163" s="34" t="s">
        <v>295</v>
      </c>
      <c r="G163" s="34" t="s">
        <v>295</v>
      </c>
      <c r="H163" s="34" t="s">
        <v>295</v>
      </c>
      <c r="I163" s="34" t="s">
        <v>295</v>
      </c>
      <c r="J163" s="244" t="s">
        <v>1532</v>
      </c>
      <c r="K163" s="34" t="s">
        <v>295</v>
      </c>
      <c r="L163" s="34" t="s">
        <v>295</v>
      </c>
      <c r="M163" s="34" t="s">
        <v>295</v>
      </c>
    </row>
    <row r="164" spans="2:13" x14ac:dyDescent="0.35">
      <c r="B164" s="85">
        <v>15.06</v>
      </c>
      <c r="C164" s="86"/>
      <c r="D164" s="155" t="s">
        <v>232</v>
      </c>
      <c r="E164" s="126"/>
      <c r="F164" s="34" t="s">
        <v>296</v>
      </c>
      <c r="G164" s="34" t="s">
        <v>296</v>
      </c>
      <c r="H164" s="34" t="s">
        <v>296</v>
      </c>
      <c r="I164" s="34" t="s">
        <v>296</v>
      </c>
      <c r="J164" s="244" t="s">
        <v>1532</v>
      </c>
      <c r="K164" s="34" t="s">
        <v>296</v>
      </c>
      <c r="L164" s="34" t="s">
        <v>296</v>
      </c>
      <c r="M164" s="34" t="s">
        <v>296</v>
      </c>
    </row>
    <row r="165" spans="2:13" x14ac:dyDescent="0.35">
      <c r="B165" s="85">
        <v>15.07</v>
      </c>
      <c r="C165" s="86"/>
      <c r="D165" s="155" t="s">
        <v>233</v>
      </c>
      <c r="E165" s="126"/>
      <c r="F165" s="34" t="s">
        <v>296</v>
      </c>
      <c r="G165" s="34" t="s">
        <v>296</v>
      </c>
      <c r="H165" s="34" t="s">
        <v>296</v>
      </c>
      <c r="I165" s="34" t="s">
        <v>296</v>
      </c>
      <c r="J165" s="244" t="s">
        <v>1532</v>
      </c>
      <c r="K165" s="34" t="s">
        <v>296</v>
      </c>
      <c r="L165" s="34" t="s">
        <v>296</v>
      </c>
      <c r="M165" s="34" t="s">
        <v>296</v>
      </c>
    </row>
    <row r="166" spans="2:13" x14ac:dyDescent="0.35">
      <c r="B166" s="85">
        <v>15.08</v>
      </c>
      <c r="C166" s="86"/>
      <c r="D166" s="155" t="s">
        <v>234</v>
      </c>
      <c r="E166" s="126"/>
      <c r="F166" s="34" t="s">
        <v>295</v>
      </c>
      <c r="G166" s="34" t="s">
        <v>295</v>
      </c>
      <c r="H166" s="34" t="s">
        <v>295</v>
      </c>
      <c r="I166" s="34" t="s">
        <v>295</v>
      </c>
      <c r="J166" s="244" t="s">
        <v>1532</v>
      </c>
      <c r="K166" s="34" t="s">
        <v>295</v>
      </c>
      <c r="L166" s="34" t="s">
        <v>295</v>
      </c>
      <c r="M166" s="34" t="s">
        <v>295</v>
      </c>
    </row>
    <row r="167" spans="2:13" x14ac:dyDescent="0.35">
      <c r="B167" s="85">
        <v>15.09</v>
      </c>
      <c r="C167" s="86"/>
      <c r="D167" s="155" t="s">
        <v>235</v>
      </c>
      <c r="E167" s="126"/>
      <c r="F167" s="34" t="s">
        <v>295</v>
      </c>
      <c r="G167" s="34" t="s">
        <v>295</v>
      </c>
      <c r="H167" s="34" t="s">
        <v>295</v>
      </c>
      <c r="I167" s="34" t="s">
        <v>295</v>
      </c>
      <c r="J167" s="244" t="s">
        <v>1532</v>
      </c>
      <c r="K167" s="34" t="s">
        <v>295</v>
      </c>
      <c r="L167" s="34" t="s">
        <v>295</v>
      </c>
      <c r="M167" s="34" t="s">
        <v>295</v>
      </c>
    </row>
    <row r="168" spans="2:13" ht="31.2" x14ac:dyDescent="0.35">
      <c r="B168" s="85">
        <v>15.1</v>
      </c>
      <c r="C168" s="86"/>
      <c r="D168" s="155" t="s">
        <v>236</v>
      </c>
      <c r="E168" s="126" t="s">
        <v>848</v>
      </c>
      <c r="F168" s="34" t="s">
        <v>295</v>
      </c>
      <c r="G168" s="34" t="s">
        <v>295</v>
      </c>
      <c r="H168" s="34" t="s">
        <v>295</v>
      </c>
      <c r="I168" s="34" t="s">
        <v>295</v>
      </c>
      <c r="J168" s="244" t="s">
        <v>1532</v>
      </c>
      <c r="K168" s="34" t="s">
        <v>295</v>
      </c>
      <c r="L168" s="34" t="s">
        <v>295</v>
      </c>
      <c r="M168" s="34" t="s">
        <v>295</v>
      </c>
    </row>
    <row r="169" spans="2:13" x14ac:dyDescent="0.35">
      <c r="B169" s="85">
        <v>15.11</v>
      </c>
      <c r="C169" s="86"/>
      <c r="D169" s="155" t="s">
        <v>237</v>
      </c>
      <c r="E169" s="126"/>
      <c r="F169" s="34" t="s">
        <v>295</v>
      </c>
      <c r="G169" s="34" t="s">
        <v>295</v>
      </c>
      <c r="H169" s="34" t="s">
        <v>295</v>
      </c>
      <c r="I169" s="34" t="s">
        <v>295</v>
      </c>
      <c r="J169" s="244" t="s">
        <v>1532</v>
      </c>
      <c r="K169" s="34" t="s">
        <v>295</v>
      </c>
      <c r="L169" s="34" t="s">
        <v>295</v>
      </c>
      <c r="M169" s="34" t="s">
        <v>295</v>
      </c>
    </row>
    <row r="170" spans="2:13" x14ac:dyDescent="0.35">
      <c r="B170" s="85">
        <v>15.12</v>
      </c>
      <c r="C170" s="86"/>
      <c r="D170" s="155" t="s">
        <v>238</v>
      </c>
      <c r="E170" s="126" t="s">
        <v>239</v>
      </c>
      <c r="F170" s="34" t="s">
        <v>295</v>
      </c>
      <c r="G170" s="34" t="s">
        <v>295</v>
      </c>
      <c r="H170" s="34" t="s">
        <v>295</v>
      </c>
      <c r="I170" s="34" t="s">
        <v>295</v>
      </c>
      <c r="J170" s="244" t="s">
        <v>1532</v>
      </c>
      <c r="K170" s="34" t="s">
        <v>295</v>
      </c>
      <c r="L170" s="34" t="s">
        <v>295</v>
      </c>
      <c r="M170" s="34" t="s">
        <v>295</v>
      </c>
    </row>
    <row r="171" spans="2:13" x14ac:dyDescent="0.35">
      <c r="B171" s="85">
        <v>15.13</v>
      </c>
      <c r="C171" s="86"/>
      <c r="D171" s="155" t="s">
        <v>240</v>
      </c>
      <c r="E171" s="126"/>
      <c r="F171" s="34" t="s">
        <v>295</v>
      </c>
      <c r="G171" s="34" t="s">
        <v>295</v>
      </c>
      <c r="H171" s="34" t="s">
        <v>295</v>
      </c>
      <c r="I171" s="34" t="s">
        <v>295</v>
      </c>
      <c r="J171" s="244" t="s">
        <v>1532</v>
      </c>
      <c r="K171" s="34" t="s">
        <v>295</v>
      </c>
      <c r="L171" s="34" t="s">
        <v>295</v>
      </c>
      <c r="M171" s="34" t="s">
        <v>295</v>
      </c>
    </row>
    <row r="172" spans="2:13" x14ac:dyDescent="0.35">
      <c r="B172" s="85">
        <v>15.14</v>
      </c>
      <c r="C172" s="86"/>
      <c r="D172" s="163" t="s">
        <v>949</v>
      </c>
      <c r="E172" s="126" t="s">
        <v>605</v>
      </c>
      <c r="F172" s="34" t="s">
        <v>295</v>
      </c>
      <c r="G172" s="34" t="s">
        <v>295</v>
      </c>
      <c r="H172" s="34" t="s">
        <v>295</v>
      </c>
      <c r="I172" s="34" t="s">
        <v>295</v>
      </c>
      <c r="J172" s="244" t="s">
        <v>1532</v>
      </c>
      <c r="K172" s="34" t="s">
        <v>295</v>
      </c>
      <c r="L172" s="34" t="s">
        <v>295</v>
      </c>
      <c r="M172" s="34" t="s">
        <v>295</v>
      </c>
    </row>
    <row r="173" spans="2:13" x14ac:dyDescent="0.35">
      <c r="B173" s="85">
        <v>15.15</v>
      </c>
      <c r="C173" s="86"/>
      <c r="D173" s="155" t="s">
        <v>241</v>
      </c>
      <c r="E173" s="126"/>
      <c r="F173" s="34" t="s">
        <v>295</v>
      </c>
      <c r="G173" s="34" t="s">
        <v>295</v>
      </c>
      <c r="H173" s="34" t="s">
        <v>295</v>
      </c>
      <c r="I173" s="34" t="s">
        <v>295</v>
      </c>
      <c r="J173" s="244" t="s">
        <v>1532</v>
      </c>
      <c r="K173" s="34" t="s">
        <v>295</v>
      </c>
      <c r="L173" s="34" t="s">
        <v>295</v>
      </c>
      <c r="M173" s="34" t="s">
        <v>295</v>
      </c>
    </row>
    <row r="174" spans="2:13" x14ac:dyDescent="0.35">
      <c r="B174" s="85">
        <v>15.16</v>
      </c>
      <c r="C174" s="86"/>
      <c r="D174" s="155" t="s">
        <v>327</v>
      </c>
      <c r="E174" s="126" t="s">
        <v>328</v>
      </c>
      <c r="F174" s="34" t="s">
        <v>606</v>
      </c>
      <c r="G174" s="34" t="s">
        <v>606</v>
      </c>
      <c r="H174" s="34" t="s">
        <v>606</v>
      </c>
      <c r="I174" s="34" t="s">
        <v>606</v>
      </c>
      <c r="J174" s="244" t="s">
        <v>1532</v>
      </c>
      <c r="K174" s="34" t="s">
        <v>606</v>
      </c>
      <c r="L174" s="34" t="s">
        <v>606</v>
      </c>
      <c r="M174" s="34" t="s">
        <v>606</v>
      </c>
    </row>
    <row r="175" spans="2:13" x14ac:dyDescent="0.35">
      <c r="B175" s="85">
        <v>15.17</v>
      </c>
      <c r="C175" s="86"/>
      <c r="D175" s="155" t="s">
        <v>723</v>
      </c>
      <c r="E175" s="126"/>
      <c r="F175" s="34" t="s">
        <v>295</v>
      </c>
      <c r="G175" s="34" t="s">
        <v>295</v>
      </c>
      <c r="H175" s="34" t="s">
        <v>445</v>
      </c>
      <c r="I175" s="34" t="s">
        <v>295</v>
      </c>
      <c r="J175" s="244" t="s">
        <v>1532</v>
      </c>
      <c r="K175" s="34" t="s">
        <v>295</v>
      </c>
      <c r="L175" s="34" t="s">
        <v>445</v>
      </c>
      <c r="M175" s="34" t="s">
        <v>295</v>
      </c>
    </row>
    <row r="176" spans="2:13" x14ac:dyDescent="0.3">
      <c r="B176" s="30"/>
      <c r="C176" s="30"/>
      <c r="D176" s="156"/>
      <c r="E176" s="129"/>
      <c r="F176" s="130"/>
      <c r="G176" s="130"/>
      <c r="H176" s="130"/>
      <c r="I176" s="130"/>
      <c r="J176" s="130"/>
      <c r="K176" s="129"/>
      <c r="L176" s="130"/>
      <c r="M176" s="129"/>
    </row>
    <row r="177" spans="2:13" ht="31.2" x14ac:dyDescent="0.35">
      <c r="B177" s="85">
        <v>16.010000000000002</v>
      </c>
      <c r="C177" s="86" t="s">
        <v>242</v>
      </c>
      <c r="D177" s="155" t="s">
        <v>243</v>
      </c>
      <c r="E177" s="126" t="s">
        <v>244</v>
      </c>
      <c r="F177" s="34" t="s">
        <v>295</v>
      </c>
      <c r="G177" s="34" t="s">
        <v>295</v>
      </c>
      <c r="H177" s="34" t="s">
        <v>295</v>
      </c>
      <c r="I177" s="34" t="s">
        <v>295</v>
      </c>
      <c r="J177" s="244" t="s">
        <v>1532</v>
      </c>
      <c r="K177" s="34" t="s">
        <v>295</v>
      </c>
      <c r="L177" s="34" t="s">
        <v>295</v>
      </c>
      <c r="M177" s="34" t="s">
        <v>295</v>
      </c>
    </row>
    <row r="178" spans="2:13" x14ac:dyDescent="0.35">
      <c r="B178" s="85">
        <v>16.02</v>
      </c>
      <c r="C178" s="86"/>
      <c r="D178" s="155" t="s">
        <v>245</v>
      </c>
      <c r="E178" s="126" t="s">
        <v>246</v>
      </c>
      <c r="F178" s="34" t="s">
        <v>296</v>
      </c>
      <c r="G178" s="34" t="s">
        <v>296</v>
      </c>
      <c r="H178" s="34" t="s">
        <v>295</v>
      </c>
      <c r="I178" s="34" t="s">
        <v>296</v>
      </c>
      <c r="J178" s="244" t="s">
        <v>1532</v>
      </c>
      <c r="K178" s="34" t="s">
        <v>295</v>
      </c>
      <c r="L178" s="34" t="s">
        <v>296</v>
      </c>
      <c r="M178" s="34" t="s">
        <v>295</v>
      </c>
    </row>
    <row r="179" spans="2:13" x14ac:dyDescent="0.35">
      <c r="B179" s="85">
        <v>16.03</v>
      </c>
      <c r="C179" s="86"/>
      <c r="D179" s="155" t="s">
        <v>607</v>
      </c>
      <c r="E179" s="126"/>
      <c r="F179" s="34" t="s">
        <v>295</v>
      </c>
      <c r="G179" s="34" t="s">
        <v>295</v>
      </c>
      <c r="H179" s="34" t="s">
        <v>295</v>
      </c>
      <c r="I179" s="34" t="s">
        <v>295</v>
      </c>
      <c r="J179" s="244" t="s">
        <v>1532</v>
      </c>
      <c r="K179" s="34" t="s">
        <v>295</v>
      </c>
      <c r="L179" s="34" t="s">
        <v>295</v>
      </c>
      <c r="M179" s="34" t="s">
        <v>295</v>
      </c>
    </row>
    <row r="180" spans="2:13" x14ac:dyDescent="0.3">
      <c r="B180" s="30"/>
      <c r="C180" s="30"/>
      <c r="D180" s="156"/>
      <c r="E180" s="129"/>
      <c r="F180" s="130"/>
      <c r="G180" s="130"/>
      <c r="H180" s="130"/>
      <c r="I180" s="130"/>
      <c r="J180" s="130"/>
      <c r="K180" s="129"/>
      <c r="L180" s="130"/>
      <c r="M180" s="129"/>
    </row>
    <row r="181" spans="2:13" x14ac:dyDescent="0.35">
      <c r="B181" s="85">
        <v>17.010000000000002</v>
      </c>
      <c r="C181" s="86" t="s">
        <v>247</v>
      </c>
      <c r="D181" s="155" t="s">
        <v>248</v>
      </c>
      <c r="E181" s="126" t="s">
        <v>249</v>
      </c>
      <c r="F181" s="34" t="s">
        <v>295</v>
      </c>
      <c r="G181" s="34" t="s">
        <v>295</v>
      </c>
      <c r="H181" s="34" t="s">
        <v>295</v>
      </c>
      <c r="I181" s="34" t="s">
        <v>295</v>
      </c>
      <c r="J181" s="244" t="s">
        <v>1532</v>
      </c>
      <c r="K181" s="34" t="s">
        <v>295</v>
      </c>
      <c r="L181" s="34" t="s">
        <v>295</v>
      </c>
      <c r="M181" s="34" t="s">
        <v>295</v>
      </c>
    </row>
    <row r="182" spans="2:13" x14ac:dyDescent="0.35">
      <c r="B182" s="85">
        <v>17.02</v>
      </c>
      <c r="C182" s="86"/>
      <c r="D182" s="155" t="s">
        <v>250</v>
      </c>
      <c r="E182" s="126"/>
      <c r="F182" s="34" t="s">
        <v>295</v>
      </c>
      <c r="G182" s="34" t="s">
        <v>295</v>
      </c>
      <c r="H182" s="34" t="s">
        <v>295</v>
      </c>
      <c r="I182" s="34" t="s">
        <v>295</v>
      </c>
      <c r="J182" s="244" t="s">
        <v>1532</v>
      </c>
      <c r="K182" s="34" t="s">
        <v>295</v>
      </c>
      <c r="L182" s="34" t="s">
        <v>295</v>
      </c>
      <c r="M182" s="34" t="s">
        <v>295</v>
      </c>
    </row>
    <row r="183" spans="2:13" x14ac:dyDescent="0.35">
      <c r="B183" s="85">
        <v>17.03</v>
      </c>
      <c r="C183" s="86"/>
      <c r="D183" s="155" t="s">
        <v>251</v>
      </c>
      <c r="E183" s="126" t="s">
        <v>252</v>
      </c>
      <c r="F183" s="34" t="s">
        <v>295</v>
      </c>
      <c r="G183" s="34" t="s">
        <v>295</v>
      </c>
      <c r="H183" s="34" t="s">
        <v>295</v>
      </c>
      <c r="I183" s="34" t="s">
        <v>295</v>
      </c>
      <c r="J183" s="244" t="s">
        <v>1532</v>
      </c>
      <c r="K183" s="34" t="s">
        <v>295</v>
      </c>
      <c r="L183" s="34" t="s">
        <v>295</v>
      </c>
      <c r="M183" s="34" t="s">
        <v>295</v>
      </c>
    </row>
    <row r="184" spans="2:13" x14ac:dyDescent="0.35">
      <c r="B184" s="85">
        <v>17.04</v>
      </c>
      <c r="C184" s="86"/>
      <c r="D184" s="155" t="s">
        <v>253</v>
      </c>
      <c r="E184" s="126"/>
      <c r="F184" s="34" t="s">
        <v>295</v>
      </c>
      <c r="G184" s="34" t="s">
        <v>295</v>
      </c>
      <c r="H184" s="34" t="s">
        <v>295</v>
      </c>
      <c r="I184" s="34" t="s">
        <v>295</v>
      </c>
      <c r="J184" s="244" t="s">
        <v>1532</v>
      </c>
      <c r="K184" s="34" t="s">
        <v>295</v>
      </c>
      <c r="L184" s="34" t="s">
        <v>295</v>
      </c>
      <c r="M184" s="34" t="s">
        <v>295</v>
      </c>
    </row>
    <row r="185" spans="2:13" x14ac:dyDescent="0.3">
      <c r="B185" s="30"/>
      <c r="C185" s="30"/>
      <c r="D185" s="156"/>
      <c r="E185" s="129"/>
      <c r="F185" s="130"/>
      <c r="G185" s="130"/>
      <c r="H185" s="130"/>
      <c r="I185" s="130"/>
      <c r="J185" s="130"/>
      <c r="K185" s="130"/>
      <c r="L185" s="130"/>
      <c r="M185" s="130"/>
    </row>
    <row r="186" spans="2:13" x14ac:dyDescent="0.35">
      <c r="B186" s="85">
        <v>18.010000000000002</v>
      </c>
      <c r="C186" s="86" t="s">
        <v>254</v>
      </c>
      <c r="D186" s="155" t="s">
        <v>736</v>
      </c>
      <c r="E186" s="86" t="s">
        <v>664</v>
      </c>
      <c r="F186" s="34" t="s">
        <v>447</v>
      </c>
      <c r="G186" s="34" t="s">
        <v>447</v>
      </c>
      <c r="H186" s="34" t="s">
        <v>447</v>
      </c>
      <c r="I186" s="34" t="s">
        <v>447</v>
      </c>
      <c r="J186" s="244" t="s">
        <v>1532</v>
      </c>
      <c r="K186" s="34" t="s">
        <v>447</v>
      </c>
      <c r="L186" s="34" t="s">
        <v>447</v>
      </c>
      <c r="M186" s="34" t="s">
        <v>447</v>
      </c>
    </row>
    <row r="187" spans="2:13" x14ac:dyDescent="0.35">
      <c r="B187" s="85">
        <v>18.02</v>
      </c>
      <c r="C187" s="86"/>
      <c r="D187" s="155" t="s">
        <v>737</v>
      </c>
      <c r="E187" s="86" t="s">
        <v>665</v>
      </c>
      <c r="F187" s="34" t="s">
        <v>447</v>
      </c>
      <c r="G187" s="34" t="s">
        <v>447</v>
      </c>
      <c r="H187" s="34" t="s">
        <v>447</v>
      </c>
      <c r="I187" s="34" t="s">
        <v>447</v>
      </c>
      <c r="J187" s="244" t="s">
        <v>1532</v>
      </c>
      <c r="K187" s="34" t="s">
        <v>447</v>
      </c>
      <c r="L187" s="34" t="s">
        <v>447</v>
      </c>
      <c r="M187" s="34" t="s">
        <v>447</v>
      </c>
    </row>
    <row r="188" spans="2:13" ht="31.2" x14ac:dyDescent="0.35">
      <c r="B188" s="85">
        <v>18.03</v>
      </c>
      <c r="C188" s="86"/>
      <c r="D188" s="155" t="s">
        <v>703</v>
      </c>
      <c r="E188" s="86" t="s">
        <v>663</v>
      </c>
      <c r="F188" s="34" t="s">
        <v>295</v>
      </c>
      <c r="G188" s="34" t="s">
        <v>295</v>
      </c>
      <c r="H188" s="34" t="s">
        <v>295</v>
      </c>
      <c r="I188" s="34" t="s">
        <v>295</v>
      </c>
      <c r="J188" s="244" t="s">
        <v>1532</v>
      </c>
      <c r="K188" s="34" t="s">
        <v>295</v>
      </c>
      <c r="L188" s="34" t="s">
        <v>295</v>
      </c>
      <c r="M188" s="34" t="s">
        <v>295</v>
      </c>
    </row>
    <row r="189" spans="2:13" x14ac:dyDescent="0.35">
      <c r="B189" s="85">
        <v>18.04</v>
      </c>
      <c r="C189" s="86"/>
      <c r="D189" s="155" t="s">
        <v>704</v>
      </c>
      <c r="E189" s="86" t="s">
        <v>663</v>
      </c>
      <c r="F189" s="34" t="s">
        <v>295</v>
      </c>
      <c r="G189" s="34" t="s">
        <v>295</v>
      </c>
      <c r="H189" s="34" t="s">
        <v>295</v>
      </c>
      <c r="I189" s="34" t="s">
        <v>295</v>
      </c>
      <c r="J189" s="244" t="s">
        <v>1532</v>
      </c>
      <c r="K189" s="34" t="s">
        <v>295</v>
      </c>
      <c r="L189" s="34" t="s">
        <v>295</v>
      </c>
      <c r="M189" s="34" t="s">
        <v>447</v>
      </c>
    </row>
    <row r="190" spans="2:13" ht="140.4" x14ac:dyDescent="0.35">
      <c r="B190" s="85">
        <v>18.05</v>
      </c>
      <c r="C190" s="86"/>
      <c r="D190" s="155" t="s">
        <v>725</v>
      </c>
      <c r="E190" s="86" t="s">
        <v>726</v>
      </c>
      <c r="F190" s="34" t="s">
        <v>1469</v>
      </c>
      <c r="G190" s="34" t="s">
        <v>1470</v>
      </c>
      <c r="H190" s="34" t="s">
        <v>1471</v>
      </c>
      <c r="I190" s="34" t="s">
        <v>1473</v>
      </c>
      <c r="J190" s="244" t="s">
        <v>1532</v>
      </c>
      <c r="K190" s="34" t="s">
        <v>1473</v>
      </c>
      <c r="L190" s="34" t="s">
        <v>1472</v>
      </c>
      <c r="M190" s="34" t="s">
        <v>1475</v>
      </c>
    </row>
    <row r="191" spans="2:13" x14ac:dyDescent="0.35">
      <c r="B191" s="85">
        <v>18.059999999999999</v>
      </c>
      <c r="C191" s="86"/>
      <c r="D191" s="155" t="s">
        <v>273</v>
      </c>
      <c r="E191" s="126" t="s">
        <v>274</v>
      </c>
      <c r="F191" s="34" t="s">
        <v>295</v>
      </c>
      <c r="G191" s="34" t="s">
        <v>295</v>
      </c>
      <c r="H191" s="34" t="s">
        <v>295</v>
      </c>
      <c r="I191" s="34" t="s">
        <v>295</v>
      </c>
      <c r="J191" s="244" t="s">
        <v>1532</v>
      </c>
      <c r="K191" s="34" t="s">
        <v>295</v>
      </c>
      <c r="L191" s="34" t="s">
        <v>295</v>
      </c>
      <c r="M191" s="34" t="s">
        <v>295</v>
      </c>
    </row>
    <row r="192" spans="2:13" x14ac:dyDescent="0.35">
      <c r="B192" s="85">
        <v>18.07</v>
      </c>
      <c r="C192" s="86"/>
      <c r="D192" s="160" t="s">
        <v>729</v>
      </c>
      <c r="E192" s="161" t="s">
        <v>724</v>
      </c>
      <c r="F192" s="34" t="s">
        <v>295</v>
      </c>
      <c r="G192" s="34" t="s">
        <v>295</v>
      </c>
      <c r="H192" s="34" t="s">
        <v>295</v>
      </c>
      <c r="I192" s="34" t="s">
        <v>295</v>
      </c>
      <c r="J192" s="244" t="s">
        <v>1532</v>
      </c>
      <c r="K192" s="34" t="s">
        <v>295</v>
      </c>
      <c r="L192" s="34" t="s">
        <v>295</v>
      </c>
      <c r="M192" s="34" t="s">
        <v>295</v>
      </c>
    </row>
    <row r="193" spans="2:13" ht="31.2" x14ac:dyDescent="0.35">
      <c r="B193" s="85">
        <v>18.079999999999998</v>
      </c>
      <c r="C193" s="86"/>
      <c r="D193" s="155" t="s">
        <v>939</v>
      </c>
      <c r="E193" s="161" t="s">
        <v>724</v>
      </c>
      <c r="F193" s="34" t="s">
        <v>1291</v>
      </c>
      <c r="G193" s="34" t="s">
        <v>1291</v>
      </c>
      <c r="H193" s="34" t="s">
        <v>1291</v>
      </c>
      <c r="I193" s="34" t="s">
        <v>1291</v>
      </c>
      <c r="J193" s="244" t="s">
        <v>1532</v>
      </c>
      <c r="K193" s="34" t="s">
        <v>1291</v>
      </c>
      <c r="L193" s="34" t="s">
        <v>1291</v>
      </c>
      <c r="M193" s="34" t="s">
        <v>1291</v>
      </c>
    </row>
    <row r="194" spans="2:13" x14ac:dyDescent="0.35">
      <c r="B194" s="85">
        <v>18.09</v>
      </c>
      <c r="C194" s="86"/>
      <c r="D194" s="155" t="s">
        <v>940</v>
      </c>
      <c r="E194" s="161" t="s">
        <v>724</v>
      </c>
      <c r="F194" s="34" t="s">
        <v>447</v>
      </c>
      <c r="G194" s="34" t="s">
        <v>447</v>
      </c>
      <c r="H194" s="34" t="s">
        <v>447</v>
      </c>
      <c r="I194" s="34" t="s">
        <v>295</v>
      </c>
      <c r="J194" s="244" t="s">
        <v>1532</v>
      </c>
      <c r="K194" s="34" t="s">
        <v>295</v>
      </c>
      <c r="L194" s="34" t="s">
        <v>447</v>
      </c>
      <c r="M194" s="34" t="s">
        <v>295</v>
      </c>
    </row>
    <row r="195" spans="2:13" x14ac:dyDescent="0.35">
      <c r="B195" s="85">
        <v>18.100000000000001</v>
      </c>
      <c r="C195" s="86"/>
      <c r="D195" s="155" t="s">
        <v>730</v>
      </c>
      <c r="E195" s="126"/>
      <c r="F195" s="34" t="s">
        <v>295</v>
      </c>
      <c r="G195" s="34" t="s">
        <v>295</v>
      </c>
      <c r="H195" s="34" t="s">
        <v>295</v>
      </c>
      <c r="I195" s="34" t="s">
        <v>295</v>
      </c>
      <c r="J195" s="244" t="s">
        <v>1532</v>
      </c>
      <c r="K195" s="34" t="s">
        <v>295</v>
      </c>
      <c r="L195" s="34" t="s">
        <v>295</v>
      </c>
      <c r="M195" s="34" t="s">
        <v>295</v>
      </c>
    </row>
    <row r="196" spans="2:13" x14ac:dyDescent="0.35">
      <c r="B196" s="85">
        <v>18.11</v>
      </c>
      <c r="C196" s="86"/>
      <c r="D196" s="155" t="s">
        <v>727</v>
      </c>
      <c r="E196" s="126"/>
      <c r="F196" s="34" t="s">
        <v>447</v>
      </c>
      <c r="G196" s="34" t="s">
        <v>447</v>
      </c>
      <c r="H196" s="34" t="s">
        <v>447</v>
      </c>
      <c r="I196" s="34" t="s">
        <v>447</v>
      </c>
      <c r="J196" s="244" t="s">
        <v>1532</v>
      </c>
      <c r="K196" s="34" t="s">
        <v>447</v>
      </c>
      <c r="L196" s="34" t="s">
        <v>447</v>
      </c>
      <c r="M196" s="34" t="s">
        <v>447</v>
      </c>
    </row>
    <row r="197" spans="2:13" x14ac:dyDescent="0.35">
      <c r="B197" s="85">
        <v>18.12</v>
      </c>
      <c r="C197" s="86"/>
      <c r="D197" s="155" t="s">
        <v>728</v>
      </c>
      <c r="E197" s="126"/>
      <c r="F197" s="34" t="s">
        <v>447</v>
      </c>
      <c r="G197" s="34" t="s">
        <v>447</v>
      </c>
      <c r="H197" s="34" t="s">
        <v>447</v>
      </c>
      <c r="I197" s="34" t="s">
        <v>447</v>
      </c>
      <c r="J197" s="244" t="s">
        <v>1532</v>
      </c>
      <c r="K197" s="34" t="s">
        <v>447</v>
      </c>
      <c r="L197" s="34" t="s">
        <v>447</v>
      </c>
      <c r="M197" s="34" t="s">
        <v>447</v>
      </c>
    </row>
    <row r="198" spans="2:13" x14ac:dyDescent="0.35">
      <c r="B198" s="85">
        <v>18.13</v>
      </c>
      <c r="C198" s="86"/>
      <c r="D198" s="155" t="s">
        <v>731</v>
      </c>
      <c r="E198" s="126"/>
      <c r="F198" s="34" t="s">
        <v>295</v>
      </c>
      <c r="G198" s="34" t="s">
        <v>295</v>
      </c>
      <c r="H198" s="34" t="s">
        <v>295</v>
      </c>
      <c r="I198" s="34" t="s">
        <v>295</v>
      </c>
      <c r="J198" s="244" t="s">
        <v>1532</v>
      </c>
      <c r="K198" s="34" t="s">
        <v>295</v>
      </c>
      <c r="L198" s="34" t="s">
        <v>295</v>
      </c>
      <c r="M198" s="34" t="s">
        <v>295</v>
      </c>
    </row>
    <row r="199" spans="2:13" x14ac:dyDescent="0.35">
      <c r="B199" s="85">
        <v>18.14</v>
      </c>
      <c r="C199" s="86"/>
      <c r="D199" s="155" t="s">
        <v>257</v>
      </c>
      <c r="E199" s="126" t="s">
        <v>738</v>
      </c>
      <c r="F199" s="34" t="s">
        <v>732</v>
      </c>
      <c r="G199" s="34" t="s">
        <v>732</v>
      </c>
      <c r="H199" s="34" t="s">
        <v>732</v>
      </c>
      <c r="I199" s="34" t="s">
        <v>732</v>
      </c>
      <c r="J199" s="244" t="s">
        <v>1532</v>
      </c>
      <c r="K199" s="34" t="s">
        <v>732</v>
      </c>
      <c r="L199" s="34" t="s">
        <v>732</v>
      </c>
      <c r="M199" s="34" t="s">
        <v>732</v>
      </c>
    </row>
    <row r="200" spans="2:13" ht="46.8" x14ac:dyDescent="0.35">
      <c r="B200" s="85">
        <v>18.149999999999999</v>
      </c>
      <c r="C200" s="86"/>
      <c r="D200" s="155" t="s">
        <v>849</v>
      </c>
      <c r="E200" s="126" t="s">
        <v>733</v>
      </c>
      <c r="F200" s="34" t="s">
        <v>295</v>
      </c>
      <c r="G200" s="34" t="s">
        <v>295</v>
      </c>
      <c r="H200" s="34" t="s">
        <v>295</v>
      </c>
      <c r="I200" s="34" t="s">
        <v>295</v>
      </c>
      <c r="J200" s="244" t="s">
        <v>1532</v>
      </c>
      <c r="K200" s="34" t="s">
        <v>295</v>
      </c>
      <c r="L200" s="34" t="s">
        <v>295</v>
      </c>
      <c r="M200" s="34" t="s">
        <v>295</v>
      </c>
    </row>
    <row r="201" spans="2:13" x14ac:dyDescent="0.35">
      <c r="B201" s="85">
        <v>18.16</v>
      </c>
      <c r="C201" s="86"/>
      <c r="D201" s="155" t="s">
        <v>734</v>
      </c>
      <c r="E201" s="126"/>
      <c r="F201" s="34" t="s">
        <v>295</v>
      </c>
      <c r="G201" s="34" t="s">
        <v>295</v>
      </c>
      <c r="H201" s="34" t="s">
        <v>295</v>
      </c>
      <c r="I201" s="34" t="s">
        <v>295</v>
      </c>
      <c r="J201" s="244" t="s">
        <v>1532</v>
      </c>
      <c r="K201" s="34" t="s">
        <v>295</v>
      </c>
      <c r="L201" s="34" t="s">
        <v>295</v>
      </c>
      <c r="M201" s="34" t="s">
        <v>295</v>
      </c>
    </row>
    <row r="202" spans="2:13" x14ac:dyDescent="0.35">
      <c r="B202" s="85">
        <v>18.170000000000002</v>
      </c>
      <c r="C202" s="86"/>
      <c r="D202" s="155" t="s">
        <v>255</v>
      </c>
      <c r="E202" s="126"/>
      <c r="F202" s="34" t="s">
        <v>529</v>
      </c>
      <c r="G202" s="34" t="s">
        <v>529</v>
      </c>
      <c r="H202" s="34" t="s">
        <v>529</v>
      </c>
      <c r="I202" s="34" t="s">
        <v>529</v>
      </c>
      <c r="J202" s="244" t="s">
        <v>1532</v>
      </c>
      <c r="K202" s="34" t="s">
        <v>529</v>
      </c>
      <c r="L202" s="34" t="s">
        <v>529</v>
      </c>
      <c r="M202" s="34" t="s">
        <v>529</v>
      </c>
    </row>
    <row r="203" spans="2:13" x14ac:dyDescent="0.35">
      <c r="B203" s="85">
        <v>18.18</v>
      </c>
      <c r="C203" s="164"/>
      <c r="D203" s="155" t="s">
        <v>956</v>
      </c>
      <c r="E203" s="126"/>
      <c r="F203" s="34" t="s">
        <v>295</v>
      </c>
      <c r="G203" s="34" t="s">
        <v>295</v>
      </c>
      <c r="H203" s="34" t="s">
        <v>295</v>
      </c>
      <c r="I203" s="34" t="s">
        <v>295</v>
      </c>
      <c r="J203" s="244" t="s">
        <v>1532</v>
      </c>
      <c r="K203" s="34" t="s">
        <v>295</v>
      </c>
      <c r="L203" s="34" t="s">
        <v>295</v>
      </c>
      <c r="M203" s="34" t="s">
        <v>295</v>
      </c>
    </row>
    <row r="204" spans="2:13" x14ac:dyDescent="0.35">
      <c r="B204" s="85">
        <v>18.190000000000001</v>
      </c>
      <c r="C204" s="89"/>
      <c r="D204" s="155" t="s">
        <v>941</v>
      </c>
      <c r="E204" s="126"/>
      <c r="F204" s="34" t="s">
        <v>295</v>
      </c>
      <c r="G204" s="34" t="s">
        <v>295</v>
      </c>
      <c r="H204" s="34" t="s">
        <v>295</v>
      </c>
      <c r="I204" s="34" t="s">
        <v>295</v>
      </c>
      <c r="J204" s="244" t="s">
        <v>1532</v>
      </c>
      <c r="K204" s="34" t="s">
        <v>295</v>
      </c>
      <c r="L204" s="34" t="s">
        <v>295</v>
      </c>
      <c r="M204" s="34" t="s">
        <v>295</v>
      </c>
    </row>
    <row r="205" spans="2:13" x14ac:dyDescent="0.35">
      <c r="B205" s="85">
        <v>18.2</v>
      </c>
      <c r="C205" s="86"/>
      <c r="D205" s="155" t="s">
        <v>256</v>
      </c>
      <c r="E205" s="126"/>
      <c r="F205" s="34" t="s">
        <v>295</v>
      </c>
      <c r="G205" s="34" t="s">
        <v>295</v>
      </c>
      <c r="H205" s="34" t="s">
        <v>295</v>
      </c>
      <c r="I205" s="34" t="s">
        <v>295</v>
      </c>
      <c r="J205" s="244" t="s">
        <v>1532</v>
      </c>
      <c r="K205" s="34" t="s">
        <v>295</v>
      </c>
      <c r="L205" s="34" t="s">
        <v>295</v>
      </c>
      <c r="M205" s="34" t="s">
        <v>295</v>
      </c>
    </row>
    <row r="206" spans="2:13" x14ac:dyDescent="0.35">
      <c r="B206" s="85">
        <v>18.21</v>
      </c>
      <c r="C206" s="86"/>
      <c r="D206" s="155" t="s">
        <v>258</v>
      </c>
      <c r="E206" s="126" t="s">
        <v>259</v>
      </c>
      <c r="F206" s="34" t="s">
        <v>295</v>
      </c>
      <c r="G206" s="34"/>
      <c r="H206" s="34"/>
      <c r="I206" s="34" t="s">
        <v>295</v>
      </c>
      <c r="J206" s="244" t="s">
        <v>1532</v>
      </c>
      <c r="K206" s="34" t="s">
        <v>295</v>
      </c>
      <c r="L206" s="34"/>
      <c r="M206" s="34" t="s">
        <v>295</v>
      </c>
    </row>
    <row r="207" spans="2:13" x14ac:dyDescent="0.35">
      <c r="B207" s="85">
        <v>18.22</v>
      </c>
      <c r="C207" s="86"/>
      <c r="D207" s="155" t="s">
        <v>260</v>
      </c>
      <c r="E207" s="126"/>
      <c r="F207" s="34" t="s">
        <v>735</v>
      </c>
      <c r="G207" s="34" t="s">
        <v>735</v>
      </c>
      <c r="H207" s="34" t="s">
        <v>735</v>
      </c>
      <c r="I207" s="34" t="s">
        <v>735</v>
      </c>
      <c r="J207" s="244" t="s">
        <v>1532</v>
      </c>
      <c r="K207" s="34" t="s">
        <v>735</v>
      </c>
      <c r="L207" s="34" t="s">
        <v>735</v>
      </c>
      <c r="M207" s="34" t="s">
        <v>735</v>
      </c>
    </row>
    <row r="208" spans="2:13" x14ac:dyDescent="0.3">
      <c r="B208" s="30"/>
      <c r="C208" s="30"/>
      <c r="D208" s="156"/>
      <c r="E208" s="129"/>
      <c r="F208" s="130"/>
      <c r="G208" s="130"/>
      <c r="H208" s="130"/>
      <c r="I208" s="130"/>
      <c r="J208" s="130"/>
      <c r="K208" s="130"/>
      <c r="L208" s="130"/>
      <c r="M208" s="130"/>
    </row>
    <row r="209" spans="2:13" x14ac:dyDescent="0.35">
      <c r="B209" s="87">
        <v>19.010000000000002</v>
      </c>
      <c r="C209" s="86" t="s">
        <v>261</v>
      </c>
      <c r="D209" s="155" t="s">
        <v>262</v>
      </c>
      <c r="E209" s="126"/>
      <c r="F209" s="34" t="s">
        <v>295</v>
      </c>
      <c r="G209" s="34" t="s">
        <v>295</v>
      </c>
      <c r="H209" s="34" t="s">
        <v>295</v>
      </c>
      <c r="I209" s="34" t="s">
        <v>295</v>
      </c>
      <c r="J209" s="244" t="s">
        <v>1532</v>
      </c>
      <c r="K209" s="34" t="s">
        <v>295</v>
      </c>
      <c r="L209" s="34" t="s">
        <v>295</v>
      </c>
      <c r="M209" s="34" t="s">
        <v>295</v>
      </c>
    </row>
    <row r="210" spans="2:13" x14ac:dyDescent="0.35">
      <c r="B210" s="87">
        <v>19.02</v>
      </c>
      <c r="C210" s="86"/>
      <c r="D210" s="155" t="s">
        <v>263</v>
      </c>
      <c r="E210" s="126"/>
      <c r="F210" s="34" t="s">
        <v>296</v>
      </c>
      <c r="G210" s="34" t="s">
        <v>296</v>
      </c>
      <c r="H210" s="34" t="s">
        <v>296</v>
      </c>
      <c r="I210" s="34" t="s">
        <v>296</v>
      </c>
      <c r="J210" s="244" t="s">
        <v>1532</v>
      </c>
      <c r="K210" s="34" t="s">
        <v>295</v>
      </c>
      <c r="L210" s="34" t="s">
        <v>296</v>
      </c>
      <c r="M210" s="34" t="s">
        <v>295</v>
      </c>
    </row>
    <row r="211" spans="2:13" x14ac:dyDescent="0.35">
      <c r="B211" s="87">
        <v>19.03</v>
      </c>
      <c r="C211" s="86"/>
      <c r="D211" s="155" t="s">
        <v>264</v>
      </c>
      <c r="E211" s="126"/>
      <c r="F211" s="34" t="s">
        <v>294</v>
      </c>
      <c r="G211" s="34" t="s">
        <v>294</v>
      </c>
      <c r="H211" s="34" t="s">
        <v>294</v>
      </c>
      <c r="I211" s="34" t="s">
        <v>294</v>
      </c>
      <c r="J211" s="244" t="s">
        <v>1532</v>
      </c>
      <c r="K211" s="34" t="s">
        <v>294</v>
      </c>
      <c r="L211" s="34" t="s">
        <v>294</v>
      </c>
      <c r="M211" s="34" t="s">
        <v>294</v>
      </c>
    </row>
    <row r="212" spans="2:13" x14ac:dyDescent="0.3">
      <c r="B212" s="30"/>
      <c r="C212" s="30"/>
      <c r="D212" s="156"/>
      <c r="E212" s="129"/>
      <c r="F212" s="130"/>
      <c r="G212" s="130"/>
      <c r="H212" s="130"/>
      <c r="I212" s="130"/>
      <c r="J212" s="130"/>
      <c r="K212" s="130"/>
      <c r="L212" s="130"/>
      <c r="M212" s="130"/>
    </row>
    <row r="213" spans="2:13" ht="31.2" x14ac:dyDescent="0.3">
      <c r="B213" s="90" t="s">
        <v>710</v>
      </c>
      <c r="C213" s="86" t="s">
        <v>697</v>
      </c>
      <c r="D213" s="155" t="s">
        <v>667</v>
      </c>
      <c r="E213" s="86" t="s">
        <v>668</v>
      </c>
      <c r="F213" s="34" t="s">
        <v>295</v>
      </c>
      <c r="G213" s="34" t="s">
        <v>295</v>
      </c>
      <c r="H213" s="34" t="s">
        <v>295</v>
      </c>
      <c r="I213" s="34" t="s">
        <v>295</v>
      </c>
      <c r="J213" s="244" t="s">
        <v>1532</v>
      </c>
      <c r="K213" s="34" t="s">
        <v>295</v>
      </c>
      <c r="L213" s="34" t="s">
        <v>295</v>
      </c>
      <c r="M213" s="34" t="s">
        <v>295</v>
      </c>
    </row>
    <row r="214" spans="2:13" x14ac:dyDescent="0.3">
      <c r="B214" s="90" t="s">
        <v>711</v>
      </c>
      <c r="C214" s="86"/>
      <c r="D214" s="155" t="s">
        <v>669</v>
      </c>
      <c r="E214" s="86" t="s">
        <v>670</v>
      </c>
      <c r="F214" s="34" t="s">
        <v>295</v>
      </c>
      <c r="G214" s="34" t="s">
        <v>295</v>
      </c>
      <c r="H214" s="34" t="s">
        <v>295</v>
      </c>
      <c r="I214" s="34" t="s">
        <v>295</v>
      </c>
      <c r="J214" s="244" t="s">
        <v>1532</v>
      </c>
      <c r="K214" s="34" t="s">
        <v>295</v>
      </c>
      <c r="L214" s="34" t="s">
        <v>295</v>
      </c>
      <c r="M214" s="34" t="s">
        <v>295</v>
      </c>
    </row>
    <row r="215" spans="2:13" x14ac:dyDescent="0.3">
      <c r="B215" s="90" t="s">
        <v>712</v>
      </c>
      <c r="C215" s="86"/>
      <c r="D215" s="155" t="s">
        <v>671</v>
      </c>
      <c r="E215" s="86" t="s">
        <v>672</v>
      </c>
      <c r="F215" s="34" t="s">
        <v>295</v>
      </c>
      <c r="G215" s="34" t="s">
        <v>295</v>
      </c>
      <c r="H215" s="34" t="s">
        <v>295</v>
      </c>
      <c r="I215" s="34" t="s">
        <v>295</v>
      </c>
      <c r="J215" s="244" t="s">
        <v>1532</v>
      </c>
      <c r="K215" s="34" t="s">
        <v>295</v>
      </c>
      <c r="L215" s="34" t="s">
        <v>295</v>
      </c>
      <c r="M215" s="34" t="s">
        <v>295</v>
      </c>
    </row>
    <row r="216" spans="2:13" x14ac:dyDescent="0.3">
      <c r="B216" s="90" t="s">
        <v>713</v>
      </c>
      <c r="C216" s="86"/>
      <c r="D216" s="155" t="s">
        <v>673</v>
      </c>
      <c r="E216" s="86" t="s">
        <v>674</v>
      </c>
      <c r="F216" s="34" t="s">
        <v>295</v>
      </c>
      <c r="G216" s="34" t="s">
        <v>295</v>
      </c>
      <c r="H216" s="34" t="s">
        <v>295</v>
      </c>
      <c r="I216" s="34" t="s">
        <v>295</v>
      </c>
      <c r="J216" s="244" t="s">
        <v>1532</v>
      </c>
      <c r="K216" s="34" t="s">
        <v>295</v>
      </c>
      <c r="L216" s="34" t="s">
        <v>295</v>
      </c>
      <c r="M216" s="34" t="s">
        <v>295</v>
      </c>
    </row>
    <row r="217" spans="2:13" ht="31.2" x14ac:dyDescent="0.3">
      <c r="B217" s="90" t="s">
        <v>714</v>
      </c>
      <c r="C217" s="86"/>
      <c r="D217" s="155" t="s">
        <v>675</v>
      </c>
      <c r="E217" s="86" t="s">
        <v>676</v>
      </c>
      <c r="F217" s="34" t="s">
        <v>295</v>
      </c>
      <c r="G217" s="34" t="s">
        <v>295</v>
      </c>
      <c r="H217" s="34" t="s">
        <v>295</v>
      </c>
      <c r="I217" s="34" t="s">
        <v>295</v>
      </c>
      <c r="J217" s="244" t="s">
        <v>1532</v>
      </c>
      <c r="K217" s="34" t="s">
        <v>295</v>
      </c>
      <c r="L217" s="34" t="s">
        <v>295</v>
      </c>
      <c r="M217" s="34" t="s">
        <v>295</v>
      </c>
    </row>
    <row r="218" spans="2:13" ht="31.2" x14ac:dyDescent="0.3">
      <c r="B218" s="90" t="s">
        <v>715</v>
      </c>
      <c r="C218" s="86"/>
      <c r="D218" s="155" t="s">
        <v>677</v>
      </c>
      <c r="E218" s="86" t="s">
        <v>678</v>
      </c>
      <c r="F218" s="34" t="s">
        <v>295</v>
      </c>
      <c r="G218" s="34" t="s">
        <v>295</v>
      </c>
      <c r="H218" s="34" t="s">
        <v>295</v>
      </c>
      <c r="I218" s="34" t="s">
        <v>295</v>
      </c>
      <c r="J218" s="244" t="s">
        <v>1532</v>
      </c>
      <c r="K218" s="34" t="s">
        <v>295</v>
      </c>
      <c r="L218" s="34" t="s">
        <v>295</v>
      </c>
      <c r="M218" s="34" t="s">
        <v>295</v>
      </c>
    </row>
    <row r="219" spans="2:13" x14ac:dyDescent="0.3">
      <c r="B219" s="90" t="s">
        <v>716</v>
      </c>
      <c r="C219" s="86"/>
      <c r="D219" s="155" t="s">
        <v>679</v>
      </c>
      <c r="E219" s="86" t="s">
        <v>680</v>
      </c>
      <c r="F219" s="34" t="s">
        <v>295</v>
      </c>
      <c r="G219" s="34" t="s">
        <v>295</v>
      </c>
      <c r="H219" s="34" t="s">
        <v>295</v>
      </c>
      <c r="I219" s="34" t="s">
        <v>295</v>
      </c>
      <c r="J219" s="244" t="s">
        <v>1532</v>
      </c>
      <c r="K219" s="34" t="s">
        <v>295</v>
      </c>
      <c r="L219" s="34" t="s">
        <v>295</v>
      </c>
      <c r="M219" s="34" t="s">
        <v>295</v>
      </c>
    </row>
    <row r="220" spans="2:13" x14ac:dyDescent="0.3">
      <c r="B220" s="90" t="s">
        <v>717</v>
      </c>
      <c r="C220" s="86"/>
      <c r="D220" s="155" t="s">
        <v>681</v>
      </c>
      <c r="E220" s="86" t="s">
        <v>682</v>
      </c>
      <c r="F220" s="34" t="s">
        <v>295</v>
      </c>
      <c r="G220" s="34" t="s">
        <v>295</v>
      </c>
      <c r="H220" s="34" t="s">
        <v>295</v>
      </c>
      <c r="I220" s="34" t="s">
        <v>295</v>
      </c>
      <c r="J220" s="244" t="s">
        <v>1532</v>
      </c>
      <c r="K220" s="34" t="s">
        <v>295</v>
      </c>
      <c r="L220" s="34" t="s">
        <v>295</v>
      </c>
      <c r="M220" s="34" t="s">
        <v>295</v>
      </c>
    </row>
    <row r="221" spans="2:13" ht="31.2" x14ac:dyDescent="0.3">
      <c r="B221" s="90" t="s">
        <v>718</v>
      </c>
      <c r="C221" s="86"/>
      <c r="D221" s="155" t="s">
        <v>683</v>
      </c>
      <c r="E221" s="86" t="s">
        <v>684</v>
      </c>
      <c r="F221" s="34" t="s">
        <v>295</v>
      </c>
      <c r="G221" s="34" t="s">
        <v>295</v>
      </c>
      <c r="H221" s="34" t="s">
        <v>295</v>
      </c>
      <c r="I221" s="34" t="s">
        <v>295</v>
      </c>
      <c r="J221" s="244" t="s">
        <v>1532</v>
      </c>
      <c r="K221" s="34" t="s">
        <v>295</v>
      </c>
      <c r="L221" s="34" t="s">
        <v>295</v>
      </c>
      <c r="M221" s="34" t="s">
        <v>295</v>
      </c>
    </row>
    <row r="222" spans="2:13" x14ac:dyDescent="0.3">
      <c r="B222" s="90" t="s">
        <v>1079</v>
      </c>
      <c r="C222" s="86"/>
      <c r="D222" s="155" t="s">
        <v>685</v>
      </c>
      <c r="E222" s="86" t="s">
        <v>686</v>
      </c>
      <c r="F222" s="34" t="s">
        <v>295</v>
      </c>
      <c r="G222" s="34" t="s">
        <v>295</v>
      </c>
      <c r="H222" s="34" t="s">
        <v>295</v>
      </c>
      <c r="I222" s="34" t="s">
        <v>295</v>
      </c>
      <c r="J222" s="244" t="s">
        <v>1532</v>
      </c>
      <c r="K222" s="34" t="s">
        <v>295</v>
      </c>
      <c r="L222" s="34" t="s">
        <v>295</v>
      </c>
      <c r="M222" s="34" t="s">
        <v>295</v>
      </c>
    </row>
    <row r="223" spans="2:13" x14ac:dyDescent="0.3">
      <c r="B223" s="90" t="s">
        <v>1080</v>
      </c>
      <c r="C223" s="86"/>
      <c r="D223" s="155" t="s">
        <v>687</v>
      </c>
      <c r="E223" s="86" t="s">
        <v>688</v>
      </c>
      <c r="F223" s="34" t="s">
        <v>709</v>
      </c>
      <c r="G223" s="34" t="s">
        <v>709</v>
      </c>
      <c r="H223" s="34" t="s">
        <v>709</v>
      </c>
      <c r="I223" s="34" t="s">
        <v>709</v>
      </c>
      <c r="J223" s="244" t="s">
        <v>1532</v>
      </c>
      <c r="K223" s="34" t="s">
        <v>709</v>
      </c>
      <c r="L223" s="34" t="s">
        <v>709</v>
      </c>
      <c r="M223" s="34" t="s">
        <v>709</v>
      </c>
    </row>
    <row r="224" spans="2:13" x14ac:dyDescent="0.3">
      <c r="B224" s="90" t="s">
        <v>1081</v>
      </c>
      <c r="C224" s="86"/>
      <c r="D224" s="155" t="s">
        <v>689</v>
      </c>
      <c r="E224" s="86" t="s">
        <v>690</v>
      </c>
      <c r="F224" s="34" t="s">
        <v>709</v>
      </c>
      <c r="G224" s="34" t="s">
        <v>709</v>
      </c>
      <c r="H224" s="34" t="s">
        <v>709</v>
      </c>
      <c r="I224" s="34" t="s">
        <v>709</v>
      </c>
      <c r="J224" s="244" t="s">
        <v>1532</v>
      </c>
      <c r="K224" s="34" t="s">
        <v>709</v>
      </c>
      <c r="L224" s="34" t="s">
        <v>709</v>
      </c>
      <c r="M224" s="34" t="s">
        <v>709</v>
      </c>
    </row>
    <row r="225" spans="2:13" ht="31.2" x14ac:dyDescent="0.3">
      <c r="B225" s="90" t="s">
        <v>1082</v>
      </c>
      <c r="C225" s="86"/>
      <c r="D225" s="155" t="s">
        <v>691</v>
      </c>
      <c r="E225" s="86" t="s">
        <v>692</v>
      </c>
      <c r="F225" s="34" t="s">
        <v>295</v>
      </c>
      <c r="G225" s="34" t="s">
        <v>295</v>
      </c>
      <c r="H225" s="34" t="s">
        <v>295</v>
      </c>
      <c r="I225" s="34" t="s">
        <v>295</v>
      </c>
      <c r="J225" s="244" t="s">
        <v>1532</v>
      </c>
      <c r="K225" s="34" t="s">
        <v>295</v>
      </c>
      <c r="L225" s="34" t="s">
        <v>295</v>
      </c>
      <c r="M225" s="34" t="s">
        <v>295</v>
      </c>
    </row>
    <row r="226" spans="2:13" ht="31.2" x14ac:dyDescent="0.3">
      <c r="B226" s="90" t="s">
        <v>1083</v>
      </c>
      <c r="C226" s="86"/>
      <c r="D226" s="155" t="s">
        <v>693</v>
      </c>
      <c r="E226" s="86" t="s">
        <v>694</v>
      </c>
      <c r="F226" s="34" t="s">
        <v>295</v>
      </c>
      <c r="G226" s="34" t="s">
        <v>295</v>
      </c>
      <c r="H226" s="34" t="s">
        <v>295</v>
      </c>
      <c r="I226" s="34" t="s">
        <v>295</v>
      </c>
      <c r="J226" s="244" t="s">
        <v>1532</v>
      </c>
      <c r="K226" s="34" t="s">
        <v>295</v>
      </c>
      <c r="L226" s="34" t="s">
        <v>295</v>
      </c>
      <c r="M226" s="34" t="s">
        <v>295</v>
      </c>
    </row>
    <row r="227" spans="2:13" ht="31.2" x14ac:dyDescent="0.3">
      <c r="B227" s="90" t="s">
        <v>1084</v>
      </c>
      <c r="C227" s="86"/>
      <c r="D227" s="155" t="s">
        <v>695</v>
      </c>
      <c r="E227" s="86" t="s">
        <v>696</v>
      </c>
      <c r="F227" s="34" t="s">
        <v>295</v>
      </c>
      <c r="G227" s="34" t="s">
        <v>295</v>
      </c>
      <c r="H227" s="34" t="s">
        <v>295</v>
      </c>
      <c r="I227" s="34" t="s">
        <v>295</v>
      </c>
      <c r="J227" s="244" t="s">
        <v>1532</v>
      </c>
      <c r="K227" s="34" t="s">
        <v>295</v>
      </c>
      <c r="L227" s="34" t="s">
        <v>295</v>
      </c>
      <c r="M227" s="34" t="s">
        <v>295</v>
      </c>
    </row>
    <row r="228" spans="2:13" x14ac:dyDescent="0.3">
      <c r="B228" s="30"/>
      <c r="C228" s="30"/>
      <c r="D228" s="156"/>
      <c r="E228" s="129"/>
      <c r="F228" s="130"/>
      <c r="G228" s="130"/>
      <c r="H228" s="130"/>
      <c r="I228" s="130"/>
      <c r="J228" s="130"/>
      <c r="K228" s="130"/>
      <c r="L228" s="130"/>
      <c r="M228" s="130"/>
    </row>
    <row r="229" spans="2:13" ht="46.8" x14ac:dyDescent="0.3">
      <c r="B229" s="90" t="s">
        <v>1085</v>
      </c>
      <c r="C229" s="86" t="s">
        <v>708</v>
      </c>
      <c r="D229" s="158" t="s">
        <v>624</v>
      </c>
      <c r="E229" s="131"/>
      <c r="F229" s="34" t="s">
        <v>295</v>
      </c>
      <c r="G229" s="34" t="s">
        <v>295</v>
      </c>
      <c r="H229" s="34" t="s">
        <v>295</v>
      </c>
      <c r="I229" s="34" t="s">
        <v>295</v>
      </c>
      <c r="J229" s="244" t="s">
        <v>1532</v>
      </c>
      <c r="K229" s="34" t="s">
        <v>295</v>
      </c>
      <c r="L229" s="34" t="s">
        <v>295</v>
      </c>
      <c r="M229" s="34" t="s">
        <v>295</v>
      </c>
    </row>
    <row r="230" spans="2:13" x14ac:dyDescent="0.3">
      <c r="B230" s="90" t="s">
        <v>1086</v>
      </c>
      <c r="C230" s="86"/>
      <c r="D230" s="158" t="s">
        <v>625</v>
      </c>
      <c r="E230" s="86"/>
      <c r="F230" s="34" t="s">
        <v>295</v>
      </c>
      <c r="G230" s="34" t="s">
        <v>295</v>
      </c>
      <c r="H230" s="34" t="s">
        <v>295</v>
      </c>
      <c r="I230" s="34" t="s">
        <v>295</v>
      </c>
      <c r="J230" s="244" t="s">
        <v>1532</v>
      </c>
      <c r="K230" s="34" t="s">
        <v>295</v>
      </c>
      <c r="L230" s="34" t="s">
        <v>295</v>
      </c>
      <c r="M230" s="34" t="s">
        <v>295</v>
      </c>
    </row>
    <row r="231" spans="2:13" x14ac:dyDescent="0.3">
      <c r="B231" s="90" t="s">
        <v>1087</v>
      </c>
      <c r="C231" s="86"/>
      <c r="D231" s="158" t="s">
        <v>632</v>
      </c>
      <c r="E231" s="86"/>
      <c r="F231" s="34" t="s">
        <v>295</v>
      </c>
      <c r="G231" s="34" t="s">
        <v>295</v>
      </c>
      <c r="H231" s="34" t="s">
        <v>295</v>
      </c>
      <c r="I231" s="34" t="s">
        <v>295</v>
      </c>
      <c r="J231" s="244" t="s">
        <v>1532</v>
      </c>
      <c r="K231" s="34" t="s">
        <v>295</v>
      </c>
      <c r="L231" s="34" t="s">
        <v>295</v>
      </c>
      <c r="M231" s="34" t="s">
        <v>295</v>
      </c>
    </row>
    <row r="232" spans="2:13" x14ac:dyDescent="0.35">
      <c r="B232" s="90" t="s">
        <v>1088</v>
      </c>
      <c r="C232" s="86"/>
      <c r="D232" s="158" t="s">
        <v>626</v>
      </c>
      <c r="E232" s="86"/>
      <c r="F232" s="34" t="s">
        <v>295</v>
      </c>
      <c r="G232" s="34" t="s">
        <v>295</v>
      </c>
      <c r="H232" s="34" t="s">
        <v>447</v>
      </c>
      <c r="I232" s="34" t="s">
        <v>295</v>
      </c>
      <c r="J232" s="244" t="s">
        <v>1532</v>
      </c>
      <c r="K232" s="80" t="s">
        <v>1340</v>
      </c>
      <c r="L232" s="80" t="s">
        <v>1340</v>
      </c>
      <c r="M232" s="80" t="s">
        <v>1340</v>
      </c>
    </row>
    <row r="233" spans="2:13" x14ac:dyDescent="0.35">
      <c r="B233" s="90" t="s">
        <v>1089</v>
      </c>
      <c r="C233" s="86"/>
      <c r="D233" s="158" t="s">
        <v>627</v>
      </c>
      <c r="E233" s="86"/>
      <c r="F233" s="34" t="s">
        <v>295</v>
      </c>
      <c r="G233" s="34" t="s">
        <v>295</v>
      </c>
      <c r="H233" s="34" t="s">
        <v>447</v>
      </c>
      <c r="I233" s="34" t="s">
        <v>295</v>
      </c>
      <c r="J233" s="244" t="s">
        <v>1532</v>
      </c>
      <c r="K233" s="80" t="s">
        <v>1340</v>
      </c>
      <c r="L233" s="80" t="s">
        <v>1340</v>
      </c>
      <c r="M233" s="80" t="s">
        <v>1340</v>
      </c>
    </row>
    <row r="234" spans="2:13" x14ac:dyDescent="0.35">
      <c r="B234" s="90" t="s">
        <v>1090</v>
      </c>
      <c r="C234" s="86"/>
      <c r="D234" s="158" t="s">
        <v>628</v>
      </c>
      <c r="E234" s="86"/>
      <c r="F234" s="34" t="s">
        <v>295</v>
      </c>
      <c r="G234" s="34" t="s">
        <v>295</v>
      </c>
      <c r="H234" s="34" t="s">
        <v>447</v>
      </c>
      <c r="I234" s="34" t="s">
        <v>295</v>
      </c>
      <c r="J234" s="244" t="s">
        <v>1532</v>
      </c>
      <c r="K234" s="80" t="s">
        <v>1340</v>
      </c>
      <c r="L234" s="80" t="s">
        <v>1340</v>
      </c>
      <c r="M234" s="80" t="s">
        <v>1340</v>
      </c>
    </row>
    <row r="235" spans="2:13" x14ac:dyDescent="0.3">
      <c r="B235" s="90" t="s">
        <v>1091</v>
      </c>
      <c r="C235" s="86"/>
      <c r="D235" s="158" t="s">
        <v>631</v>
      </c>
      <c r="E235" s="86"/>
      <c r="F235" s="34" t="s">
        <v>295</v>
      </c>
      <c r="G235" s="34" t="s">
        <v>295</v>
      </c>
      <c r="H235" s="34" t="s">
        <v>295</v>
      </c>
      <c r="I235" s="34" t="s">
        <v>295</v>
      </c>
      <c r="J235" s="244" t="s">
        <v>1532</v>
      </c>
      <c r="K235" s="34" t="s">
        <v>295</v>
      </c>
      <c r="L235" s="34" t="s">
        <v>295</v>
      </c>
      <c r="M235" s="34" t="s">
        <v>295</v>
      </c>
    </row>
    <row r="236" spans="2:13" x14ac:dyDescent="0.3">
      <c r="B236" s="90" t="s">
        <v>1092</v>
      </c>
      <c r="C236" s="86"/>
      <c r="D236" s="158" t="s">
        <v>630</v>
      </c>
      <c r="E236" s="86"/>
      <c r="F236" s="34" t="s">
        <v>295</v>
      </c>
      <c r="G236" s="34" t="s">
        <v>295</v>
      </c>
      <c r="H236" s="34" t="s">
        <v>295</v>
      </c>
      <c r="I236" s="34" t="s">
        <v>295</v>
      </c>
      <c r="J236" s="244" t="s">
        <v>1532</v>
      </c>
      <c r="K236" s="34" t="s">
        <v>295</v>
      </c>
      <c r="L236" s="34" t="s">
        <v>295</v>
      </c>
      <c r="M236" s="34" t="s">
        <v>295</v>
      </c>
    </row>
    <row r="237" spans="2:13" x14ac:dyDescent="0.3">
      <c r="B237" s="90" t="s">
        <v>1093</v>
      </c>
      <c r="C237" s="86"/>
      <c r="D237" s="158" t="s">
        <v>629</v>
      </c>
      <c r="E237" s="86"/>
      <c r="F237" s="34" t="s">
        <v>295</v>
      </c>
      <c r="G237" s="34" t="s">
        <v>295</v>
      </c>
      <c r="H237" s="34" t="s">
        <v>295</v>
      </c>
      <c r="I237" s="34" t="s">
        <v>295</v>
      </c>
      <c r="J237" s="244" t="s">
        <v>1532</v>
      </c>
      <c r="K237" s="34" t="s">
        <v>295</v>
      </c>
      <c r="L237" s="34" t="s">
        <v>295</v>
      </c>
      <c r="M237" s="34" t="s">
        <v>295</v>
      </c>
    </row>
    <row r="238" spans="2:13" x14ac:dyDescent="0.3">
      <c r="B238" s="30"/>
      <c r="C238" s="30"/>
      <c r="D238" s="156"/>
      <c r="E238" s="129"/>
      <c r="F238" s="130"/>
      <c r="G238" s="130"/>
      <c r="H238" s="130"/>
      <c r="I238" s="130"/>
      <c r="J238" s="130"/>
      <c r="K238" s="130"/>
      <c r="L238" s="130"/>
      <c r="M238" s="130"/>
    </row>
    <row r="239" spans="2:13" ht="46.8" x14ac:dyDescent="0.35">
      <c r="B239" s="90" t="s">
        <v>1094</v>
      </c>
      <c r="C239" s="86" t="s">
        <v>720</v>
      </c>
      <c r="D239" s="158" t="s">
        <v>650</v>
      </c>
      <c r="E239" s="86" t="s">
        <v>635</v>
      </c>
      <c r="F239" s="80" t="s">
        <v>295</v>
      </c>
      <c r="G239" s="80" t="s">
        <v>295</v>
      </c>
      <c r="H239" s="80" t="s">
        <v>295</v>
      </c>
      <c r="I239" s="80" t="s">
        <v>295</v>
      </c>
      <c r="J239" s="244" t="s">
        <v>1532</v>
      </c>
      <c r="K239" s="80" t="s">
        <v>295</v>
      </c>
      <c r="L239" s="80" t="s">
        <v>295</v>
      </c>
      <c r="M239" s="80" t="s">
        <v>295</v>
      </c>
    </row>
    <row r="240" spans="2:13" ht="31.2" x14ac:dyDescent="0.35">
      <c r="B240" s="90" t="s">
        <v>1095</v>
      </c>
      <c r="C240" s="86"/>
      <c r="D240" s="158" t="s">
        <v>634</v>
      </c>
      <c r="E240" s="86" t="s">
        <v>636</v>
      </c>
      <c r="F240" s="80" t="s">
        <v>295</v>
      </c>
      <c r="G240" s="80" t="s">
        <v>295</v>
      </c>
      <c r="H240" s="80" t="s">
        <v>295</v>
      </c>
      <c r="I240" s="80" t="s">
        <v>295</v>
      </c>
      <c r="J240" s="244" t="s">
        <v>1532</v>
      </c>
      <c r="K240" s="80" t="s">
        <v>295</v>
      </c>
      <c r="L240" s="80" t="s">
        <v>295</v>
      </c>
      <c r="M240" s="80" t="s">
        <v>295</v>
      </c>
    </row>
    <row r="241" spans="2:13" ht="31.2" x14ac:dyDescent="0.35">
      <c r="B241" s="90" t="s">
        <v>1096</v>
      </c>
      <c r="C241" s="86"/>
      <c r="D241" s="158" t="s">
        <v>651</v>
      </c>
      <c r="E241" s="86" t="s">
        <v>850</v>
      </c>
      <c r="F241" s="80" t="s">
        <v>295</v>
      </c>
      <c r="G241" s="80" t="s">
        <v>295</v>
      </c>
      <c r="H241" s="80" t="s">
        <v>295</v>
      </c>
      <c r="I241" s="80" t="s">
        <v>295</v>
      </c>
      <c r="J241" s="244" t="s">
        <v>1532</v>
      </c>
      <c r="K241" s="80" t="s">
        <v>295</v>
      </c>
      <c r="L241" s="80" t="s">
        <v>295</v>
      </c>
      <c r="M241" s="80" t="s">
        <v>295</v>
      </c>
    </row>
    <row r="242" spans="2:13" x14ac:dyDescent="0.3">
      <c r="B242" s="90" t="s">
        <v>1097</v>
      </c>
      <c r="C242" s="86"/>
      <c r="D242" s="158" t="s">
        <v>269</v>
      </c>
      <c r="E242" s="86" t="s">
        <v>270</v>
      </c>
      <c r="F242" s="34"/>
      <c r="G242" s="34"/>
      <c r="H242" s="34"/>
      <c r="I242" s="34"/>
      <c r="J242" s="244" t="s">
        <v>1532</v>
      </c>
      <c r="K242" s="34"/>
      <c r="L242" s="34"/>
      <c r="M242" s="34"/>
    </row>
    <row r="243" spans="2:13" x14ac:dyDescent="0.3">
      <c r="B243" s="30"/>
      <c r="C243" s="30"/>
      <c r="D243" s="156"/>
      <c r="E243" s="129"/>
      <c r="F243" s="130"/>
      <c r="G243" s="130"/>
      <c r="H243" s="130"/>
      <c r="I243" s="130"/>
      <c r="J243" s="130"/>
      <c r="K243" s="130"/>
      <c r="L243" s="130"/>
      <c r="M243" s="130"/>
    </row>
    <row r="244" spans="2:13" ht="93.6" x14ac:dyDescent="0.35">
      <c r="B244" s="90" t="s">
        <v>1098</v>
      </c>
      <c r="C244" s="86" t="s">
        <v>719</v>
      </c>
      <c r="D244" s="158" t="s">
        <v>609</v>
      </c>
      <c r="E244" s="131" t="s">
        <v>611</v>
      </c>
      <c r="F244" s="80" t="s">
        <v>295</v>
      </c>
      <c r="G244" s="80" t="s">
        <v>295</v>
      </c>
      <c r="H244" s="80" t="s">
        <v>295</v>
      </c>
      <c r="I244" s="80" t="s">
        <v>295</v>
      </c>
      <c r="J244" s="244" t="s">
        <v>1532</v>
      </c>
      <c r="K244" s="80" t="s">
        <v>295</v>
      </c>
      <c r="L244" s="80" t="s">
        <v>295</v>
      </c>
      <c r="M244" s="80" t="s">
        <v>295</v>
      </c>
    </row>
    <row r="245" spans="2:13" ht="31.2" x14ac:dyDescent="0.35">
      <c r="B245" s="90" t="s">
        <v>1099</v>
      </c>
      <c r="C245" s="86"/>
      <c r="D245" s="158" t="s">
        <v>610</v>
      </c>
      <c r="E245" s="86" t="s">
        <v>612</v>
      </c>
      <c r="F245" s="80" t="s">
        <v>295</v>
      </c>
      <c r="G245" s="80" t="s">
        <v>295</v>
      </c>
      <c r="H245" s="80" t="s">
        <v>613</v>
      </c>
      <c r="I245" s="80" t="s">
        <v>295</v>
      </c>
      <c r="J245" s="244" t="s">
        <v>1532</v>
      </c>
      <c r="K245" s="80" t="s">
        <v>1340</v>
      </c>
      <c r="L245" s="80" t="s">
        <v>1340</v>
      </c>
      <c r="M245" s="80" t="s">
        <v>1340</v>
      </c>
    </row>
    <row r="246" spans="2:13" ht="31.2" x14ac:dyDescent="0.35">
      <c r="B246" s="90" t="s">
        <v>1100</v>
      </c>
      <c r="C246" s="86"/>
      <c r="D246" s="158" t="s">
        <v>643</v>
      </c>
      <c r="E246" s="86" t="s">
        <v>645</v>
      </c>
      <c r="F246" s="80" t="s">
        <v>295</v>
      </c>
      <c r="G246" s="80" t="s">
        <v>295</v>
      </c>
      <c r="H246" s="80" t="s">
        <v>295</v>
      </c>
      <c r="I246" s="80" t="s">
        <v>295</v>
      </c>
      <c r="J246" s="244" t="s">
        <v>1532</v>
      </c>
      <c r="K246" s="80" t="s">
        <v>295</v>
      </c>
      <c r="L246" s="80" t="s">
        <v>295</v>
      </c>
      <c r="M246" s="80" t="s">
        <v>295</v>
      </c>
    </row>
    <row r="247" spans="2:13" ht="31.2" x14ac:dyDescent="0.35">
      <c r="B247" s="90" t="s">
        <v>1101</v>
      </c>
      <c r="C247" s="86"/>
      <c r="D247" s="158" t="s">
        <v>644</v>
      </c>
      <c r="E247" s="86" t="s">
        <v>646</v>
      </c>
      <c r="F247" s="80" t="s">
        <v>295</v>
      </c>
      <c r="G247" s="80" t="s">
        <v>295</v>
      </c>
      <c r="H247" s="80" t="s">
        <v>295</v>
      </c>
      <c r="I247" s="80" t="s">
        <v>295</v>
      </c>
      <c r="J247" s="244" t="s">
        <v>1532</v>
      </c>
      <c r="K247" s="80" t="s">
        <v>295</v>
      </c>
      <c r="L247" s="80" t="s">
        <v>295</v>
      </c>
      <c r="M247" s="80" t="s">
        <v>295</v>
      </c>
    </row>
    <row r="248" spans="2:13" ht="31.2" x14ac:dyDescent="0.3">
      <c r="B248" s="90" t="s">
        <v>1102</v>
      </c>
      <c r="C248" s="86"/>
      <c r="D248" s="158" t="s">
        <v>1042</v>
      </c>
      <c r="E248" s="86"/>
      <c r="F248" s="42" t="s">
        <v>1174</v>
      </c>
      <c r="G248" s="42" t="s">
        <v>1174</v>
      </c>
      <c r="H248" s="42" t="s">
        <v>1174</v>
      </c>
      <c r="I248" s="42" t="s">
        <v>1174</v>
      </c>
      <c r="J248" s="244" t="s">
        <v>1532</v>
      </c>
      <c r="K248" s="42" t="s">
        <v>1174</v>
      </c>
      <c r="L248" s="42" t="s">
        <v>1174</v>
      </c>
      <c r="M248" s="42" t="s">
        <v>1174</v>
      </c>
    </row>
    <row r="249" spans="2:13" ht="31.2" x14ac:dyDescent="0.35">
      <c r="B249" s="90" t="s">
        <v>1103</v>
      </c>
      <c r="C249" s="86"/>
      <c r="D249" s="158" t="s">
        <v>1043</v>
      </c>
      <c r="E249" s="86"/>
      <c r="F249" s="80" t="s">
        <v>447</v>
      </c>
      <c r="G249" s="80" t="s">
        <v>447</v>
      </c>
      <c r="H249" s="42" t="s">
        <v>295</v>
      </c>
      <c r="I249" s="80" t="s">
        <v>447</v>
      </c>
      <c r="J249" s="244" t="s">
        <v>1532</v>
      </c>
      <c r="K249" s="80" t="s">
        <v>295</v>
      </c>
      <c r="L249" s="80" t="s">
        <v>447</v>
      </c>
      <c r="M249" s="80" t="s">
        <v>295</v>
      </c>
    </row>
    <row r="250" spans="2:13" x14ac:dyDescent="0.35">
      <c r="B250" s="90" t="s">
        <v>1104</v>
      </c>
      <c r="C250" s="86"/>
      <c r="D250" s="158" t="s">
        <v>614</v>
      </c>
      <c r="E250" s="86"/>
      <c r="F250" s="80" t="s">
        <v>295</v>
      </c>
      <c r="G250" s="80" t="s">
        <v>295</v>
      </c>
      <c r="H250" s="80" t="s">
        <v>295</v>
      </c>
      <c r="I250" s="80" t="s">
        <v>295</v>
      </c>
      <c r="J250" s="244" t="s">
        <v>1532</v>
      </c>
      <c r="K250" s="80" t="s">
        <v>295</v>
      </c>
      <c r="L250" s="80" t="s">
        <v>295</v>
      </c>
      <c r="M250" s="80" t="s">
        <v>295</v>
      </c>
    </row>
    <row r="251" spans="2:13" x14ac:dyDescent="0.35">
      <c r="B251" s="90" t="s">
        <v>1105</v>
      </c>
      <c r="C251" s="86"/>
      <c r="D251" s="158" t="s">
        <v>615</v>
      </c>
      <c r="E251" s="86"/>
      <c r="F251" s="80" t="s">
        <v>295</v>
      </c>
      <c r="G251" s="80" t="s">
        <v>295</v>
      </c>
      <c r="H251" s="80" t="s">
        <v>295</v>
      </c>
      <c r="I251" s="80" t="s">
        <v>295</v>
      </c>
      <c r="J251" s="244" t="s">
        <v>1532</v>
      </c>
      <c r="K251" s="80" t="s">
        <v>295</v>
      </c>
      <c r="L251" s="80" t="s">
        <v>295</v>
      </c>
      <c r="M251" s="80" t="s">
        <v>295</v>
      </c>
    </row>
    <row r="252" spans="2:13" x14ac:dyDescent="0.35">
      <c r="B252" s="90" t="s">
        <v>1106</v>
      </c>
      <c r="C252" s="86"/>
      <c r="D252" s="158" t="s">
        <v>638</v>
      </c>
      <c r="E252" s="86"/>
      <c r="F252" s="80" t="s">
        <v>295</v>
      </c>
      <c r="G252" s="80" t="s">
        <v>295</v>
      </c>
      <c r="H252" s="80" t="s">
        <v>295</v>
      </c>
      <c r="I252" s="80" t="s">
        <v>295</v>
      </c>
      <c r="J252" s="244" t="s">
        <v>1532</v>
      </c>
      <c r="K252" s="80" t="s">
        <v>295</v>
      </c>
      <c r="L252" s="80" t="s">
        <v>295</v>
      </c>
      <c r="M252" s="80" t="s">
        <v>295</v>
      </c>
    </row>
    <row r="253" spans="2:13" x14ac:dyDescent="0.35">
      <c r="B253" s="90" t="s">
        <v>1107</v>
      </c>
      <c r="C253" s="86"/>
      <c r="D253" s="158" t="s">
        <v>639</v>
      </c>
      <c r="E253" s="86"/>
      <c r="F253" s="80"/>
      <c r="G253" s="80"/>
      <c r="H253" s="80"/>
      <c r="I253" s="80"/>
      <c r="J253" s="244" t="s">
        <v>1532</v>
      </c>
      <c r="K253" s="80"/>
      <c r="L253" s="80"/>
      <c r="M253" s="80"/>
    </row>
    <row r="254" spans="2:13" x14ac:dyDescent="0.35">
      <c r="B254" s="90" t="s">
        <v>1108</v>
      </c>
      <c r="C254" s="86"/>
      <c r="D254" s="158" t="s">
        <v>616</v>
      </c>
      <c r="E254" s="86"/>
      <c r="F254" s="80" t="s">
        <v>617</v>
      </c>
      <c r="G254" s="80" t="s">
        <v>617</v>
      </c>
      <c r="H254" s="80" t="s">
        <v>617</v>
      </c>
      <c r="I254" s="80" t="s">
        <v>617</v>
      </c>
      <c r="J254" s="244" t="s">
        <v>1532</v>
      </c>
      <c r="K254" s="80" t="s">
        <v>617</v>
      </c>
      <c r="L254" s="80" t="s">
        <v>617</v>
      </c>
      <c r="M254" s="80" t="s">
        <v>617</v>
      </c>
    </row>
    <row r="255" spans="2:13" ht="31.2" x14ac:dyDescent="0.35">
      <c r="B255" s="90" t="s">
        <v>1109</v>
      </c>
      <c r="C255" s="86"/>
      <c r="D255" s="158" t="s">
        <v>265</v>
      </c>
      <c r="E255" s="86" t="s">
        <v>266</v>
      </c>
      <c r="F255" s="80" t="s">
        <v>447</v>
      </c>
      <c r="G255" s="80" t="s">
        <v>447</v>
      </c>
      <c r="H255" s="80" t="s">
        <v>447</v>
      </c>
      <c r="I255" s="80" t="s">
        <v>447</v>
      </c>
      <c r="J255" s="244" t="s">
        <v>1532</v>
      </c>
      <c r="K255" s="80" t="s">
        <v>447</v>
      </c>
      <c r="L255" s="80" t="s">
        <v>447</v>
      </c>
      <c r="M255" s="80" t="s">
        <v>447</v>
      </c>
    </row>
    <row r="256" spans="2:13" ht="31.2" x14ac:dyDescent="0.3">
      <c r="B256" s="90" t="s">
        <v>1110</v>
      </c>
      <c r="C256" s="86"/>
      <c r="D256" s="158" t="s">
        <v>618</v>
      </c>
      <c r="E256" s="86" t="s">
        <v>619</v>
      </c>
      <c r="F256" s="34" t="s">
        <v>295</v>
      </c>
      <c r="G256" s="34" t="s">
        <v>295</v>
      </c>
      <c r="H256" s="34" t="s">
        <v>295</v>
      </c>
      <c r="I256" s="34" t="s">
        <v>295</v>
      </c>
      <c r="J256" s="244" t="s">
        <v>1532</v>
      </c>
      <c r="K256" s="34" t="s">
        <v>295</v>
      </c>
      <c r="L256" s="34" t="s">
        <v>295</v>
      </c>
      <c r="M256" s="34" t="s">
        <v>295</v>
      </c>
    </row>
    <row r="257" spans="2:13" ht="46.8" x14ac:dyDescent="0.3">
      <c r="B257" s="90" t="s">
        <v>1111</v>
      </c>
      <c r="C257" s="86"/>
      <c r="D257" s="158" t="s">
        <v>621</v>
      </c>
      <c r="E257" s="86" t="s">
        <v>620</v>
      </c>
      <c r="F257" s="34" t="s">
        <v>295</v>
      </c>
      <c r="G257" s="34" t="s">
        <v>295</v>
      </c>
      <c r="H257" s="34" t="s">
        <v>295</v>
      </c>
      <c r="I257" s="34" t="s">
        <v>295</v>
      </c>
      <c r="J257" s="244" t="s">
        <v>1532</v>
      </c>
      <c r="K257" s="34" t="s">
        <v>295</v>
      </c>
      <c r="L257" s="34" t="s">
        <v>295</v>
      </c>
      <c r="M257" s="34" t="s">
        <v>295</v>
      </c>
    </row>
    <row r="258" spans="2:13" x14ac:dyDescent="0.3">
      <c r="B258" s="90" t="s">
        <v>1112</v>
      </c>
      <c r="C258" s="86"/>
      <c r="D258" s="158" t="s">
        <v>764</v>
      </c>
      <c r="E258" s="86"/>
      <c r="F258" s="34"/>
      <c r="G258" s="34"/>
      <c r="H258" s="34"/>
      <c r="I258" s="34"/>
      <c r="J258" s="244" t="s">
        <v>1532</v>
      </c>
      <c r="K258" s="34"/>
      <c r="L258" s="34"/>
      <c r="M258" s="34"/>
    </row>
    <row r="259" spans="2:13" ht="31.2" x14ac:dyDescent="0.3">
      <c r="B259" s="90" t="s">
        <v>1113</v>
      </c>
      <c r="C259" s="86"/>
      <c r="D259" s="158" t="s">
        <v>622</v>
      </c>
      <c r="E259" s="86" t="s">
        <v>623</v>
      </c>
      <c r="F259" s="34" t="s">
        <v>295</v>
      </c>
      <c r="G259" s="34" t="s">
        <v>295</v>
      </c>
      <c r="H259" s="34" t="s">
        <v>295</v>
      </c>
      <c r="I259" s="34" t="s">
        <v>295</v>
      </c>
      <c r="J259" s="244" t="s">
        <v>1532</v>
      </c>
      <c r="K259" s="34" t="s">
        <v>295</v>
      </c>
      <c r="L259" s="34" t="s">
        <v>295</v>
      </c>
      <c r="M259" s="34" t="s">
        <v>295</v>
      </c>
    </row>
    <row r="260" spans="2:13" ht="31.2" x14ac:dyDescent="0.3">
      <c r="B260" s="90" t="s">
        <v>1114</v>
      </c>
      <c r="C260" s="86"/>
      <c r="D260" s="158" t="s">
        <v>641</v>
      </c>
      <c r="E260" s="86" t="s">
        <v>640</v>
      </c>
      <c r="F260" s="34" t="s">
        <v>295</v>
      </c>
      <c r="G260" s="34" t="s">
        <v>295</v>
      </c>
      <c r="H260" s="34" t="s">
        <v>295</v>
      </c>
      <c r="I260" s="34" t="s">
        <v>295</v>
      </c>
      <c r="J260" s="244" t="s">
        <v>1532</v>
      </c>
      <c r="K260" s="34" t="s">
        <v>295</v>
      </c>
      <c r="L260" s="34" t="s">
        <v>295</v>
      </c>
      <c r="M260" s="34" t="s">
        <v>295</v>
      </c>
    </row>
    <row r="261" spans="2:13" ht="31.2" x14ac:dyDescent="0.3">
      <c r="B261" s="90" t="s">
        <v>1115</v>
      </c>
      <c r="C261" s="86"/>
      <c r="D261" s="158" t="s">
        <v>267</v>
      </c>
      <c r="E261" s="86" t="s">
        <v>268</v>
      </c>
      <c r="F261" s="34" t="s">
        <v>633</v>
      </c>
      <c r="G261" s="34" t="s">
        <v>633</v>
      </c>
      <c r="H261" s="34" t="s">
        <v>633</v>
      </c>
      <c r="I261" s="34" t="s">
        <v>633</v>
      </c>
      <c r="J261" s="244" t="s">
        <v>1532</v>
      </c>
      <c r="K261" s="34" t="s">
        <v>633</v>
      </c>
      <c r="L261" s="34" t="s">
        <v>633</v>
      </c>
      <c r="M261" s="34" t="s">
        <v>633</v>
      </c>
    </row>
    <row r="262" spans="2:13" ht="31.2" x14ac:dyDescent="0.3">
      <c r="B262" s="90" t="s">
        <v>1116</v>
      </c>
      <c r="C262" s="86"/>
      <c r="D262" s="158" t="s">
        <v>661</v>
      </c>
      <c r="E262" s="86" t="s">
        <v>705</v>
      </c>
      <c r="F262" s="34" t="s">
        <v>295</v>
      </c>
      <c r="G262" s="34" t="s">
        <v>295</v>
      </c>
      <c r="H262" s="34" t="s">
        <v>295</v>
      </c>
      <c r="I262" s="34" t="s">
        <v>295</v>
      </c>
      <c r="J262" s="244" t="s">
        <v>1532</v>
      </c>
      <c r="K262" s="34" t="s">
        <v>295</v>
      </c>
      <c r="L262" s="34" t="s">
        <v>295</v>
      </c>
      <c r="M262" s="34" t="s">
        <v>295</v>
      </c>
    </row>
    <row r="263" spans="2:13" x14ac:dyDescent="0.3">
      <c r="B263" s="90" t="s">
        <v>1117</v>
      </c>
      <c r="C263" s="86"/>
      <c r="D263" s="158" t="s">
        <v>662</v>
      </c>
      <c r="E263" s="86" t="s">
        <v>647</v>
      </c>
      <c r="F263" s="34" t="s">
        <v>445</v>
      </c>
      <c r="G263" s="34" t="s">
        <v>445</v>
      </c>
      <c r="H263" s="34" t="s">
        <v>445</v>
      </c>
      <c r="I263" s="34" t="s">
        <v>445</v>
      </c>
      <c r="J263" s="244" t="s">
        <v>1532</v>
      </c>
      <c r="K263" s="34" t="s">
        <v>445</v>
      </c>
      <c r="L263" s="34" t="s">
        <v>445</v>
      </c>
      <c r="M263" s="34" t="s">
        <v>445</v>
      </c>
    </row>
    <row r="264" spans="2:13" x14ac:dyDescent="0.3">
      <c r="B264" s="90"/>
      <c r="C264" s="86"/>
      <c r="D264" s="158"/>
      <c r="E264" s="86"/>
      <c r="F264" s="34"/>
      <c r="G264" s="34"/>
      <c r="H264" s="34"/>
      <c r="I264" s="34"/>
      <c r="J264" s="244" t="s">
        <v>1532</v>
      </c>
      <c r="K264" s="34"/>
      <c r="L264" s="34"/>
      <c r="M264" s="34"/>
    </row>
    <row r="265" spans="2:13" x14ac:dyDescent="0.3">
      <c r="B265" s="90"/>
      <c r="C265" s="86"/>
      <c r="D265" s="158"/>
      <c r="E265" s="86"/>
      <c r="F265" s="34"/>
      <c r="G265" s="34"/>
      <c r="H265" s="34"/>
      <c r="I265" s="34"/>
      <c r="J265" s="244" t="s">
        <v>1532</v>
      </c>
      <c r="K265" s="34"/>
      <c r="L265" s="34"/>
      <c r="M265" s="34"/>
    </row>
    <row r="266" spans="2:13" x14ac:dyDescent="0.3">
      <c r="B266" s="30"/>
      <c r="C266" s="30"/>
      <c r="D266" s="156"/>
      <c r="E266" s="129"/>
      <c r="F266" s="130"/>
      <c r="G266" s="130"/>
      <c r="H266" s="130"/>
      <c r="I266" s="130"/>
      <c r="J266" s="130"/>
      <c r="K266" s="130"/>
      <c r="L266" s="130"/>
      <c r="M266" s="130"/>
    </row>
    <row r="267" spans="2:13" ht="78" x14ac:dyDescent="0.3">
      <c r="B267" s="87" t="s">
        <v>1118</v>
      </c>
      <c r="C267" s="86" t="s">
        <v>721</v>
      </c>
      <c r="D267" s="155" t="s">
        <v>666</v>
      </c>
      <c r="E267" s="86" t="s">
        <v>744</v>
      </c>
      <c r="F267" s="34" t="s">
        <v>747</v>
      </c>
      <c r="G267" s="34" t="s">
        <v>747</v>
      </c>
      <c r="H267" s="34" t="s">
        <v>747</v>
      </c>
      <c r="I267" s="34" t="s">
        <v>747</v>
      </c>
      <c r="J267" s="244" t="s">
        <v>1532</v>
      </c>
      <c r="K267" s="34" t="s">
        <v>747</v>
      </c>
      <c r="L267" s="34" t="s">
        <v>747</v>
      </c>
      <c r="M267" s="34" t="s">
        <v>747</v>
      </c>
    </row>
    <row r="268" spans="2:13" ht="46.8" x14ac:dyDescent="0.3">
      <c r="B268" s="87" t="s">
        <v>1119</v>
      </c>
      <c r="C268" s="86"/>
      <c r="D268" s="155" t="s">
        <v>742</v>
      </c>
      <c r="E268" s="86" t="s">
        <v>743</v>
      </c>
      <c r="F268" s="34" t="s">
        <v>747</v>
      </c>
      <c r="G268" s="34" t="s">
        <v>747</v>
      </c>
      <c r="H268" s="34" t="s">
        <v>747</v>
      </c>
      <c r="I268" s="34" t="s">
        <v>747</v>
      </c>
      <c r="J268" s="244" t="s">
        <v>1532</v>
      </c>
      <c r="K268" s="34" t="s">
        <v>747</v>
      </c>
      <c r="L268" s="34" t="s">
        <v>747</v>
      </c>
      <c r="M268" s="34" t="s">
        <v>747</v>
      </c>
    </row>
    <row r="269" spans="2:13" ht="62.4" x14ac:dyDescent="0.3">
      <c r="B269" s="87" t="s">
        <v>1120</v>
      </c>
      <c r="C269" s="86"/>
      <c r="D269" s="155" t="s">
        <v>745</v>
      </c>
      <c r="E269" s="86" t="s">
        <v>746</v>
      </c>
      <c r="F269" s="34" t="s">
        <v>747</v>
      </c>
      <c r="G269" s="34" t="s">
        <v>747</v>
      </c>
      <c r="H269" s="34" t="s">
        <v>747</v>
      </c>
      <c r="I269" s="34" t="s">
        <v>747</v>
      </c>
      <c r="J269" s="244" t="s">
        <v>1532</v>
      </c>
      <c r="K269" s="34" t="s">
        <v>747</v>
      </c>
      <c r="L269" s="34" t="s">
        <v>747</v>
      </c>
      <c r="M269" s="34" t="s">
        <v>747</v>
      </c>
    </row>
    <row r="270" spans="2:13" ht="31.2" x14ac:dyDescent="0.3">
      <c r="B270" s="87" t="s">
        <v>1121</v>
      </c>
      <c r="C270" s="86"/>
      <c r="D270" s="155" t="s">
        <v>655</v>
      </c>
      <c r="E270" s="86" t="s">
        <v>290</v>
      </c>
      <c r="F270" s="34" t="s">
        <v>295</v>
      </c>
      <c r="G270" s="34" t="s">
        <v>295</v>
      </c>
      <c r="H270" s="34" t="s">
        <v>295</v>
      </c>
      <c r="I270" s="34" t="s">
        <v>295</v>
      </c>
      <c r="J270" s="244" t="s">
        <v>1532</v>
      </c>
      <c r="K270" s="34" t="s">
        <v>295</v>
      </c>
      <c r="L270" s="34" t="s">
        <v>295</v>
      </c>
      <c r="M270" s="34" t="s">
        <v>295</v>
      </c>
    </row>
    <row r="271" spans="2:13" ht="78" x14ac:dyDescent="0.3">
      <c r="B271" s="87" t="s">
        <v>1122</v>
      </c>
      <c r="C271" s="86"/>
      <c r="D271" s="155" t="s">
        <v>740</v>
      </c>
      <c r="E271" s="86" t="s">
        <v>741</v>
      </c>
      <c r="F271" s="34" t="s">
        <v>739</v>
      </c>
      <c r="G271" s="34" t="s">
        <v>739</v>
      </c>
      <c r="H271" s="34" t="s">
        <v>739</v>
      </c>
      <c r="I271" s="34" t="s">
        <v>739</v>
      </c>
      <c r="J271" s="244" t="s">
        <v>1532</v>
      </c>
      <c r="K271" s="34" t="s">
        <v>739</v>
      </c>
      <c r="L271" s="34" t="s">
        <v>739</v>
      </c>
      <c r="M271" s="34" t="s">
        <v>739</v>
      </c>
    </row>
    <row r="272" spans="2:13" ht="31.2" x14ac:dyDescent="0.3">
      <c r="B272" s="87" t="s">
        <v>1123</v>
      </c>
      <c r="C272" s="86"/>
      <c r="D272" s="155" t="s">
        <v>285</v>
      </c>
      <c r="E272" s="86"/>
      <c r="F272" s="34" t="s">
        <v>633</v>
      </c>
      <c r="G272" s="34" t="s">
        <v>633</v>
      </c>
      <c r="H272" s="34" t="s">
        <v>633</v>
      </c>
      <c r="I272" s="34" t="s">
        <v>633</v>
      </c>
      <c r="J272" s="244" t="s">
        <v>1532</v>
      </c>
      <c r="K272" s="34" t="s">
        <v>633</v>
      </c>
      <c r="L272" s="34" t="s">
        <v>633</v>
      </c>
      <c r="M272" s="34" t="s">
        <v>633</v>
      </c>
    </row>
    <row r="273" spans="2:13" ht="31.2" x14ac:dyDescent="0.3">
      <c r="B273" s="87" t="s">
        <v>1124</v>
      </c>
      <c r="C273" s="86"/>
      <c r="D273" s="155" t="s">
        <v>660</v>
      </c>
      <c r="E273" s="86" t="s">
        <v>722</v>
      </c>
      <c r="F273" s="34" t="s">
        <v>295</v>
      </c>
      <c r="G273" s="34" t="s">
        <v>295</v>
      </c>
      <c r="H273" s="34" t="s">
        <v>295</v>
      </c>
      <c r="I273" s="34" t="s">
        <v>295</v>
      </c>
      <c r="J273" s="244" t="s">
        <v>1532</v>
      </c>
      <c r="K273" s="34" t="s">
        <v>295</v>
      </c>
      <c r="L273" s="34" t="s">
        <v>295</v>
      </c>
      <c r="M273" s="34" t="s">
        <v>295</v>
      </c>
    </row>
    <row r="274" spans="2:13" ht="31.2" x14ac:dyDescent="0.3">
      <c r="B274" s="87" t="s">
        <v>1125</v>
      </c>
      <c r="C274" s="86"/>
      <c r="D274" s="155" t="s">
        <v>283</v>
      </c>
      <c r="E274" s="86" t="s">
        <v>284</v>
      </c>
      <c r="F274" s="34" t="s">
        <v>854</v>
      </c>
      <c r="G274" s="34" t="s">
        <v>854</v>
      </c>
      <c r="H274" s="34" t="s">
        <v>854</v>
      </c>
      <c r="I274" s="34" t="s">
        <v>854</v>
      </c>
      <c r="J274" s="244" t="s">
        <v>1532</v>
      </c>
      <c r="K274" s="34" t="s">
        <v>854</v>
      </c>
      <c r="L274" s="34" t="s">
        <v>854</v>
      </c>
      <c r="M274" s="34" t="s">
        <v>854</v>
      </c>
    </row>
    <row r="275" spans="2:13" ht="31.2" x14ac:dyDescent="0.3">
      <c r="B275" s="87" t="s">
        <v>1126</v>
      </c>
      <c r="C275" s="86"/>
      <c r="D275" s="155" t="s">
        <v>637</v>
      </c>
      <c r="E275" s="86" t="s">
        <v>642</v>
      </c>
      <c r="F275" s="34" t="s">
        <v>295</v>
      </c>
      <c r="G275" s="34" t="s">
        <v>295</v>
      </c>
      <c r="H275" s="34" t="s">
        <v>295</v>
      </c>
      <c r="I275" s="34" t="s">
        <v>295</v>
      </c>
      <c r="J275" s="244" t="s">
        <v>1532</v>
      </c>
      <c r="K275" s="34" t="s">
        <v>295</v>
      </c>
      <c r="L275" s="34" t="s">
        <v>295</v>
      </c>
      <c r="M275" s="34" t="s">
        <v>295</v>
      </c>
    </row>
    <row r="276" spans="2:13" ht="31.2" x14ac:dyDescent="0.3">
      <c r="B276" s="87" t="s">
        <v>1127</v>
      </c>
      <c r="C276" s="86"/>
      <c r="D276" s="155" t="s">
        <v>706</v>
      </c>
      <c r="E276" s="86" t="s">
        <v>851</v>
      </c>
      <c r="F276" s="34" t="s">
        <v>295</v>
      </c>
      <c r="G276" s="34" t="s">
        <v>295</v>
      </c>
      <c r="H276" s="34" t="s">
        <v>295</v>
      </c>
      <c r="I276" s="34" t="s">
        <v>295</v>
      </c>
      <c r="J276" s="244" t="s">
        <v>1532</v>
      </c>
      <c r="K276" s="34" t="s">
        <v>295</v>
      </c>
      <c r="L276" s="34" t="s">
        <v>295</v>
      </c>
      <c r="M276" s="34" t="s">
        <v>295</v>
      </c>
    </row>
    <row r="277" spans="2:13" ht="31.2" x14ac:dyDescent="0.3">
      <c r="B277" s="87" t="s">
        <v>1128</v>
      </c>
      <c r="C277" s="86"/>
      <c r="D277" s="155" t="s">
        <v>286</v>
      </c>
      <c r="E277" s="86" t="s">
        <v>287</v>
      </c>
      <c r="F277" s="34" t="s">
        <v>295</v>
      </c>
      <c r="G277" s="34" t="s">
        <v>295</v>
      </c>
      <c r="H277" s="34" t="s">
        <v>295</v>
      </c>
      <c r="I277" s="34" t="s">
        <v>295</v>
      </c>
      <c r="J277" s="244" t="s">
        <v>1532</v>
      </c>
      <c r="K277" s="34" t="s">
        <v>295</v>
      </c>
      <c r="L277" s="34" t="s">
        <v>295</v>
      </c>
      <c r="M277" s="34" t="s">
        <v>295</v>
      </c>
    </row>
    <row r="278" spans="2:13" ht="31.2" x14ac:dyDescent="0.3">
      <c r="B278" s="87" t="s">
        <v>1129</v>
      </c>
      <c r="C278" s="86"/>
      <c r="D278" s="155" t="s">
        <v>288</v>
      </c>
      <c r="E278" s="86" t="s">
        <v>289</v>
      </c>
      <c r="F278" s="34" t="s">
        <v>295</v>
      </c>
      <c r="G278" s="34" t="s">
        <v>295</v>
      </c>
      <c r="H278" s="34" t="s">
        <v>295</v>
      </c>
      <c r="I278" s="34" t="s">
        <v>295</v>
      </c>
      <c r="J278" s="244" t="s">
        <v>1532</v>
      </c>
      <c r="K278" s="34" t="s">
        <v>295</v>
      </c>
      <c r="L278" s="34" t="s">
        <v>295</v>
      </c>
      <c r="M278" s="34" t="s">
        <v>295</v>
      </c>
    </row>
    <row r="279" spans="2:13" ht="31.2" x14ac:dyDescent="0.3">
      <c r="B279" s="87" t="s">
        <v>1130</v>
      </c>
      <c r="C279" s="86"/>
      <c r="D279" s="155" t="s">
        <v>271</v>
      </c>
      <c r="E279" s="86" t="s">
        <v>272</v>
      </c>
      <c r="F279" s="34" t="s">
        <v>295</v>
      </c>
      <c r="G279" s="34" t="s">
        <v>295</v>
      </c>
      <c r="H279" s="34" t="s">
        <v>295</v>
      </c>
      <c r="I279" s="34" t="s">
        <v>295</v>
      </c>
      <c r="J279" s="244" t="s">
        <v>1532</v>
      </c>
      <c r="K279" s="34" t="s">
        <v>295</v>
      </c>
      <c r="L279" s="34" t="s">
        <v>295</v>
      </c>
      <c r="M279" s="34" t="s">
        <v>295</v>
      </c>
    </row>
    <row r="280" spans="2:13" ht="46.8" x14ac:dyDescent="0.3">
      <c r="B280" s="87" t="s">
        <v>1131</v>
      </c>
      <c r="C280" s="86"/>
      <c r="D280" s="155" t="s">
        <v>275</v>
      </c>
      <c r="E280" s="86" t="s">
        <v>276</v>
      </c>
      <c r="F280" s="34" t="s">
        <v>295</v>
      </c>
      <c r="G280" s="34" t="s">
        <v>295</v>
      </c>
      <c r="H280" s="34" t="s">
        <v>295</v>
      </c>
      <c r="I280" s="34" t="s">
        <v>295</v>
      </c>
      <c r="J280" s="244" t="s">
        <v>1532</v>
      </c>
      <c r="K280" s="34" t="s">
        <v>295</v>
      </c>
      <c r="L280" s="34" t="s">
        <v>295</v>
      </c>
      <c r="M280" s="34" t="s">
        <v>295</v>
      </c>
    </row>
    <row r="281" spans="2:13" ht="31.2" x14ac:dyDescent="0.3">
      <c r="B281" s="87" t="s">
        <v>1132</v>
      </c>
      <c r="C281" s="86"/>
      <c r="D281" s="155" t="s">
        <v>277</v>
      </c>
      <c r="E281" s="86" t="s">
        <v>278</v>
      </c>
      <c r="F281" s="34" t="s">
        <v>295</v>
      </c>
      <c r="G281" s="34" t="s">
        <v>295</v>
      </c>
      <c r="H281" s="34" t="s">
        <v>295</v>
      </c>
      <c r="I281" s="34" t="s">
        <v>295</v>
      </c>
      <c r="J281" s="244" t="s">
        <v>1532</v>
      </c>
      <c r="K281" s="34" t="s">
        <v>295</v>
      </c>
      <c r="L281" s="34" t="s">
        <v>295</v>
      </c>
      <c r="M281" s="34" t="s">
        <v>295</v>
      </c>
    </row>
    <row r="282" spans="2:13" ht="31.2" x14ac:dyDescent="0.3">
      <c r="B282" s="87" t="s">
        <v>1133</v>
      </c>
      <c r="C282" s="86"/>
      <c r="D282" s="155" t="s">
        <v>279</v>
      </c>
      <c r="E282" s="86" t="s">
        <v>280</v>
      </c>
      <c r="F282" s="34" t="s">
        <v>295</v>
      </c>
      <c r="G282" s="34" t="s">
        <v>295</v>
      </c>
      <c r="H282" s="34" t="s">
        <v>295</v>
      </c>
      <c r="I282" s="34" t="s">
        <v>295</v>
      </c>
      <c r="J282" s="244" t="s">
        <v>1532</v>
      </c>
      <c r="K282" s="34" t="s">
        <v>295</v>
      </c>
      <c r="L282" s="34" t="s">
        <v>295</v>
      </c>
      <c r="M282" s="34" t="s">
        <v>295</v>
      </c>
    </row>
    <row r="283" spans="2:13" ht="31.2" x14ac:dyDescent="0.3">
      <c r="B283" s="87" t="s">
        <v>1134</v>
      </c>
      <c r="C283" s="86"/>
      <c r="D283" s="155" t="s">
        <v>281</v>
      </c>
      <c r="E283" s="86" t="s">
        <v>282</v>
      </c>
      <c r="F283" s="34" t="s">
        <v>295</v>
      </c>
      <c r="G283" s="34" t="s">
        <v>295</v>
      </c>
      <c r="H283" s="34" t="s">
        <v>295</v>
      </c>
      <c r="I283" s="34" t="s">
        <v>295</v>
      </c>
      <c r="J283" s="244" t="s">
        <v>1532</v>
      </c>
      <c r="K283" s="34" t="s">
        <v>295</v>
      </c>
      <c r="L283" s="34" t="s">
        <v>295</v>
      </c>
      <c r="M283" s="34" t="s">
        <v>295</v>
      </c>
    </row>
    <row r="284" spans="2:13" x14ac:dyDescent="0.3">
      <c r="B284" s="87" t="s">
        <v>1135</v>
      </c>
      <c r="C284" s="86"/>
      <c r="D284" s="155" t="s">
        <v>648</v>
      </c>
      <c r="E284" s="86"/>
      <c r="F284" s="34" t="s">
        <v>295</v>
      </c>
      <c r="G284" s="34" t="s">
        <v>295</v>
      </c>
      <c r="H284" s="34" t="s">
        <v>295</v>
      </c>
      <c r="I284" s="34" t="s">
        <v>295</v>
      </c>
      <c r="J284" s="244" t="s">
        <v>1532</v>
      </c>
      <c r="K284" s="34" t="s">
        <v>295</v>
      </c>
      <c r="L284" s="34" t="s">
        <v>295</v>
      </c>
      <c r="M284" s="34" t="s">
        <v>295</v>
      </c>
    </row>
    <row r="285" spans="2:13" ht="31.2" x14ac:dyDescent="0.3">
      <c r="B285" s="87" t="s">
        <v>1136</v>
      </c>
      <c r="C285" s="86"/>
      <c r="D285" s="155" t="s">
        <v>856</v>
      </c>
      <c r="E285" s="86" t="s">
        <v>659</v>
      </c>
      <c r="F285" s="34" t="s">
        <v>295</v>
      </c>
      <c r="G285" s="34" t="s">
        <v>295</v>
      </c>
      <c r="H285" s="34" t="s">
        <v>295</v>
      </c>
      <c r="I285" s="34" t="s">
        <v>295</v>
      </c>
      <c r="J285" s="244" t="s">
        <v>1532</v>
      </c>
      <c r="K285" s="34" t="s">
        <v>295</v>
      </c>
      <c r="L285" s="34" t="s">
        <v>295</v>
      </c>
      <c r="M285" s="34" t="s">
        <v>295</v>
      </c>
    </row>
    <row r="286" spans="2:13" ht="31.2" x14ac:dyDescent="0.3">
      <c r="B286" s="87" t="s">
        <v>1137</v>
      </c>
      <c r="C286" s="86"/>
      <c r="D286" s="155" t="s">
        <v>855</v>
      </c>
      <c r="E286" s="86" t="s">
        <v>659</v>
      </c>
      <c r="F286" s="34" t="s">
        <v>857</v>
      </c>
      <c r="G286" s="34" t="s">
        <v>857</v>
      </c>
      <c r="H286" s="34" t="s">
        <v>857</v>
      </c>
      <c r="I286" s="34" t="s">
        <v>857</v>
      </c>
      <c r="J286" s="244" t="s">
        <v>1532</v>
      </c>
      <c r="K286" s="34" t="s">
        <v>857</v>
      </c>
      <c r="L286" s="34" t="s">
        <v>857</v>
      </c>
      <c r="M286" s="34" t="s">
        <v>857</v>
      </c>
    </row>
    <row r="287" spans="2:13" x14ac:dyDescent="0.3">
      <c r="B287" s="87" t="s">
        <v>1138</v>
      </c>
      <c r="C287" s="86"/>
      <c r="D287" s="155" t="s">
        <v>649</v>
      </c>
      <c r="E287" s="86"/>
      <c r="F287" s="34" t="s">
        <v>295</v>
      </c>
      <c r="G287" s="34" t="s">
        <v>295</v>
      </c>
      <c r="H287" s="34" t="s">
        <v>295</v>
      </c>
      <c r="I287" s="34" t="s">
        <v>295</v>
      </c>
      <c r="J287" s="244" t="s">
        <v>1532</v>
      </c>
      <c r="K287" s="34" t="s">
        <v>295</v>
      </c>
      <c r="L287" s="34" t="s">
        <v>295</v>
      </c>
      <c r="M287" s="34" t="s">
        <v>295</v>
      </c>
    </row>
    <row r="288" spans="2:13" ht="31.2" x14ac:dyDescent="0.3">
      <c r="B288" s="87" t="s">
        <v>1139</v>
      </c>
      <c r="C288" s="86"/>
      <c r="D288" s="155" t="s">
        <v>657</v>
      </c>
      <c r="E288" s="86" t="s">
        <v>658</v>
      </c>
      <c r="F288" s="34" t="s">
        <v>295</v>
      </c>
      <c r="G288" s="34" t="s">
        <v>295</v>
      </c>
      <c r="H288" s="34" t="s">
        <v>295</v>
      </c>
      <c r="I288" s="34" t="s">
        <v>295</v>
      </c>
      <c r="J288" s="244" t="s">
        <v>1532</v>
      </c>
      <c r="K288" s="34" t="s">
        <v>295</v>
      </c>
      <c r="L288" s="34" t="s">
        <v>295</v>
      </c>
      <c r="M288" s="34" t="s">
        <v>295</v>
      </c>
    </row>
    <row r="289" spans="2:13" ht="62.4" x14ac:dyDescent="0.3">
      <c r="B289" s="87" t="s">
        <v>1140</v>
      </c>
      <c r="C289" s="86"/>
      <c r="D289" s="155" t="s">
        <v>654</v>
      </c>
      <c r="E289" s="86" t="s">
        <v>852</v>
      </c>
      <c r="F289" s="34" t="s">
        <v>295</v>
      </c>
      <c r="G289" s="34" t="s">
        <v>295</v>
      </c>
      <c r="H289" s="34" t="s">
        <v>295</v>
      </c>
      <c r="I289" s="34" t="s">
        <v>295</v>
      </c>
      <c r="J289" s="244" t="s">
        <v>1532</v>
      </c>
      <c r="K289" s="34" t="s">
        <v>295</v>
      </c>
      <c r="L289" s="34" t="s">
        <v>295</v>
      </c>
      <c r="M289" s="34" t="s">
        <v>295</v>
      </c>
    </row>
    <row r="290" spans="2:13" ht="46.8" x14ac:dyDescent="0.3">
      <c r="B290" s="87" t="s">
        <v>1141</v>
      </c>
      <c r="C290" s="86"/>
      <c r="D290" s="155" t="s">
        <v>652</v>
      </c>
      <c r="E290" s="86" t="s">
        <v>653</v>
      </c>
      <c r="F290" s="34" t="s">
        <v>295</v>
      </c>
      <c r="G290" s="34" t="s">
        <v>295</v>
      </c>
      <c r="H290" s="34" t="s">
        <v>295</v>
      </c>
      <c r="I290" s="34" t="s">
        <v>295</v>
      </c>
      <c r="J290" s="244" t="s">
        <v>1532</v>
      </c>
      <c r="K290" s="34" t="s">
        <v>295</v>
      </c>
      <c r="L290" s="34" t="s">
        <v>295</v>
      </c>
      <c r="M290" s="34" t="s">
        <v>295</v>
      </c>
    </row>
    <row r="291" spans="2:13" x14ac:dyDescent="0.3">
      <c r="B291" s="87" t="s">
        <v>1142</v>
      </c>
      <c r="C291" s="86"/>
      <c r="D291" s="155" t="s">
        <v>701</v>
      </c>
      <c r="E291" s="86" t="s">
        <v>702</v>
      </c>
      <c r="F291" s="34" t="s">
        <v>295</v>
      </c>
      <c r="G291" s="34" t="s">
        <v>295</v>
      </c>
      <c r="H291" s="34" t="s">
        <v>295</v>
      </c>
      <c r="I291" s="34" t="s">
        <v>295</v>
      </c>
      <c r="J291" s="244" t="s">
        <v>1532</v>
      </c>
      <c r="K291" s="34" t="s">
        <v>295</v>
      </c>
      <c r="L291" s="34" t="s">
        <v>295</v>
      </c>
      <c r="M291" s="34" t="s">
        <v>295</v>
      </c>
    </row>
    <row r="292" spans="2:13" x14ac:dyDescent="0.3">
      <c r="B292" s="87" t="s">
        <v>1143</v>
      </c>
      <c r="C292" s="86"/>
      <c r="D292" s="155" t="s">
        <v>656</v>
      </c>
      <c r="E292" s="86" t="s">
        <v>700</v>
      </c>
      <c r="F292" s="34" t="s">
        <v>295</v>
      </c>
      <c r="G292" s="34" t="s">
        <v>295</v>
      </c>
      <c r="H292" s="34" t="s">
        <v>295</v>
      </c>
      <c r="I292" s="34" t="s">
        <v>295</v>
      </c>
      <c r="J292" s="244" t="s">
        <v>1532</v>
      </c>
      <c r="K292" s="34" t="s">
        <v>295</v>
      </c>
      <c r="L292" s="34" t="s">
        <v>295</v>
      </c>
      <c r="M292" s="34" t="s">
        <v>295</v>
      </c>
    </row>
    <row r="293" spans="2:13" x14ac:dyDescent="0.3">
      <c r="B293" s="87"/>
      <c r="C293" s="86"/>
      <c r="D293" s="155"/>
      <c r="E293" s="86"/>
      <c r="F293" s="34"/>
      <c r="G293" s="34"/>
      <c r="H293" s="34"/>
      <c r="I293" s="34"/>
      <c r="J293" s="34"/>
      <c r="K293" s="34"/>
      <c r="L293" s="34"/>
      <c r="M293" s="34"/>
    </row>
    <row r="294" spans="2:13" x14ac:dyDescent="0.3">
      <c r="B294" s="87"/>
      <c r="C294" s="86"/>
      <c r="D294" s="155"/>
      <c r="E294" s="86"/>
      <c r="F294" s="34"/>
      <c r="G294" s="34"/>
      <c r="H294" s="34"/>
      <c r="I294" s="34"/>
      <c r="J294" s="34"/>
      <c r="K294" s="34"/>
      <c r="L294" s="34"/>
      <c r="M294" s="34"/>
    </row>
    <row r="295" spans="2:13" x14ac:dyDescent="0.3">
      <c r="B295" s="30"/>
      <c r="C295" s="30"/>
      <c r="D295" s="156"/>
      <c r="E295" s="129"/>
      <c r="F295" s="130"/>
      <c r="G295" s="130"/>
      <c r="H295" s="130"/>
      <c r="I295" s="130"/>
      <c r="J295" s="130"/>
      <c r="K295" s="130"/>
      <c r="L295" s="130"/>
      <c r="M295" s="130"/>
    </row>
  </sheetData>
  <phoneticPr fontId="1" type="noConversion"/>
  <conditionalFormatting sqref="A22 A29 A40 A48 L153:L189 N1:XFD60">
    <cfRule type="containsText" dxfId="7721" priority="1562" operator="containsText" text="NA ">
      <formula>NOT(ISERROR(SEARCH("NA ",A1)))</formula>
    </cfRule>
  </conditionalFormatting>
  <conditionalFormatting sqref="A80 A22 A29 A40 A48 A61 A69 L153:L189 A62:C68">
    <cfRule type="containsText" dxfId="7720" priority="1559" operator="containsText" text="NC,">
      <formula>NOT(ISERROR(SEARCH("NC,",A22)))</formula>
    </cfRule>
    <cfRule type="containsText" dxfId="7719" priority="1560" operator="containsText" text="NC ">
      <formula>NOT(ISERROR(SEARCH("NC ",A22)))</formula>
    </cfRule>
  </conditionalFormatting>
  <conditionalFormatting sqref="A213:A237 C267:C291 D270:E276 D278:E283 D285:E287 D288 D289:E292 C294 D248:E249 C244:H244">
    <cfRule type="containsText" dxfId="7718" priority="1614" operator="containsText" text="No,">
      <formula>NOT(ISERROR(SEARCH("No,",A213)))</formula>
    </cfRule>
    <cfRule type="containsText" dxfId="7717" priority="1615" operator="containsText" text="No ">
      <formula>NOT(ISERROR(SEARCH("No ",A213)))</formula>
    </cfRule>
  </conditionalFormatting>
  <conditionalFormatting sqref="A244:B265 A149:XFD149 K191:M203">
    <cfRule type="containsText" dxfId="7716" priority="1041" operator="containsText" text="NA,">
      <formula>NOT(ISERROR(SEARCH("NA,",A149)))</formula>
    </cfRule>
  </conditionalFormatting>
  <conditionalFormatting sqref="A244:B265">
    <cfRule type="containsText" dxfId="7715" priority="1038" operator="containsText" text="NC,">
      <formula>NOT(ISERROR(SEARCH("NC,",A244)))</formula>
    </cfRule>
    <cfRule type="containsText" dxfId="7714" priority="1039" operator="containsText" text="NC ">
      <formula>NOT(ISERROR(SEARCH("NC ",A244)))</formula>
    </cfRule>
    <cfRule type="containsText" dxfId="7713" priority="1040" operator="containsText" text="NA ">
      <formula>NOT(ISERROR(SEARCH("NA ",A244)))</formula>
    </cfRule>
  </conditionalFormatting>
  <conditionalFormatting sqref="A267:B294">
    <cfRule type="containsText" dxfId="7712" priority="1526" operator="containsText" text="NA,">
      <formula>NOT(ISERROR(SEARCH("NA,",A267)))</formula>
    </cfRule>
    <cfRule type="containsText" dxfId="7711" priority="1527" operator="containsText" text="No,">
      <formula>NOT(ISERROR(SEARCH("No,",A267)))</formula>
    </cfRule>
    <cfRule type="containsText" dxfId="7710" priority="1528" operator="containsText" text="No ">
      <formula>NOT(ISERROR(SEARCH("No ",A267)))</formula>
    </cfRule>
  </conditionalFormatting>
  <conditionalFormatting sqref="A2:C4 B70:B79 B81:B89 N114:N118 K111:K118 E4 G4:J4 L4 A49:A60 N70:O79 N81:O89 N111:Q113 S111:XFD115 O114:Q115">
    <cfRule type="containsText" dxfId="7709" priority="1643" operator="containsText" text="NA,">
      <formula>NOT(ISERROR(SEARCH("NA,",A2)))</formula>
    </cfRule>
  </conditionalFormatting>
  <conditionalFormatting sqref="A2:C4 E4 G4:J4 L4 A49:A60 N70:O79 N81:O89 N23:XFD28 N30:XFD39 N41:XFD47 N49:XFD60">
    <cfRule type="containsText" dxfId="7708" priority="1644" operator="containsText" text="No,">
      <formula>NOT(ISERROR(SEARCH("No,",A2)))</formula>
    </cfRule>
    <cfRule type="containsText" dxfId="7707" priority="1645" operator="containsText" text="No ">
      <formula>NOT(ISERROR(SEARCH("No ",A2)))</formula>
    </cfRule>
  </conditionalFormatting>
  <conditionalFormatting sqref="A2:C4">
    <cfRule type="containsText" dxfId="7706" priority="1640" operator="containsText" text="NC,">
      <formula>NOT(ISERROR(SEARCH("NC,",A2)))</formula>
    </cfRule>
    <cfRule type="containsText" dxfId="7705" priority="1641" operator="containsText" text="NC ">
      <formula>NOT(ISERROR(SEARCH("NC ",A2)))</formula>
    </cfRule>
    <cfRule type="containsText" dxfId="7704" priority="1642" operator="containsText" text="NA ">
      <formula>NOT(ISERROR(SEARCH("NA ",A2)))</formula>
    </cfRule>
  </conditionalFormatting>
  <conditionalFormatting sqref="A61:C61">
    <cfRule type="containsText" dxfId="7703" priority="1385" operator="containsText" text="NA,">
      <formula>NOT(ISERROR(SEARCH("NA,",A61)))</formula>
    </cfRule>
    <cfRule type="containsText" dxfId="7702" priority="1386" operator="containsText" text="No,">
      <formula>NOT(ISERROR(SEARCH("No,",A61)))</formula>
    </cfRule>
    <cfRule type="containsText" dxfId="7701" priority="1387" operator="containsText" text="No ">
      <formula>NOT(ISERROR(SEARCH("No ",A61)))</formula>
    </cfRule>
  </conditionalFormatting>
  <conditionalFormatting sqref="A69:C69">
    <cfRule type="containsText" dxfId="7700" priority="1379" operator="containsText" text="NA,">
      <formula>NOT(ISERROR(SEARCH("NA,",A69)))</formula>
    </cfRule>
    <cfRule type="containsText" dxfId="7699" priority="1380" operator="containsText" text="No,">
      <formula>NOT(ISERROR(SEARCH("No,",A69)))</formula>
    </cfRule>
    <cfRule type="containsText" dxfId="7698" priority="1381" operator="containsText" text="No ">
      <formula>NOT(ISERROR(SEARCH("No ",A69)))</formula>
    </cfRule>
  </conditionalFormatting>
  <conditionalFormatting sqref="A81:C89 B49:B60 A70:C79">
    <cfRule type="containsText" dxfId="7697" priority="1561" operator="containsText" text="NA, ">
      <formula>NOT(ISERROR(SEARCH("NA, ",A49)))</formula>
    </cfRule>
  </conditionalFormatting>
  <conditionalFormatting sqref="A90:C90">
    <cfRule type="containsText" dxfId="7696" priority="1373" operator="containsText" text="NA,">
      <formula>NOT(ISERROR(SEARCH("NA,",A90)))</formula>
    </cfRule>
    <cfRule type="containsText" dxfId="7695" priority="1374" operator="containsText" text="No,">
      <formula>NOT(ISERROR(SEARCH("No,",A90)))</formula>
    </cfRule>
    <cfRule type="containsText" dxfId="7694" priority="1375" operator="containsText" text="No ">
      <formula>NOT(ISERROR(SEARCH("No ",A90)))</formula>
    </cfRule>
  </conditionalFormatting>
  <conditionalFormatting sqref="A91:C94 B96:B107 B109 A62:A68 C62:C68">
    <cfRule type="containsText" dxfId="7693" priority="1753" operator="containsText" text="NA, ">
      <formula>NOT(ISERROR(SEARCH("NA, ",A62)))</formula>
    </cfRule>
    <cfRule type="containsText" dxfId="7692" priority="1755" operator="containsText" text="No, ">
      <formula>NOT(ISERROR(SEARCH("No, ",A62)))</formula>
    </cfRule>
    <cfRule type="containsText" dxfId="7691" priority="1756" operator="containsText" text="No ">
      <formula>NOT(ISERROR(SEARCH("No ",A62)))</formula>
    </cfRule>
  </conditionalFormatting>
  <conditionalFormatting sqref="A95:C95 E81:E110">
    <cfRule type="containsText" dxfId="7690" priority="1370" operator="containsText" text="NA,">
      <formula>NOT(ISERROR(SEARCH("NA,",A81)))</formula>
    </cfRule>
  </conditionalFormatting>
  <conditionalFormatting sqref="A108:C108">
    <cfRule type="containsText" dxfId="7689" priority="1412" operator="containsText" text="NA,">
      <formula>NOT(ISERROR(SEARCH("NA,",A108)))</formula>
    </cfRule>
    <cfRule type="containsText" dxfId="7688" priority="1413" operator="containsText" text="No,">
      <formula>NOT(ISERROR(SEARCH("No,",A108)))</formula>
    </cfRule>
    <cfRule type="containsText" dxfId="7687" priority="1414" operator="containsText" text="No ">
      <formula>NOT(ISERROR(SEARCH("No ",A108)))</formula>
    </cfRule>
  </conditionalFormatting>
  <conditionalFormatting sqref="A110:C110">
    <cfRule type="containsText" dxfId="7686" priority="1415" operator="containsText" text="NA,">
      <formula>NOT(ISERROR(SEARCH("NA,",A110)))</formula>
    </cfRule>
    <cfRule type="containsText" dxfId="7685" priority="1416" operator="containsText" text="No,">
      <formula>NOT(ISERROR(SEARCH("No,",A110)))</formula>
    </cfRule>
    <cfRule type="containsText" dxfId="7684" priority="1417" operator="containsText" text="No ">
      <formula>NOT(ISERROR(SEARCH("No ",A110)))</formula>
    </cfRule>
  </conditionalFormatting>
  <conditionalFormatting sqref="A5:F5 H5">
    <cfRule type="containsText" dxfId="7683" priority="597" operator="containsText" text="NC,">
      <formula>NOT(ISERROR(SEARCH("NC,",A5)))</formula>
    </cfRule>
    <cfRule type="containsText" dxfId="7682" priority="598" operator="containsText" text="NC ">
      <formula>NOT(ISERROR(SEARCH("NC ",A5)))</formula>
    </cfRule>
    <cfRule type="containsText" dxfId="7681" priority="603" operator="containsText" text="NA ">
      <formula>NOT(ISERROR(SEARCH("NA ",A5)))</formula>
    </cfRule>
    <cfRule type="containsText" dxfId="7680" priority="607" operator="containsText" text="NA,">
      <formula>NOT(ISERROR(SEARCH("NA,",A5)))</formula>
    </cfRule>
    <cfRule type="containsText" dxfId="7679" priority="608" operator="containsText" text="No,">
      <formula>NOT(ISERROR(SEARCH("No,",A5)))</formula>
    </cfRule>
    <cfRule type="containsText" dxfId="7678" priority="609" operator="containsText" text="No ">
      <formula>NOT(ISERROR(SEARCH("No ",A5)))</formula>
    </cfRule>
  </conditionalFormatting>
  <conditionalFormatting sqref="A132:F132">
    <cfRule type="containsText" dxfId="7677" priority="312" operator="containsText" text="NC,">
      <formula>NOT(ISERROR(SEARCH("NC,",A132)))</formula>
    </cfRule>
    <cfRule type="containsText" dxfId="7676" priority="313" operator="containsText" text="NC ">
      <formula>NOT(ISERROR(SEARCH("NC ",A132)))</formula>
    </cfRule>
    <cfRule type="containsText" dxfId="7675" priority="315" operator="containsText" text="NA ">
      <formula>NOT(ISERROR(SEARCH("NA ",A132)))</formula>
    </cfRule>
  </conditionalFormatting>
  <conditionalFormatting sqref="A1:H1 I1:J3 L1:L3 E2:H3 N61:XFD95 A70:C79 B81:B89 E81:E110 N111:Q113 A111:I115 K111:M115 S111:XFD115 O114:Q115 N114:N118 A116:M116 O116:XFD118 A117:I118 K117:M118 A119:E123 B119:B128 A124:I124 A125:E126 A127:I128 K127:XFD128 A129:XFD129 A130:I131 K130:XFD131 A133:I134 K133:XFD134 A135:XFD135 A136:I139 K136:XFD139 A140:XFD140 A141:I143 K141:XFD143 A144:XFD144 A146:I156 J149 L149:L151 K150:K151 M150:M156 K152:L152 K153:K156 J156 I158:J158 A158:H185 I159:I175 K160 I176:J176 I177:I179 I180:J180 I181:I189 C186:H189 A186:B207 C191:H191 I191:I212 C192:C198 F192:H198 D193:D194 D195:E198 C199:H203 D204:H205 C205:F205 C206:H207 A213:A237 C214:C227 B228:J228 A238:H238 K238:M244 A239:A242 C239:H242 A243:H243 C244:H244 D244:H247 B266:H266 I266:I292 A266:A295 D267:D269 C267:C291 F267:H294 D270:E276 D278:E283 D285:E287 D288 D289:E292 I293:J295 C294 B295:H295 I238:I247 D248:E249 K246:M247">
    <cfRule type="containsText" dxfId="7674" priority="1807" operator="containsText" text="NA ">
      <formula>NOT(ISERROR(SEARCH("NA ",A1)))</formula>
    </cfRule>
  </conditionalFormatting>
  <conditionalFormatting sqref="A1:H1 I1:J3 L1:L3 N1:XFD21 E2:H3 B62:B68 B91:B94 B96:B107 B109 N114:N118 C117:H118 L117:L118 A117:A128 N117:XFD128 C119:E123 C124:I124 K124:M124 C125:E126 C127:I128 L127:L128 K127:K131 M127:M131 A130:I131 L130:L131 N130:XFD134 A132:E132 A133:I134 L133:L134 K133:K144 M133:M144 L136:L138 A136:H139 N136:XFD139 I139 K139:L139 A141:H143 L141:L143 N141:XFD143 M146:M148 A146:I155 N146:XFD155 K147:L148 J149 L149:L151 K150:K151 M150:M153 K152:L153 K154:M155 A157:E157 G157 L157 N157:XFD157 A159:H185 N159:XFD212 I176:J176 I177:I179 I180:J180 I181:I189 C186:H189 A186:B207 C190:E190 C191:H191 I191:I212 C192:C198 F192:H198 D193:D194 D195:E198 C199:H203 D204:H205 L204:L212 C205:F205 C206:H207 A208:H208 A209:A211 C209:H211 A212:H212 N296:XFD1048576 B70:B79 B81:B89 N111:Q113 A111:I115 L111:L115 S111:XFD115 K111:K118 M111:M118 O114:Q115 L159:L189">
    <cfRule type="containsText" dxfId="7673" priority="1809" operator="containsText" text="No,">
      <formula>NOT(ISERROR(SEARCH("No,",A1)))</formula>
    </cfRule>
  </conditionalFormatting>
  <conditionalFormatting sqref="A1:H1 I1:J3 L1:L3 N1:XFD21 E2:H3 B62:B68 B91:B94 B96:B107 B109 N114:N118 C117:H118 L117:L118 A117:A128 N117:XFD128 C119:E123 C124:I124 K124:M124 C125:E126 C127:I128 L127:L128 K127:K131 M127:M131 A130:I131 L130:L131 N130:XFD134 A132:E132 A133:I134 L133:L134 K133:K144 M133:M144 L136:L138 A136:H139 N136:XFD139 I139 K139:L139 A141:H143 L141:L143 N141:XFD143 N145:XFD155 M146:M148 A146:I155 K147:L148 J149 L149:L151 K150:K151 M150:M153 K152:L153 K154:M155 A157:E157 G157 L157 N157:XFD157 A159:H185 N159:XFD212 I176:J176 I177:I179 I180:J180 I181:I189 C186:H189 A186:B207 C190:E190 C191:H191 I191:I212 C192:C198 F192:H198 D193:D194 D195:E198 C199:H203 D204:H205 L204:L212 C205:F205 C206:H207 A208:H208 A209:A211 C209:H211 A212:H212 N296:XFD1048576 B70:B79 B81:B89 N111:Q113 A111:I115 L111:L115 S111:XFD115 K111:K118 M111:M118 O114:Q115 L159:L189">
    <cfRule type="containsText" dxfId="7672" priority="1810" operator="containsText" text="No ">
      <formula>NOT(ISERROR(SEARCH("No ",A1)))</formula>
    </cfRule>
  </conditionalFormatting>
  <conditionalFormatting sqref="A1:H1 I1:J3 L1:L3 N1:XFD21 E2:H3 C117:H118 L117:L118 A117:A128 N117:XFD128 C119:E123 C124:I124 C125:E126 C127:I128 K127:M128 A130:I131 L130:L131 N130:XFD134 A133:I134 L133:L134 L136:L138 A136:H139 N136:XFD139 I139 K139:M139 A141:H143 L141:L143 N141:XFD143 A146:I155 J149 L149:L151 K150:K151 M150:M153 K152:L153 K154:M155 A159:H185 I176:J176 I177:I179 I180:J180 I181:I189 C186:H189 A186:B207 C191:H191 I191:I212 C192:C198 F192:H198 D193:D194 D195:E198 C199:H203 D204:H205 C205:F205 C206:H207 B91:B94 B96:B107 B109 N146:XFD155 N157:XFD157 N159:XFD212 N296:XFD1048576 B62:B68 L157 K124:M124 A208:H208 A209:A211 C209:H211 A212:H212 C190:E190 L204:L212 M146:M148 A132:E132 K147:L148 A157:E157 G157">
    <cfRule type="containsText" dxfId="7671" priority="1808" operator="containsText" text="NA,">
      <formula>NOT(ISERROR(SEARCH("NA,",A1)))</formula>
    </cfRule>
  </conditionalFormatting>
  <conditionalFormatting sqref="A145:H145">
    <cfRule type="containsText" dxfId="7670" priority="1153" operator="containsText" text="NC,">
      <formula>NOT(ISERROR(SEARCH("NC,",A145)))</formula>
    </cfRule>
    <cfRule type="containsText" dxfId="7669" priority="1154" operator="containsText" text="NC ">
      <formula>NOT(ISERROR(SEARCH("NC ",A145)))</formula>
    </cfRule>
    <cfRule type="containsText" dxfId="7668" priority="1155" operator="containsText" text="NA ">
      <formula>NOT(ISERROR(SEARCH("NA ",A145)))</formula>
    </cfRule>
    <cfRule type="containsText" dxfId="7667" priority="1156" operator="containsText" text="NA,">
      <formula>NOT(ISERROR(SEARCH("NA,",A145)))</formula>
    </cfRule>
    <cfRule type="containsText" dxfId="7666" priority="1157" operator="containsText" text="No,">
      <formula>NOT(ISERROR(SEARCH("No,",A145)))</formula>
    </cfRule>
    <cfRule type="containsText" dxfId="7665" priority="1158" operator="containsText" text="No ">
      <formula>NOT(ISERROR(SEARCH("No ",A145)))</formula>
    </cfRule>
  </conditionalFormatting>
  <conditionalFormatting sqref="A208:H212 E61:E80 A81:C110">
    <cfRule type="containsText" dxfId="7664" priority="1059" operator="containsText" text="NC,">
      <formula>NOT(ISERROR(SEARCH("NC,",A61)))</formula>
    </cfRule>
    <cfRule type="containsText" dxfId="7663" priority="1060" operator="containsText" text="NC ">
      <formula>NOT(ISERROR(SEARCH("NC ",A61)))</formula>
    </cfRule>
  </conditionalFormatting>
  <conditionalFormatting sqref="A238:I243 N238:XFD295 L235:L243">
    <cfRule type="containsText" dxfId="7662" priority="1048" operator="containsText" text="No,">
      <formula>NOT(ISERROR(SEARCH("No,",A235)))</formula>
    </cfRule>
    <cfRule type="containsText" dxfId="7661" priority="1049" operator="containsText" text="No ">
      <formula>NOT(ISERROR(SEARCH("No ",A235)))</formula>
    </cfRule>
  </conditionalFormatting>
  <conditionalFormatting sqref="A238:I243 N238:XFD295">
    <cfRule type="containsText" dxfId="7660" priority="1047" operator="containsText" text="NA,">
      <formula>NOT(ISERROR(SEARCH("NA,",A238)))</formula>
    </cfRule>
  </conditionalFormatting>
  <conditionalFormatting sqref="A22:J22 N22:XFD22">
    <cfRule type="containsText" dxfId="7659" priority="1410" operator="containsText" text="No,">
      <formula>NOT(ISERROR(SEARCH("No,",A22)))</formula>
    </cfRule>
    <cfRule type="containsText" dxfId="7658" priority="1411" operator="containsText" text="No ">
      <formula>NOT(ISERROR(SEARCH("No ",A22)))</formula>
    </cfRule>
  </conditionalFormatting>
  <conditionalFormatting sqref="A22:J22">
    <cfRule type="containsText" dxfId="7657" priority="1409" operator="containsText" text="NA,">
      <formula>NOT(ISERROR(SEARCH("NA,",A22)))</formula>
    </cfRule>
  </conditionalFormatting>
  <conditionalFormatting sqref="A23:J28">
    <cfRule type="containsText" dxfId="7656" priority="160" operator="containsText" text="NC,">
      <formula>NOT(ISERROR(SEARCH("NC,",A23)))</formula>
    </cfRule>
    <cfRule type="containsText" dxfId="7655" priority="161" operator="containsText" text="NC ">
      <formula>NOT(ISERROR(SEARCH("NC ",A23)))</formula>
    </cfRule>
    <cfRule type="containsText" dxfId="7654" priority="162" operator="containsText" text="NA ">
      <formula>NOT(ISERROR(SEARCH("NA ",A23)))</formula>
    </cfRule>
    <cfRule type="containsText" dxfId="7653" priority="163" operator="containsText" text="NA,">
      <formula>NOT(ISERROR(SEARCH("NA,",A23)))</formula>
    </cfRule>
    <cfRule type="containsText" dxfId="7652" priority="164" operator="containsText" text="No,">
      <formula>NOT(ISERROR(SEARCH("No,",A23)))</formula>
    </cfRule>
    <cfRule type="containsText" dxfId="7651" priority="165" operator="containsText" text="No ">
      <formula>NOT(ISERROR(SEARCH("No ",A23)))</formula>
    </cfRule>
  </conditionalFormatting>
  <conditionalFormatting sqref="A29:J29 N29:XFD29">
    <cfRule type="containsText" dxfId="7650" priority="1404" operator="containsText" text="No,">
      <formula>NOT(ISERROR(SEARCH("No,",A29)))</formula>
    </cfRule>
    <cfRule type="containsText" dxfId="7649" priority="1405" operator="containsText" text="No ">
      <formula>NOT(ISERROR(SEARCH("No ",A29)))</formula>
    </cfRule>
  </conditionalFormatting>
  <conditionalFormatting sqref="A29:J29">
    <cfRule type="containsText" dxfId="7648" priority="1403" operator="containsText" text="NA,">
      <formula>NOT(ISERROR(SEARCH("NA,",A29)))</formula>
    </cfRule>
  </conditionalFormatting>
  <conditionalFormatting sqref="A30:J39">
    <cfRule type="containsText" dxfId="7647" priority="154" operator="containsText" text="NC,">
      <formula>NOT(ISERROR(SEARCH("NC,",A30)))</formula>
    </cfRule>
    <cfRule type="containsText" dxfId="7646" priority="155" operator="containsText" text="NC ">
      <formula>NOT(ISERROR(SEARCH("NC ",A30)))</formula>
    </cfRule>
    <cfRule type="containsText" dxfId="7645" priority="156" operator="containsText" text="NA ">
      <formula>NOT(ISERROR(SEARCH("NA ",A30)))</formula>
    </cfRule>
    <cfRule type="containsText" dxfId="7644" priority="157" operator="containsText" text="NA,">
      <formula>NOT(ISERROR(SEARCH("NA,",A30)))</formula>
    </cfRule>
    <cfRule type="containsText" dxfId="7643" priority="158" operator="containsText" text="No,">
      <formula>NOT(ISERROR(SEARCH("No,",A30)))</formula>
    </cfRule>
    <cfRule type="containsText" dxfId="7642" priority="159" operator="containsText" text="No ">
      <formula>NOT(ISERROR(SEARCH("No ",A30)))</formula>
    </cfRule>
  </conditionalFormatting>
  <conditionalFormatting sqref="A40:J40 N40:XFD40">
    <cfRule type="containsText" dxfId="7641" priority="1398" operator="containsText" text="No,">
      <formula>NOT(ISERROR(SEARCH("No,",A40)))</formula>
    </cfRule>
    <cfRule type="containsText" dxfId="7640" priority="1399" operator="containsText" text="No ">
      <formula>NOT(ISERROR(SEARCH("No ",A40)))</formula>
    </cfRule>
  </conditionalFormatting>
  <conditionalFormatting sqref="A40:J40">
    <cfRule type="containsText" dxfId="7639" priority="1397" operator="containsText" text="NA,">
      <formula>NOT(ISERROR(SEARCH("NA,",A40)))</formula>
    </cfRule>
  </conditionalFormatting>
  <conditionalFormatting sqref="A41:J47">
    <cfRule type="containsText" dxfId="7638" priority="148" operator="containsText" text="NC,">
      <formula>NOT(ISERROR(SEARCH("NC,",A41)))</formula>
    </cfRule>
    <cfRule type="containsText" dxfId="7637" priority="149" operator="containsText" text="NC ">
      <formula>NOT(ISERROR(SEARCH("NC ",A41)))</formula>
    </cfRule>
    <cfRule type="containsText" dxfId="7636" priority="150" operator="containsText" text="NA ">
      <formula>NOT(ISERROR(SEARCH("NA ",A41)))</formula>
    </cfRule>
    <cfRule type="containsText" dxfId="7635" priority="151" operator="containsText" text="NA,">
      <formula>NOT(ISERROR(SEARCH("NA,",A41)))</formula>
    </cfRule>
    <cfRule type="containsText" dxfId="7634" priority="152" operator="containsText" text="No,">
      <formula>NOT(ISERROR(SEARCH("No,",A41)))</formula>
    </cfRule>
    <cfRule type="containsText" dxfId="7633" priority="153" operator="containsText" text="No ">
      <formula>NOT(ISERROR(SEARCH("No ",A41)))</formula>
    </cfRule>
  </conditionalFormatting>
  <conditionalFormatting sqref="A48:J48 N22:XFD61">
    <cfRule type="containsText" dxfId="7632" priority="1391" operator="containsText" text="NA,">
      <formula>NOT(ISERROR(SEARCH("NA,",A22)))</formula>
    </cfRule>
  </conditionalFormatting>
  <conditionalFormatting sqref="A48:J48 N48:XFD48">
    <cfRule type="containsText" dxfId="7631" priority="1392" operator="containsText" text="No,">
      <formula>NOT(ISERROR(SEARCH("No,",A48)))</formula>
    </cfRule>
    <cfRule type="containsText" dxfId="7630" priority="1393" operator="containsText" text="No ">
      <formula>NOT(ISERROR(SEARCH("No ",A48)))</formula>
    </cfRule>
  </conditionalFormatting>
  <conditionalFormatting sqref="A111:J116">
    <cfRule type="containsText" dxfId="7629" priority="103" operator="containsText" text="NA,">
      <formula>NOT(ISERROR(SEARCH("NA,",A111)))</formula>
    </cfRule>
  </conditionalFormatting>
  <conditionalFormatting sqref="A116:J116 L116 N116:XFD116">
    <cfRule type="containsText" dxfId="7628" priority="1497" operator="containsText" text="No,">
      <formula>NOT(ISERROR(SEARCH("No,",A116)))</formula>
    </cfRule>
    <cfRule type="containsText" dxfId="7627" priority="1498" operator="containsText" text="No ">
      <formula>NOT(ISERROR(SEARCH("No ",A116)))</formula>
    </cfRule>
  </conditionalFormatting>
  <conditionalFormatting sqref="A129:J129 L129 N129:XFD129">
    <cfRule type="containsText" dxfId="7626" priority="1367" operator="containsText" text="NA,">
      <formula>NOT(ISERROR(SEARCH("NA,",A129)))</formula>
    </cfRule>
    <cfRule type="containsText" dxfId="7625" priority="1368" operator="containsText" text="No,">
      <formula>NOT(ISERROR(SEARCH("No,",A129)))</formula>
    </cfRule>
    <cfRule type="containsText" dxfId="7624" priority="1369" operator="containsText" text="No ">
      <formula>NOT(ISERROR(SEARCH("No ",A129)))</formula>
    </cfRule>
  </conditionalFormatting>
  <conditionalFormatting sqref="A135:J135 L135 N135:XFD135">
    <cfRule type="containsText" dxfId="7623" priority="1364" operator="containsText" text="NA,">
      <formula>NOT(ISERROR(SEARCH("NA,",A135)))</formula>
    </cfRule>
    <cfRule type="containsText" dxfId="7622" priority="1365" operator="containsText" text="No,">
      <formula>NOT(ISERROR(SEARCH("No,",A135)))</formula>
    </cfRule>
    <cfRule type="containsText" dxfId="7621" priority="1366" operator="containsText" text="No ">
      <formula>NOT(ISERROR(SEARCH("No ",A135)))</formula>
    </cfRule>
  </conditionalFormatting>
  <conditionalFormatting sqref="A140:J140 L140 N140:XFD140">
    <cfRule type="containsText" dxfId="7620" priority="1361" operator="containsText" text="NA,">
      <formula>NOT(ISERROR(SEARCH("NA,",A140)))</formula>
    </cfRule>
    <cfRule type="containsText" dxfId="7619" priority="1362" operator="containsText" text="No,">
      <formula>NOT(ISERROR(SEARCH("No,",A140)))</formula>
    </cfRule>
    <cfRule type="containsText" dxfId="7618" priority="1363" operator="containsText" text="No ">
      <formula>NOT(ISERROR(SEARCH("No ",A140)))</formula>
    </cfRule>
  </conditionalFormatting>
  <conditionalFormatting sqref="A144:J144 L144 N144:XFD144">
    <cfRule type="containsText" dxfId="7617" priority="1360" operator="containsText" text="No ">
      <formula>NOT(ISERROR(SEARCH("No ",A144)))</formula>
    </cfRule>
  </conditionalFormatting>
  <conditionalFormatting sqref="A144:J144">
    <cfRule type="containsText" dxfId="7616" priority="1358" operator="containsText" text="NA,">
      <formula>NOT(ISERROR(SEARCH("NA,",A144)))</formula>
    </cfRule>
    <cfRule type="containsText" dxfId="7615" priority="1359" operator="containsText" text="No,">
      <formula>NOT(ISERROR(SEARCH("No,",A144)))</formula>
    </cfRule>
  </conditionalFormatting>
  <conditionalFormatting sqref="A157:J157">
    <cfRule type="containsText" dxfId="7614" priority="58" operator="containsText" text="NC,">
      <formula>NOT(ISERROR(SEARCH("NC,",A157)))</formula>
    </cfRule>
    <cfRule type="containsText" dxfId="7613" priority="59" operator="containsText" text="NC ">
      <formula>NOT(ISERROR(SEARCH("NC ",A157)))</formula>
    </cfRule>
    <cfRule type="containsText" dxfId="7612" priority="60" operator="containsText" text="NA ">
      <formula>NOT(ISERROR(SEARCH("NA ",A157)))</formula>
    </cfRule>
  </conditionalFormatting>
  <conditionalFormatting sqref="A158:J158 N158:XFD158 L158">
    <cfRule type="containsText" dxfId="7611" priority="1353" operator="containsText" text="No,">
      <formula>NOT(ISERROR(SEARCH("No,",A158)))</formula>
    </cfRule>
    <cfRule type="containsText" dxfId="7610" priority="1354" operator="containsText" text="No ">
      <formula>NOT(ISERROR(SEARCH("No ",A158)))</formula>
    </cfRule>
  </conditionalFormatting>
  <conditionalFormatting sqref="A158:J158 N158:XFD158">
    <cfRule type="containsText" dxfId="7609" priority="1352" operator="containsText" text="NA,">
      <formula>NOT(ISERROR(SEARCH("NA,",A158)))</formula>
    </cfRule>
  </conditionalFormatting>
  <conditionalFormatting sqref="A266:J266">
    <cfRule type="containsText" dxfId="7608" priority="34" operator="containsText" text="NA,">
      <formula>NOT(ISERROR(SEARCH("NA,",A266)))</formula>
    </cfRule>
    <cfRule type="containsText" dxfId="7607" priority="35" operator="containsText" text="No,">
      <formula>NOT(ISERROR(SEARCH("No,",A266)))</formula>
    </cfRule>
    <cfRule type="containsText" dxfId="7606" priority="36" operator="containsText" text="No ">
      <formula>NOT(ISERROR(SEARCH("No ",A266)))</formula>
    </cfRule>
  </conditionalFormatting>
  <conditionalFormatting sqref="A49:K60">
    <cfRule type="containsText" dxfId="7605" priority="142" operator="containsText" text="NC,">
      <formula>NOT(ISERROR(SEARCH("NC,",A49)))</formula>
    </cfRule>
    <cfRule type="containsText" dxfId="7604" priority="143" operator="containsText" text="NC ">
      <formula>NOT(ISERROR(SEARCH("NC ",A49)))</formula>
    </cfRule>
    <cfRule type="containsText" dxfId="7603" priority="144" operator="containsText" text="NA ">
      <formula>NOT(ISERROR(SEARCH("NA ",A49)))</formula>
    </cfRule>
  </conditionalFormatting>
  <conditionalFormatting sqref="A295:M1048576">
    <cfRule type="containsText" dxfId="7602" priority="671" operator="containsText" text="NA,">
      <formula>NOT(ISERROR(SEARCH("NA,",A295)))</formula>
    </cfRule>
    <cfRule type="containsText" dxfId="7601" priority="672" operator="containsText" text="No,">
      <formula>NOT(ISERROR(SEARCH("No,",A295)))</formula>
    </cfRule>
    <cfRule type="containsText" dxfId="7600" priority="673" operator="containsText" text="No ">
      <formula>NOT(ISERROR(SEARCH("No ",A295)))</formula>
    </cfRule>
  </conditionalFormatting>
  <conditionalFormatting sqref="A296:M1048576">
    <cfRule type="containsText" dxfId="7599" priority="668" operator="containsText" text="NC,">
      <formula>NOT(ISERROR(SEARCH("NC,",A296)))</formula>
    </cfRule>
    <cfRule type="containsText" dxfId="7598" priority="669" operator="containsText" text="NC ">
      <formula>NOT(ISERROR(SEARCH("NC ",A296)))</formula>
    </cfRule>
    <cfRule type="containsText" dxfId="7597" priority="670" operator="containsText" text="NA ">
      <formula>NOT(ISERROR(SEARCH("NA ",A296)))</formula>
    </cfRule>
  </conditionalFormatting>
  <conditionalFormatting sqref="A149:XFD149 K191:M203 A244:B265">
    <cfRule type="containsText" dxfId="7596" priority="1042" operator="containsText" text="No,">
      <formula>NOT(ISERROR(SEARCH("No,",A149)))</formula>
    </cfRule>
    <cfRule type="containsText" dxfId="7595" priority="1043" operator="containsText" text="No ">
      <formula>NOT(ISERROR(SEARCH("No ",A149)))</formula>
    </cfRule>
  </conditionalFormatting>
  <conditionalFormatting sqref="A156:XFD156">
    <cfRule type="containsText" dxfId="7594" priority="1355" operator="containsText" text="NA,">
      <formula>NOT(ISERROR(SEARCH("NA,",A156)))</formula>
    </cfRule>
    <cfRule type="containsText" dxfId="7593" priority="1356" operator="containsText" text="No,">
      <formula>NOT(ISERROR(SEARCH("No,",A156)))</formula>
    </cfRule>
    <cfRule type="containsText" dxfId="7592" priority="1357" operator="containsText" text="No ">
      <formula>NOT(ISERROR(SEARCH("No ",A156)))</formula>
    </cfRule>
  </conditionalFormatting>
  <conditionalFormatting sqref="B49:B60 A70:C79 A81:C89">
    <cfRule type="containsText" dxfId="7591" priority="1563" operator="containsText" text="No, ">
      <formula>NOT(ISERROR(SEARCH("No, ",A49)))</formula>
    </cfRule>
  </conditionalFormatting>
  <conditionalFormatting sqref="B81:B89">
    <cfRule type="containsText" dxfId="7590" priority="1298" operator="containsText" text="NC,">
      <formula>NOT(ISERROR(SEARCH("NC,",B81)))</formula>
    </cfRule>
    <cfRule type="containsText" dxfId="7589" priority="1299" operator="containsText" text="NC ">
      <formula>NOT(ISERROR(SEARCH("NC ",B81)))</formula>
    </cfRule>
    <cfRule type="containsText" dxfId="7588" priority="1300" operator="containsText" text="NA ">
      <formula>NOT(ISERROR(SEARCH("NA ",B81)))</formula>
    </cfRule>
    <cfRule type="containsText" dxfId="7587" priority="1301" operator="containsText" text="NC,">
      <formula>NOT(ISERROR(SEARCH("NC,",B81)))</formula>
    </cfRule>
    <cfRule type="containsText" dxfId="7586" priority="1302" operator="containsText" text="NC ">
      <formula>NOT(ISERROR(SEARCH("NC ",B81)))</formula>
    </cfRule>
    <cfRule type="containsText" dxfId="7585" priority="1303" operator="containsText" text="NA ">
      <formula>NOT(ISERROR(SEARCH("NA ",B81)))</formula>
    </cfRule>
  </conditionalFormatting>
  <conditionalFormatting sqref="B91:B94 B96:B107 B109">
    <cfRule type="containsText" dxfId="7584" priority="1754" operator="containsText" text="NA ">
      <formula>NOT(ISERROR(SEARCH("NA ",B91)))</formula>
    </cfRule>
  </conditionalFormatting>
  <conditionalFormatting sqref="B91:B94">
    <cfRule type="containsText" dxfId="7583" priority="1292" operator="containsText" text="NC,">
      <formula>NOT(ISERROR(SEARCH("NC,",B91)))</formula>
    </cfRule>
    <cfRule type="containsText" dxfId="7582" priority="1293" operator="containsText" text="NC ">
      <formula>NOT(ISERROR(SEARCH("NC ",B91)))</formula>
    </cfRule>
    <cfRule type="containsText" dxfId="7581" priority="1294" operator="containsText" text="NA ">
      <formula>NOT(ISERROR(SEARCH("NA ",B91)))</formula>
    </cfRule>
    <cfRule type="containsText" dxfId="7580" priority="1295" operator="containsText" text="NC,">
      <formula>NOT(ISERROR(SEARCH("NC,",B91)))</formula>
    </cfRule>
    <cfRule type="containsText" dxfId="7579" priority="1296" operator="containsText" text="NC ">
      <formula>NOT(ISERROR(SEARCH("NC ",B91)))</formula>
    </cfRule>
    <cfRule type="containsText" dxfId="7578" priority="1297" operator="containsText" text="NA ">
      <formula>NOT(ISERROR(SEARCH("NA ",B91)))</formula>
    </cfRule>
  </conditionalFormatting>
  <conditionalFormatting sqref="B96:B107">
    <cfRule type="containsText" dxfId="7577" priority="1283" operator="containsText" text="NC,">
      <formula>NOT(ISERROR(SEARCH("NC,",B96)))</formula>
    </cfRule>
    <cfRule type="containsText" dxfId="7576" priority="1284" operator="containsText" text="NC ">
      <formula>NOT(ISERROR(SEARCH("NC ",B96)))</formula>
    </cfRule>
    <cfRule type="containsText" dxfId="7575" priority="1285" operator="containsText" text="NA ">
      <formula>NOT(ISERROR(SEARCH("NA ",B96)))</formula>
    </cfRule>
    <cfRule type="containsText" dxfId="7574" priority="1286" operator="containsText" text="NC,">
      <formula>NOT(ISERROR(SEARCH("NC,",B96)))</formula>
    </cfRule>
    <cfRule type="containsText" dxfId="7573" priority="1287" operator="containsText" text="NC ">
      <formula>NOT(ISERROR(SEARCH("NC ",B96)))</formula>
    </cfRule>
    <cfRule type="containsText" dxfId="7572" priority="1288" operator="containsText" text="NA ">
      <formula>NOT(ISERROR(SEARCH("NA ",B96)))</formula>
    </cfRule>
    <cfRule type="containsText" dxfId="7571" priority="1289" operator="containsText" text="NC,">
      <formula>NOT(ISERROR(SEARCH("NC,",B96)))</formula>
    </cfRule>
    <cfRule type="containsText" dxfId="7570" priority="1290" operator="containsText" text="NC ">
      <formula>NOT(ISERROR(SEARCH("NC ",B96)))</formula>
    </cfRule>
    <cfRule type="containsText" dxfId="7569" priority="1291" operator="containsText" text="NA ">
      <formula>NOT(ISERROR(SEARCH("NA ",B96)))</formula>
    </cfRule>
  </conditionalFormatting>
  <conditionalFormatting sqref="B109 B91:B94 B96:B107">
    <cfRule type="containsText" dxfId="7568" priority="1751" operator="containsText" text="NC,">
      <formula>NOT(ISERROR(SEARCH("NC,",B91)))</formula>
    </cfRule>
    <cfRule type="containsText" dxfId="7567" priority="1752" operator="containsText" text="NC ">
      <formula>NOT(ISERROR(SEARCH("NC ",B91)))</formula>
    </cfRule>
  </conditionalFormatting>
  <conditionalFormatting sqref="B117:B128">
    <cfRule type="containsText" dxfId="7566" priority="1550" operator="containsText" text="NA,">
      <formula>NOT(ISERROR(SEARCH("NA,",B117)))</formula>
    </cfRule>
    <cfRule type="containsText" dxfId="7565" priority="1551" operator="containsText" text="No,">
      <formula>NOT(ISERROR(SEARCH("No,",B117)))</formula>
    </cfRule>
    <cfRule type="containsText" dxfId="7564" priority="1552" operator="containsText" text="No ">
      <formula>NOT(ISERROR(SEARCH("No ",B117)))</formula>
    </cfRule>
  </conditionalFormatting>
  <conditionalFormatting sqref="B159:B175">
    <cfRule type="containsText" dxfId="7563" priority="1547" operator="containsText" text="NA,">
      <formula>NOT(ISERROR(SEARCH("NA,",B159)))</formula>
    </cfRule>
    <cfRule type="containsText" dxfId="7562" priority="1548" operator="containsText" text="No,">
      <formula>NOT(ISERROR(SEARCH("No,",B159)))</formula>
    </cfRule>
    <cfRule type="containsText" dxfId="7561" priority="1549" operator="containsText" text="No ">
      <formula>NOT(ISERROR(SEARCH("No ",B159)))</formula>
    </cfRule>
  </conditionalFormatting>
  <conditionalFormatting sqref="B209:B211">
    <cfRule type="containsText" dxfId="7560" priority="1056" operator="containsText" text="NA,">
      <formula>NOT(ISERROR(SEARCH("NA,",B209)))</formula>
    </cfRule>
    <cfRule type="containsText" dxfId="7559" priority="1057" operator="containsText" text="No,">
      <formula>NOT(ISERROR(SEARCH("No,",B209)))</formula>
    </cfRule>
    <cfRule type="containsText" dxfId="7558" priority="1058" operator="containsText" text="No ">
      <formula>NOT(ISERROR(SEARCH("No ",B209)))</formula>
    </cfRule>
  </conditionalFormatting>
  <conditionalFormatting sqref="B213:B227">
    <cfRule type="containsText" dxfId="7557" priority="1050" operator="containsText" text="NC,">
      <formula>NOT(ISERROR(SEARCH("NC,",B213)))</formula>
    </cfRule>
    <cfRule type="containsText" dxfId="7556" priority="1051" operator="containsText" text="NC ">
      <formula>NOT(ISERROR(SEARCH("NC ",B213)))</formula>
    </cfRule>
    <cfRule type="containsText" dxfId="7555" priority="1052" operator="containsText" text="NA ">
      <formula>NOT(ISERROR(SEARCH("NA ",B213)))</formula>
    </cfRule>
    <cfRule type="containsText" dxfId="7554" priority="1053" operator="containsText" text="NA,">
      <formula>NOT(ISERROR(SEARCH("NA,",B213)))</formula>
    </cfRule>
    <cfRule type="containsText" dxfId="7553" priority="1054" operator="containsText" text="No,">
      <formula>NOT(ISERROR(SEARCH("No,",B213)))</formula>
    </cfRule>
    <cfRule type="containsText" dxfId="7552" priority="1055" operator="containsText" text="No ">
      <formula>NOT(ISERROR(SEARCH("No ",B213)))</formula>
    </cfRule>
  </conditionalFormatting>
  <conditionalFormatting sqref="B229:B237">
    <cfRule type="containsText" dxfId="7551" priority="1535" operator="containsText" text="NC,">
      <formula>NOT(ISERROR(SEARCH("NC,",B229)))</formula>
    </cfRule>
    <cfRule type="containsText" dxfId="7550" priority="1536" operator="containsText" text="NC ">
      <formula>NOT(ISERROR(SEARCH("NC ",B229)))</formula>
    </cfRule>
    <cfRule type="containsText" dxfId="7549" priority="1537" operator="containsText" text="NA ">
      <formula>NOT(ISERROR(SEARCH("NA ",B229)))</formula>
    </cfRule>
    <cfRule type="containsText" dxfId="7548" priority="1538" operator="containsText" text="NA,">
      <formula>NOT(ISERROR(SEARCH("NA,",B229)))</formula>
    </cfRule>
    <cfRule type="containsText" dxfId="7547" priority="1539" operator="containsText" text="No,">
      <formula>NOT(ISERROR(SEARCH("No,",B229)))</formula>
    </cfRule>
    <cfRule type="containsText" dxfId="7546" priority="1540" operator="containsText" text="No ">
      <formula>NOT(ISERROR(SEARCH("No ",B229)))</formula>
    </cfRule>
  </conditionalFormatting>
  <conditionalFormatting sqref="B239:B242">
    <cfRule type="containsText" dxfId="7545" priority="1044" operator="containsText" text="NC,">
      <formula>NOT(ISERROR(SEARCH("NC,",B239)))</formula>
    </cfRule>
    <cfRule type="containsText" dxfId="7544" priority="1045" operator="containsText" text="NC ">
      <formula>NOT(ISERROR(SEARCH("NC ",B239)))</formula>
    </cfRule>
    <cfRule type="containsText" dxfId="7543" priority="1046" operator="containsText" text="NA ">
      <formula>NOT(ISERROR(SEARCH("NA ",B239)))</formula>
    </cfRule>
  </conditionalFormatting>
  <conditionalFormatting sqref="B267:B294">
    <cfRule type="containsText" dxfId="7542" priority="1523" operator="containsText" text="NC,">
      <formula>NOT(ISERROR(SEARCH("NC,",B267)))</formula>
    </cfRule>
    <cfRule type="containsText" dxfId="7541" priority="1524" operator="containsText" text="NC ">
      <formula>NOT(ISERROR(SEARCH("NC ",B267)))</formula>
    </cfRule>
    <cfRule type="containsText" dxfId="7540" priority="1525" operator="containsText" text="NA ">
      <formula>NOT(ISERROR(SEARCH("NA ",B267)))</formula>
    </cfRule>
  </conditionalFormatting>
  <conditionalFormatting sqref="B61:C61">
    <cfRule type="containsText" dxfId="7539" priority="1384" operator="containsText" text="NA ">
      <formula>NOT(ISERROR(SEARCH("NA ",B61)))</formula>
    </cfRule>
  </conditionalFormatting>
  <conditionalFormatting sqref="B69:C69">
    <cfRule type="containsText" dxfId="7538" priority="1376" operator="containsText" text="NC,">
      <formula>NOT(ISERROR(SEARCH("NC,",B69)))</formula>
    </cfRule>
    <cfRule type="containsText" dxfId="7537" priority="1377" operator="containsText" text="NC ">
      <formula>NOT(ISERROR(SEARCH("NC ",B69)))</formula>
    </cfRule>
    <cfRule type="containsText" dxfId="7536" priority="1378" operator="containsText" text="NA ">
      <formula>NOT(ISERROR(SEARCH("NA ",B69)))</formula>
    </cfRule>
  </conditionalFormatting>
  <conditionalFormatting sqref="B80:C80 E80">
    <cfRule type="containsText" dxfId="7535" priority="1116" operator="containsText" text="NA, ">
      <formula>NOT(ISERROR(SEARCH("NA, ",B80)))</formula>
    </cfRule>
    <cfRule type="containsText" dxfId="7534" priority="1117" operator="containsText" text="No, ">
      <formula>NOT(ISERROR(SEARCH("No, ",B80)))</formula>
    </cfRule>
    <cfRule type="containsText" dxfId="7533" priority="1118" operator="containsText" text="No ">
      <formula>NOT(ISERROR(SEARCH("No ",B80)))</formula>
    </cfRule>
    <cfRule type="containsText" dxfId="7532" priority="1253" operator="containsText" text="NA ">
      <formula>NOT(ISERROR(SEARCH("NA ",B80)))</formula>
    </cfRule>
  </conditionalFormatting>
  <conditionalFormatting sqref="B80:C80">
    <cfRule type="containsText" dxfId="7531" priority="1114" operator="containsText" text="NC,">
      <formula>NOT(ISERROR(SEARCH("NC,",B80)))</formula>
    </cfRule>
    <cfRule type="containsText" dxfId="7530" priority="1115" operator="containsText" text="NC ">
      <formula>NOT(ISERROR(SEARCH("NC ",B80)))</formula>
    </cfRule>
  </conditionalFormatting>
  <conditionalFormatting sqref="B61:D61">
    <cfRule type="containsText" dxfId="7529" priority="369" operator="containsText" text="NC,">
      <formula>NOT(ISERROR(SEARCH("NC,",B61)))</formula>
    </cfRule>
    <cfRule type="containsText" dxfId="7528" priority="370" operator="containsText" text="NC ">
      <formula>NOT(ISERROR(SEARCH("NC ",B61)))</formula>
    </cfRule>
  </conditionalFormatting>
  <conditionalFormatting sqref="B49:I60 A70:C79 A81:C89">
    <cfRule type="containsText" dxfId="7527" priority="1564" operator="containsText" text="No ">
      <formula>NOT(ISERROR(SEARCH("No ",A49)))</formula>
    </cfRule>
  </conditionalFormatting>
  <conditionalFormatting sqref="B22:J22">
    <cfRule type="containsText" dxfId="7526" priority="1406" operator="containsText" text="NC,">
      <formula>NOT(ISERROR(SEARCH("NC,",B22)))</formula>
    </cfRule>
    <cfRule type="containsText" dxfId="7525" priority="1407" operator="containsText" text="NC ">
      <formula>NOT(ISERROR(SEARCH("NC ",B22)))</formula>
    </cfRule>
    <cfRule type="containsText" dxfId="7524" priority="1408" operator="containsText" text="NA ">
      <formula>NOT(ISERROR(SEARCH("NA ",B22)))</formula>
    </cfRule>
  </conditionalFormatting>
  <conditionalFormatting sqref="B29:J29">
    <cfRule type="containsText" dxfId="7523" priority="1400" operator="containsText" text="NC,">
      <formula>NOT(ISERROR(SEARCH("NC,",B29)))</formula>
    </cfRule>
    <cfRule type="containsText" dxfId="7522" priority="1401" operator="containsText" text="NC ">
      <formula>NOT(ISERROR(SEARCH("NC ",B29)))</formula>
    </cfRule>
    <cfRule type="containsText" dxfId="7521" priority="1402" operator="containsText" text="NA ">
      <formula>NOT(ISERROR(SEARCH("NA ",B29)))</formula>
    </cfRule>
  </conditionalFormatting>
  <conditionalFormatting sqref="B40:J40">
    <cfRule type="containsText" dxfId="7520" priority="1394" operator="containsText" text="NC,">
      <formula>NOT(ISERROR(SEARCH("NC,",B40)))</formula>
    </cfRule>
    <cfRule type="containsText" dxfId="7519" priority="1395" operator="containsText" text="NC ">
      <formula>NOT(ISERROR(SEARCH("NC ",B40)))</formula>
    </cfRule>
    <cfRule type="containsText" dxfId="7518" priority="1396" operator="containsText" text="NA ">
      <formula>NOT(ISERROR(SEARCH("NA ",B40)))</formula>
    </cfRule>
  </conditionalFormatting>
  <conditionalFormatting sqref="B48:J48">
    <cfRule type="containsText" dxfId="7517" priority="1388" operator="containsText" text="NC,">
      <formula>NOT(ISERROR(SEARCH("NC,",B48)))</formula>
    </cfRule>
    <cfRule type="containsText" dxfId="7516" priority="1389" operator="containsText" text="NC ">
      <formula>NOT(ISERROR(SEARCH("NC ",B48)))</formula>
    </cfRule>
    <cfRule type="containsText" dxfId="7515" priority="1390" operator="containsText" text="NA ">
      <formula>NOT(ISERROR(SEARCH("NA ",B48)))</formula>
    </cfRule>
  </conditionalFormatting>
  <conditionalFormatting sqref="B228:J228">
    <cfRule type="containsText" dxfId="7514" priority="19" operator="containsText" text="NA,">
      <formula>NOT(ISERROR(SEARCH("NA,",B228)))</formula>
    </cfRule>
    <cfRule type="containsText" dxfId="7513" priority="20" operator="containsText" text="No,">
      <formula>NOT(ISERROR(SEARCH("No,",B228)))</formula>
    </cfRule>
    <cfRule type="containsText" dxfId="7512" priority="21" operator="containsText" text="No ">
      <formula>NOT(ISERROR(SEARCH("No ",B228)))</formula>
    </cfRule>
  </conditionalFormatting>
  <conditionalFormatting sqref="B238:J238">
    <cfRule type="containsText" dxfId="7511" priority="22" operator="containsText" text="NA,">
      <formula>NOT(ISERROR(SEARCH("NA,",B238)))</formula>
    </cfRule>
    <cfRule type="containsText" dxfId="7510" priority="23" operator="containsText" text="No,">
      <formula>NOT(ISERROR(SEARCH("No,",B238)))</formula>
    </cfRule>
    <cfRule type="containsText" dxfId="7509" priority="24" operator="containsText" text="No ">
      <formula>NOT(ISERROR(SEARCH("No ",B238)))</formula>
    </cfRule>
  </conditionalFormatting>
  <conditionalFormatting sqref="C62 N62:O68 N91:O94 N96:O107 N109:O109">
    <cfRule type="containsText" dxfId="7508" priority="1803" operator="containsText" text="No,">
      <formula>NOT(ISERROR(SEARCH("No,",C62)))</formula>
    </cfRule>
    <cfRule type="containsText" dxfId="7507" priority="1804" operator="containsText" text="No ">
      <formula>NOT(ISERROR(SEARCH("No ",C62)))</formula>
    </cfRule>
  </conditionalFormatting>
  <conditionalFormatting sqref="C62 N96:O107 N109:O109 N62:O68 N91:O94">
    <cfRule type="containsText" dxfId="7506" priority="1802" operator="containsText" text="NA,">
      <formula>NOT(ISERROR(SEARCH("NA,",C62)))</formula>
    </cfRule>
  </conditionalFormatting>
  <conditionalFormatting sqref="C62">
    <cfRule type="containsText" dxfId="7505" priority="1799" operator="containsText" text="NC,">
      <formula>NOT(ISERROR(SEARCH("NC,",C62)))</formula>
    </cfRule>
    <cfRule type="containsText" dxfId="7504" priority="1800" operator="containsText" text="NC ">
      <formula>NOT(ISERROR(SEARCH("NC ",C62)))</formula>
    </cfRule>
    <cfRule type="containsText" dxfId="7503" priority="1801" operator="containsText" text="NA ">
      <formula>NOT(ISERROR(SEARCH("NA ",C62)))</formula>
    </cfRule>
  </conditionalFormatting>
  <conditionalFormatting sqref="C213">
    <cfRule type="containsText" dxfId="7502" priority="1565" operator="containsText" text="NC,">
      <formula>NOT(ISERROR(SEARCH("NC,",C213)))</formula>
    </cfRule>
    <cfRule type="containsText" dxfId="7501" priority="1566" operator="containsText" text="NC ">
      <formula>NOT(ISERROR(SEARCH("NC ",C213)))</formula>
    </cfRule>
    <cfRule type="containsText" dxfId="7500" priority="1567" operator="containsText" text="NA ">
      <formula>NOT(ISERROR(SEARCH("NA ",C213)))</formula>
    </cfRule>
  </conditionalFormatting>
  <conditionalFormatting sqref="C267:C269">
    <cfRule type="containsText" dxfId="7499" priority="1517" operator="containsText" text="NC,">
      <formula>NOT(ISERROR(SEARCH("NC,",C267)))</formula>
    </cfRule>
    <cfRule type="containsText" dxfId="7498" priority="1518" operator="containsText" text="NC ">
      <formula>NOT(ISERROR(SEARCH("NC ",C267)))</formula>
    </cfRule>
    <cfRule type="containsText" dxfId="7497" priority="1519" operator="containsText" text="NA ">
      <formula>NOT(ISERROR(SEARCH("NA ",C267)))</formula>
    </cfRule>
  </conditionalFormatting>
  <conditionalFormatting sqref="C267:C291 A213:A237 D270:E276 D278:E283 D285:E287 D288 D289:E292 C294">
    <cfRule type="containsText" dxfId="7496" priority="1613" operator="containsText" text="NA,">
      <formula>NOT(ISERROR(SEARCH("NA,",A213)))</formula>
    </cfRule>
  </conditionalFormatting>
  <conditionalFormatting sqref="C267:D269">
    <cfRule type="containsText" dxfId="7495" priority="1520" operator="containsText" text="NA,">
      <formula>NOT(ISERROR(SEARCH("NA,",C267)))</formula>
    </cfRule>
    <cfRule type="containsText" dxfId="7494" priority="1521" operator="containsText" text="No,">
      <formula>NOT(ISERROR(SEARCH("No,",C267)))</formula>
    </cfRule>
    <cfRule type="containsText" dxfId="7493" priority="1522" operator="containsText" text="No ">
      <formula>NOT(ISERROR(SEARCH("No ",C267)))</formula>
    </cfRule>
  </conditionalFormatting>
  <conditionalFormatting sqref="C248:E249 I229:I244 C229:G229 D229:D237 C230:C237 E230:G237">
    <cfRule type="containsText" dxfId="7492" priority="1673" operator="containsText" text="NC,">
      <formula>NOT(ISERROR(SEARCH("NC,",C229)))</formula>
    </cfRule>
    <cfRule type="containsText" dxfId="7491" priority="1674" operator="containsText" text="NC ">
      <formula>NOT(ISERROR(SEARCH("NC ",C229)))</formula>
    </cfRule>
  </conditionalFormatting>
  <conditionalFormatting sqref="C229:G229 D229:D237 C230:C237 E230:G237 C244:C265">
    <cfRule type="containsText" dxfId="7490" priority="1675" operator="containsText" text="NA ">
      <formula>NOT(ISERROR(SEARCH("NA ",C229)))</formula>
    </cfRule>
  </conditionalFormatting>
  <conditionalFormatting sqref="C229:G229 D229:D237 I229:I237 C230:C237 E230:G237 C244:C265 N229:XFD237 L229:L231 I175">
    <cfRule type="containsText" dxfId="7489" priority="1676" operator="containsText" text="NA,">
      <formula>NOT(ISERROR(SEARCH("NA,",C175)))</formula>
    </cfRule>
  </conditionalFormatting>
  <conditionalFormatting sqref="C190:I190 K190:M190">
    <cfRule type="containsText" dxfId="7488" priority="760" operator="containsText" text="NA ">
      <formula>NOT(ISERROR(SEARCH("NA ",C190)))</formula>
    </cfRule>
  </conditionalFormatting>
  <conditionalFormatting sqref="C190:I190">
    <cfRule type="containsText" dxfId="7487" priority="755" operator="containsText" text="NC,">
      <formula>NOT(ISERROR(SEARCH("NC,",C190)))</formula>
    </cfRule>
    <cfRule type="containsText" dxfId="7486" priority="756" operator="containsText" text="NC ">
      <formula>NOT(ISERROR(SEARCH("NC ",C190)))</formula>
    </cfRule>
  </conditionalFormatting>
  <conditionalFormatting sqref="C213:I227">
    <cfRule type="containsText" dxfId="7485" priority="1568" operator="containsText" text="NA,">
      <formula>NOT(ISERROR(SEARCH("NA,",C213)))</formula>
    </cfRule>
    <cfRule type="containsText" dxfId="7484" priority="1569" operator="containsText" text="No,">
      <formula>NOT(ISERROR(SEARCH("No,",C213)))</formula>
    </cfRule>
    <cfRule type="containsText" dxfId="7483" priority="1570" operator="containsText" text="No ">
      <formula>NOT(ISERROR(SEARCH("No ",C213)))</formula>
    </cfRule>
  </conditionalFormatting>
  <conditionalFormatting sqref="C250:I265">
    <cfRule type="containsText" dxfId="7482" priority="1245" operator="containsText" text="NC,">
      <formula>NOT(ISERROR(SEARCH("NC,",C250)))</formula>
    </cfRule>
    <cfRule type="containsText" dxfId="7481" priority="1246" operator="containsText" text="NC ">
      <formula>NOT(ISERROR(SEARCH("NC ",C250)))</formula>
    </cfRule>
  </conditionalFormatting>
  <conditionalFormatting sqref="C49:K60">
    <cfRule type="containsText" dxfId="7480" priority="145" operator="containsText" text="NA,">
      <formula>NOT(ISERROR(SEARCH("NA,",C49)))</formula>
    </cfRule>
    <cfRule type="containsText" dxfId="7479" priority="146" operator="containsText" text="No,">
      <formula>NOT(ISERROR(SEARCH("No,",C49)))</formula>
    </cfRule>
  </conditionalFormatting>
  <conditionalFormatting sqref="D2:D3">
    <cfRule type="containsText" dxfId="7478" priority="374" operator="containsText" text="NA,">
      <formula>NOT(ISERROR(SEARCH("NA,",D2)))</formula>
    </cfRule>
    <cfRule type="containsText" dxfId="7477" priority="376" operator="containsText" text="No,">
      <formula>NOT(ISERROR(SEARCH("No,",D2)))</formula>
    </cfRule>
    <cfRule type="containsText" dxfId="7476" priority="377" operator="containsText" text="No ">
      <formula>NOT(ISERROR(SEARCH("No ",D2)))</formula>
    </cfRule>
  </conditionalFormatting>
  <conditionalFormatting sqref="D2:D4">
    <cfRule type="containsText" dxfId="7475" priority="375" operator="containsText" text="NA ">
      <formula>NOT(ISERROR(SEARCH("NA ",D2)))</formula>
    </cfRule>
  </conditionalFormatting>
  <conditionalFormatting sqref="D4">
    <cfRule type="containsText" dxfId="7474" priority="1269" operator="containsText" text="NA, ">
      <formula>NOT(ISERROR(SEARCH("NA, ",D4)))</formula>
    </cfRule>
    <cfRule type="containsText" dxfId="7473" priority="1270" operator="containsText" text="No, ">
      <formula>NOT(ISERROR(SEARCH("No, ",D4)))</formula>
    </cfRule>
    <cfRule type="containsText" dxfId="7472" priority="1271" operator="containsText" text="No ">
      <formula>NOT(ISERROR(SEARCH("No ",D4)))</formula>
    </cfRule>
  </conditionalFormatting>
  <conditionalFormatting sqref="D61">
    <cfRule type="containsText" dxfId="7471" priority="371" operator="containsText" text="NA, ">
      <formula>NOT(ISERROR(SEARCH("NA, ",D61)))</formula>
    </cfRule>
  </conditionalFormatting>
  <conditionalFormatting sqref="D61:D68">
    <cfRule type="containsText" dxfId="7470" priority="368" operator="containsText" text="NA ">
      <formula>NOT(ISERROR(SEARCH("NA ",D61)))</formula>
    </cfRule>
  </conditionalFormatting>
  <conditionalFormatting sqref="D61:D95">
    <cfRule type="containsText" dxfId="7469" priority="372" operator="containsText" text="No, ">
      <formula>NOT(ISERROR(SEARCH("No, ",D61)))</formula>
    </cfRule>
    <cfRule type="containsText" dxfId="7468" priority="373" operator="containsText" text="No ">
      <formula>NOT(ISERROR(SEARCH("No ",D61)))</formula>
    </cfRule>
  </conditionalFormatting>
  <conditionalFormatting sqref="D62:D95">
    <cfRule type="containsText" dxfId="7467" priority="365" operator="containsText" text="NC,">
      <formula>NOT(ISERROR(SEARCH("NC,",D62)))</formula>
    </cfRule>
    <cfRule type="containsText" dxfId="7466" priority="366" operator="containsText" text="NC ">
      <formula>NOT(ISERROR(SEARCH("NC ",D62)))</formula>
    </cfRule>
    <cfRule type="containsText" dxfId="7465" priority="367" operator="containsText" text="NA, ">
      <formula>NOT(ISERROR(SEARCH("NA, ",D62)))</formula>
    </cfRule>
  </conditionalFormatting>
  <conditionalFormatting sqref="D69:D98">
    <cfRule type="containsText" dxfId="7464" priority="353" operator="containsText" text="NA ">
      <formula>NOT(ISERROR(SEARCH("NA ",D69)))</formula>
    </cfRule>
  </conditionalFormatting>
  <conditionalFormatting sqref="D96:D98">
    <cfRule type="containsText" dxfId="7463" priority="348" operator="containsText" text="NC,">
      <formula>NOT(ISERROR(SEARCH("NC,",D96)))</formula>
    </cfRule>
    <cfRule type="containsText" dxfId="7462" priority="349" operator="containsText" text="NC ">
      <formula>NOT(ISERROR(SEARCH("NC ",D96)))</formula>
    </cfRule>
    <cfRule type="containsText" dxfId="7461" priority="350" operator="containsText" text="NA, ">
      <formula>NOT(ISERROR(SEARCH("NA, ",D96)))</formula>
    </cfRule>
    <cfRule type="containsText" dxfId="7460" priority="351" operator="containsText" text="No, ">
      <formula>NOT(ISERROR(SEARCH("No, ",D96)))</formula>
    </cfRule>
    <cfRule type="containsText" dxfId="7459" priority="352" operator="containsText" text="No ">
      <formula>NOT(ISERROR(SEARCH("No ",D96)))</formula>
    </cfRule>
  </conditionalFormatting>
  <conditionalFormatting sqref="D99:D104">
    <cfRule type="containsText" dxfId="7458" priority="359" operator="containsText" text="NC,">
      <formula>NOT(ISERROR(SEARCH("NC,",D99)))</formula>
    </cfRule>
    <cfRule type="containsText" dxfId="7457" priority="360" operator="containsText" text="NC ">
      <formula>NOT(ISERROR(SEARCH("NC ",D99)))</formula>
    </cfRule>
    <cfRule type="containsText" dxfId="7456" priority="361" operator="containsText" text="NA, ">
      <formula>NOT(ISERROR(SEARCH("NA, ",D99)))</formula>
    </cfRule>
    <cfRule type="containsText" dxfId="7455" priority="362" operator="containsText" text="No, ">
      <formula>NOT(ISERROR(SEARCH("No, ",D99)))</formula>
    </cfRule>
    <cfRule type="containsText" dxfId="7454" priority="363" operator="containsText" text="No ">
      <formula>NOT(ISERROR(SEARCH("No ",D99)))</formula>
    </cfRule>
  </conditionalFormatting>
  <conditionalFormatting sqref="D99:D110">
    <cfRule type="containsText" dxfId="7453" priority="364" operator="containsText" text="NA ">
      <formula>NOT(ISERROR(SEARCH("NA ",D99)))</formula>
    </cfRule>
  </conditionalFormatting>
  <conditionalFormatting sqref="D104:D110">
    <cfRule type="containsText" dxfId="7452" priority="354" operator="containsText" text="NC,">
      <formula>NOT(ISERROR(SEARCH("NC,",D104)))</formula>
    </cfRule>
    <cfRule type="containsText" dxfId="7451" priority="355" operator="containsText" text="NC ">
      <formula>NOT(ISERROR(SEARCH("NC ",D104)))</formula>
    </cfRule>
    <cfRule type="containsText" dxfId="7450" priority="356" operator="containsText" text="NA, ">
      <formula>NOT(ISERROR(SEARCH("NA, ",D104)))</formula>
    </cfRule>
    <cfRule type="containsText" dxfId="7449" priority="357" operator="containsText" text="No, ">
      <formula>NOT(ISERROR(SEARCH("No, ",D104)))</formula>
    </cfRule>
    <cfRule type="containsText" dxfId="7448" priority="358" operator="containsText" text="No ">
      <formula>NOT(ISERROR(SEARCH("No ",D104)))</formula>
    </cfRule>
  </conditionalFormatting>
  <conditionalFormatting sqref="D248:E249 D250:I265">
    <cfRule type="containsText" dxfId="7447" priority="1242" operator="containsText" text="NA,">
      <formula>NOT(ISERROR(SEARCH("NA,",D248)))</formula>
    </cfRule>
  </conditionalFormatting>
  <conditionalFormatting sqref="D213:I227 N146:XFD1048576">
    <cfRule type="containsText" dxfId="7446" priority="1586" operator="containsText" text="NC,">
      <formula>NOT(ISERROR(SEARCH("NC,",D146)))</formula>
    </cfRule>
    <cfRule type="containsText" dxfId="7445" priority="1587" operator="containsText" text="NC ">
      <formula>NOT(ISERROR(SEARCH("NC ",D146)))</formula>
    </cfRule>
  </conditionalFormatting>
  <conditionalFormatting sqref="D250:I265">
    <cfRule type="containsText" dxfId="7444" priority="1243" operator="containsText" text="No,">
      <formula>NOT(ISERROR(SEARCH("No,",D250)))</formula>
    </cfRule>
    <cfRule type="containsText" dxfId="7443" priority="1244" operator="containsText" text="No ">
      <formula>NOT(ISERROR(SEARCH("No ",D250)))</formula>
    </cfRule>
    <cfRule type="containsText" dxfId="7442" priority="1247" operator="containsText" text="NA ">
      <formula>NOT(ISERROR(SEARCH("NA ",D250)))</formula>
    </cfRule>
  </conditionalFormatting>
  <conditionalFormatting sqref="D4:M4">
    <cfRule type="containsText" dxfId="7441" priority="971" operator="containsText" text="NC,">
      <formula>NOT(ISERROR(SEARCH("NC,",D4)))</formula>
    </cfRule>
    <cfRule type="containsText" dxfId="7440" priority="972" operator="containsText" text="NC ">
      <formula>NOT(ISERROR(SEARCH("NC ",D4)))</formula>
    </cfRule>
  </conditionalFormatting>
  <conditionalFormatting sqref="E61:E79 A80 N80:XFD80">
    <cfRule type="containsText" dxfId="7439" priority="1481" operator="containsText" text="NA,">
      <formula>NOT(ISERROR(SEARCH("NA,",A61)))</formula>
    </cfRule>
    <cfRule type="containsText" dxfId="7438" priority="1482" operator="containsText" text="No,">
      <formula>NOT(ISERROR(SEARCH("No,",A61)))</formula>
    </cfRule>
    <cfRule type="containsText" dxfId="7437" priority="1483" operator="containsText" text="No ">
      <formula>NOT(ISERROR(SEARCH("No ",A61)))</formula>
    </cfRule>
  </conditionalFormatting>
  <conditionalFormatting sqref="E61:E79 A81:C110 A208:H212">
    <cfRule type="containsText" dxfId="7436" priority="1061" operator="containsText" text="NA ">
      <formula>NOT(ISERROR(SEARCH("NA ",A61)))</formula>
    </cfRule>
  </conditionalFormatting>
  <conditionalFormatting sqref="E81:E110 A95:C95">
    <cfRule type="containsText" dxfId="7435" priority="1371" operator="containsText" text="No,">
      <formula>NOT(ISERROR(SEARCH("No,",A81)))</formula>
    </cfRule>
    <cfRule type="containsText" dxfId="7434" priority="1372" operator="containsText" text="No ">
      <formula>NOT(ISERROR(SEARCH("No ",A81)))</formula>
    </cfRule>
  </conditionalFormatting>
  <conditionalFormatting sqref="E4:J4">
    <cfRule type="containsText" dxfId="7433" priority="1262" operator="containsText" text="NA ">
      <formula>NOT(ISERROR(SEARCH("NA ",E4)))</formula>
    </cfRule>
  </conditionalFormatting>
  <conditionalFormatting sqref="F4">
    <cfRule type="containsText" dxfId="7432" priority="1261" operator="containsText" text="NA, ">
      <formula>NOT(ISERROR(SEARCH("NA, ",F4)))</formula>
    </cfRule>
    <cfRule type="containsText" dxfId="7431" priority="1263" operator="containsText" text="No, ">
      <formula>NOT(ISERROR(SEARCH("No, ",F4)))</formula>
    </cfRule>
    <cfRule type="containsText" dxfId="7430" priority="1264" operator="containsText" text="No ">
      <formula>NOT(ISERROR(SEARCH("No ",F4)))</formula>
    </cfRule>
    <cfRule type="containsText" dxfId="7429" priority="1265" operator="containsText" text="SSD">
      <formula>NOT(ISERROR(SEARCH("SSD",F4)))</formula>
    </cfRule>
  </conditionalFormatting>
  <conditionalFormatting sqref="F5 H5">
    <cfRule type="containsText" dxfId="7428" priority="596" operator="containsText" text="SSD">
      <formula>NOT(ISERROR(SEARCH("SSD",F5)))</formula>
    </cfRule>
    <cfRule type="containsText" dxfId="7427" priority="599" operator="containsText" text="NA, ">
      <formula>NOT(ISERROR(SEARCH("NA, ",F5)))</formula>
    </cfRule>
    <cfRule type="containsText" dxfId="7426" priority="605" operator="containsText" text="No, ">
      <formula>NOT(ISERROR(SEARCH("No, ",F5)))</formula>
    </cfRule>
    <cfRule type="containsText" dxfId="7425" priority="606" operator="containsText" text="No ">
      <formula>NOT(ISERROR(SEARCH("No ",F5)))</formula>
    </cfRule>
    <cfRule type="containsText" dxfId="7424" priority="610" operator="containsText" text="No, ">
      <formula>NOT(ISERROR(SEARCH("No, ",F5)))</formula>
    </cfRule>
  </conditionalFormatting>
  <conditionalFormatting sqref="F99 I99:I103 F100:H103 K99 M99:M103 K100:L103 F105:I107 K105:M107 F108:M108">
    <cfRule type="containsText" dxfId="7423" priority="341" operator="containsText" text="NA ">
      <formula>NOT(ISERROR(SEARCH("NA ",F99)))</formula>
    </cfRule>
  </conditionalFormatting>
  <conditionalFormatting sqref="F132">
    <cfRule type="containsText" dxfId="7422" priority="314" operator="containsText" text="NA, ">
      <formula>NOT(ISERROR(SEARCH("NA, ",F132)))</formula>
    </cfRule>
    <cfRule type="containsText" dxfId="7421" priority="316" operator="containsText" text="No, ">
      <formula>NOT(ISERROR(SEARCH("No, ",F132)))</formula>
    </cfRule>
    <cfRule type="containsText" dxfId="7420" priority="317" operator="containsText" text="No ">
      <formula>NOT(ISERROR(SEARCH("No ",F132)))</formula>
    </cfRule>
    <cfRule type="containsText" dxfId="7419" priority="318" operator="containsText" text="SSD">
      <formula>NOT(ISERROR(SEARCH("SSD",F132)))</formula>
    </cfRule>
  </conditionalFormatting>
  <conditionalFormatting sqref="F145">
    <cfRule type="containsText" dxfId="7418" priority="1150" operator="containsText" text="NA, ">
      <formula>NOT(ISERROR(SEARCH("NA, ",F145)))</formula>
    </cfRule>
    <cfRule type="containsText" dxfId="7417" priority="1151" operator="containsText" text="No, ">
      <formula>NOT(ISERROR(SEARCH("No, ",F145)))</formula>
    </cfRule>
    <cfRule type="containsText" dxfId="7416" priority="1152" operator="containsText" text="No ">
      <formula>NOT(ISERROR(SEARCH("No ",F145)))</formula>
    </cfRule>
  </conditionalFormatting>
  <conditionalFormatting sqref="F157">
    <cfRule type="containsText" dxfId="7415" priority="278" operator="containsText" text="NA, ">
      <formula>NOT(ISERROR(SEARCH("NA, ",F157)))</formula>
    </cfRule>
    <cfRule type="containsText" dxfId="7414" priority="280" operator="containsText" text="No, ">
      <formula>NOT(ISERROR(SEARCH("No, ",F157)))</formula>
    </cfRule>
    <cfRule type="containsText" dxfId="7413" priority="281" operator="containsText" text="No ">
      <formula>NOT(ISERROR(SEARCH("No ",F157)))</formula>
    </cfRule>
    <cfRule type="containsText" dxfId="7412" priority="282" operator="containsText" text="SSD">
      <formula>NOT(ISERROR(SEARCH("SSD",F157)))</formula>
    </cfRule>
  </conditionalFormatting>
  <conditionalFormatting sqref="F249:G249">
    <cfRule type="containsText" dxfId="7411" priority="1077" operator="containsText" text="NA,">
      <formula>NOT(ISERROR(SEARCH("NA,",F249)))</formula>
    </cfRule>
    <cfRule type="containsText" dxfId="7410" priority="1078" operator="containsText" text="No,">
      <formula>NOT(ISERROR(SEARCH("No,",F249)))</formula>
    </cfRule>
    <cfRule type="containsText" dxfId="7409" priority="1079" operator="containsText" text="No ">
      <formula>NOT(ISERROR(SEARCH("No ",F249)))</formula>
    </cfRule>
    <cfRule type="containsText" dxfId="7408" priority="1080" operator="containsText" text="NC,">
      <formula>NOT(ISERROR(SEARCH("NC,",F249)))</formula>
    </cfRule>
    <cfRule type="containsText" dxfId="7407" priority="1081" operator="containsText" text="NC ">
      <formula>NOT(ISERROR(SEARCH("NC ",F249)))</formula>
    </cfRule>
    <cfRule type="containsText" dxfId="7406" priority="1082" operator="containsText" text="NA ">
      <formula>NOT(ISERROR(SEARCH("NA ",F249)))</formula>
    </cfRule>
  </conditionalFormatting>
  <conditionalFormatting sqref="F5:H5">
    <cfRule type="containsText" dxfId="7405" priority="568" operator="containsText" text="NA ">
      <formula>NOT(ISERROR(SEARCH("NA ",F5)))</formula>
    </cfRule>
  </conditionalFormatting>
  <conditionalFormatting sqref="F96:I98 K96:M98">
    <cfRule type="containsText" dxfId="7404" priority="321" operator="containsText" text="NC,">
      <formula>NOT(ISERROR(SEARCH("NC,",F96)))</formula>
    </cfRule>
    <cfRule type="containsText" dxfId="7403" priority="322" operator="containsText" text="NC ">
      <formula>NOT(ISERROR(SEARCH("NC ",F96)))</formula>
    </cfRule>
    <cfRule type="containsText" dxfId="7402" priority="323" operator="containsText" text="NA, ">
      <formula>NOT(ISERROR(SEARCH("NA, ",F96)))</formula>
    </cfRule>
    <cfRule type="containsText" dxfId="7401" priority="324" operator="containsText" text="No, ">
      <formula>NOT(ISERROR(SEARCH("No, ",F96)))</formula>
    </cfRule>
    <cfRule type="containsText" dxfId="7400" priority="325" operator="containsText" text="No ">
      <formula>NOT(ISERROR(SEARCH("No ",F96)))</formula>
    </cfRule>
    <cfRule type="containsText" dxfId="7399" priority="326" operator="containsText" text="NA ">
      <formula>NOT(ISERROR(SEARCH("NA ",F96)))</formula>
    </cfRule>
  </conditionalFormatting>
  <conditionalFormatting sqref="F99:I103">
    <cfRule type="containsText" dxfId="7398" priority="336" operator="containsText" text="NC,">
      <formula>NOT(ISERROR(SEARCH("NC,",F99)))</formula>
    </cfRule>
    <cfRule type="containsText" dxfId="7397" priority="337" operator="containsText" text="NC ">
      <formula>NOT(ISERROR(SEARCH("NC ",F99)))</formula>
    </cfRule>
    <cfRule type="containsText" dxfId="7396" priority="338" operator="containsText" text="NA, ">
      <formula>NOT(ISERROR(SEARCH("NA, ",F99)))</formula>
    </cfRule>
    <cfRule type="containsText" dxfId="7395" priority="339" operator="containsText" text="No, ">
      <formula>NOT(ISERROR(SEARCH("No, ",F99)))</formula>
    </cfRule>
    <cfRule type="containsText" dxfId="7394" priority="340" operator="containsText" text="No ">
      <formula>NOT(ISERROR(SEARCH("No ",F99)))</formula>
    </cfRule>
  </conditionalFormatting>
  <conditionalFormatting sqref="F104:I104 K104:M104">
    <cfRule type="containsText" dxfId="7393" priority="320" operator="containsText" text="NA ">
      <formula>NOT(ISERROR(SEARCH("NA ",F104)))</formula>
    </cfRule>
  </conditionalFormatting>
  <conditionalFormatting sqref="F109:I109">
    <cfRule type="containsText" dxfId="7392" priority="244" operator="containsText" text="NA, ">
      <formula>NOT(ISERROR(SEARCH("NA, ",F109)))</formula>
    </cfRule>
    <cfRule type="containsText" dxfId="7391" priority="245" operator="containsText" text="No, ">
      <formula>NOT(ISERROR(SEARCH("No, ",F109)))</formula>
    </cfRule>
    <cfRule type="containsText" dxfId="7390" priority="246" operator="containsText" text="No ">
      <formula>NOT(ISERROR(SEARCH("No ",F109)))</formula>
    </cfRule>
    <cfRule type="containsText" dxfId="7389" priority="247" operator="containsText" text="NA ">
      <formula>NOT(ISERROR(SEARCH("NA ",F109)))</formula>
    </cfRule>
  </conditionalFormatting>
  <conditionalFormatting sqref="F125:I126 K125:K126">
    <cfRule type="containsText" dxfId="7388" priority="1215" operator="containsText" text="SSD">
      <formula>NOT(ISERROR(SEARCH("SSD",F125)))</formula>
    </cfRule>
  </conditionalFormatting>
  <conditionalFormatting sqref="F125:I126 K125:K128">
    <cfRule type="containsText" dxfId="7387" priority="1211" operator="containsText" text="NA, ">
      <formula>NOT(ISERROR(SEARCH("NA, ",F125)))</formula>
    </cfRule>
    <cfRule type="containsText" dxfId="7386" priority="1213" operator="containsText" text="No, ">
      <formula>NOT(ISERROR(SEARCH("No, ",F125)))</formula>
    </cfRule>
    <cfRule type="containsText" dxfId="7385" priority="1214" operator="containsText" text="No ">
      <formula>NOT(ISERROR(SEARCH("No ",F125)))</formula>
    </cfRule>
  </conditionalFormatting>
  <conditionalFormatting sqref="F190:I190 K190:M190">
    <cfRule type="containsText" dxfId="7384" priority="757" operator="containsText" text="NA, ">
      <formula>NOT(ISERROR(SEARCH("NA, ",F190)))</formula>
    </cfRule>
    <cfRule type="containsText" dxfId="7383" priority="758" operator="containsText" text="No, ">
      <formula>NOT(ISERROR(SEARCH("No, ",F190)))</formula>
    </cfRule>
    <cfRule type="containsText" dxfId="7382" priority="759" operator="containsText" text="No ">
      <formula>NOT(ISERROR(SEARCH("No ",F190)))</formula>
    </cfRule>
  </conditionalFormatting>
  <conditionalFormatting sqref="F248:I248 K248:M248 H249">
    <cfRule type="containsText" dxfId="7381" priority="1083" operator="containsText" text="NA,">
      <formula>NOT(ISERROR(SEARCH("NA,",F248)))</formula>
    </cfRule>
    <cfRule type="containsText" dxfId="7380" priority="1084" operator="containsText" text="SSD">
      <formula>NOT(ISERROR(SEARCH("SSD",F248)))</formula>
    </cfRule>
    <cfRule type="containsText" dxfId="7379" priority="1085" operator="containsText" text="NC,">
      <formula>NOT(ISERROR(SEARCH("NC,",F248)))</formula>
    </cfRule>
    <cfRule type="containsText" dxfId="7378" priority="1086" operator="containsText" text="NC ">
      <formula>NOT(ISERROR(SEARCH("NC ",F248)))</formula>
    </cfRule>
    <cfRule type="containsText" dxfId="7377" priority="1087" operator="containsText" text="No,">
      <formula>NOT(ISERROR(SEARCH("No,",F248)))</formula>
    </cfRule>
    <cfRule type="containsText" dxfId="7376" priority="1088" operator="containsText" text="No ">
      <formula>NOT(ISERROR(SEARCH("No ",F248)))</formula>
    </cfRule>
  </conditionalFormatting>
  <conditionalFormatting sqref="F61:J61">
    <cfRule type="containsText" dxfId="7375" priority="1120" operator="containsText" text="NC,">
      <formula>NOT(ISERROR(SEARCH("NC,",F61)))</formula>
    </cfRule>
    <cfRule type="containsText" dxfId="7374" priority="1121" operator="containsText" text="NC ">
      <formula>NOT(ISERROR(SEARCH("NC ",F61)))</formula>
    </cfRule>
    <cfRule type="containsText" dxfId="7373" priority="1122" operator="containsText" text="NA, ">
      <formula>NOT(ISERROR(SEARCH("NA, ",F61)))</formula>
    </cfRule>
    <cfRule type="containsText" dxfId="7372" priority="1123" operator="containsText" text="No, ">
      <formula>NOT(ISERROR(SEARCH("No, ",F61)))</formula>
    </cfRule>
    <cfRule type="containsText" dxfId="7371" priority="1124" operator="containsText" text="No ">
      <formula>NOT(ISERROR(SEARCH("No ",F61)))</formula>
    </cfRule>
  </conditionalFormatting>
  <conditionalFormatting sqref="F62:J68">
    <cfRule type="containsText" dxfId="7370" priority="136" operator="containsText" text="NC,">
      <formula>NOT(ISERROR(SEARCH("NC,",F62)))</formula>
    </cfRule>
    <cfRule type="containsText" dxfId="7369" priority="137" operator="containsText" text="NC ">
      <formula>NOT(ISERROR(SEARCH("NC ",F62)))</formula>
    </cfRule>
    <cfRule type="containsText" dxfId="7368" priority="138" operator="containsText" text="NA ">
      <formula>NOT(ISERROR(SEARCH("NA ",F62)))</formula>
    </cfRule>
  </conditionalFormatting>
  <conditionalFormatting sqref="F293:K294">
    <cfRule type="containsText" dxfId="7367" priority="965" operator="containsText" text="NA,">
      <formula>NOT(ISERROR(SEARCH("NA,",F293)))</formula>
    </cfRule>
    <cfRule type="containsText" dxfId="7366" priority="966" operator="containsText" text="No,">
      <formula>NOT(ISERROR(SEARCH("No,",F293)))</formula>
    </cfRule>
    <cfRule type="containsText" dxfId="7365" priority="967" operator="containsText" text="No ">
      <formula>NOT(ISERROR(SEARCH("No ",F293)))</formula>
    </cfRule>
  </conditionalFormatting>
  <conditionalFormatting sqref="F61:M61">
    <cfRule type="containsText" dxfId="7364" priority="917" operator="containsText" text="NA ">
      <formula>NOT(ISERROR(SEARCH("NA ",F61)))</formula>
    </cfRule>
  </conditionalFormatting>
  <conditionalFormatting sqref="F69:M69 F70:I79 K70:M79 F80:M80 F81:I89 K81:M89 F90:M90 F91:I94 K91:M94 F95:M95 K61:M68">
    <cfRule type="containsText" dxfId="7363" priority="342" operator="containsText" text="NC,">
      <formula>NOT(ISERROR(SEARCH("NC,",F61)))</formula>
    </cfRule>
    <cfRule type="containsText" dxfId="7362" priority="343" operator="containsText" text="NC ">
      <formula>NOT(ISERROR(SEARCH("NC ",F61)))</formula>
    </cfRule>
  </conditionalFormatting>
  <conditionalFormatting sqref="F69:M80">
    <cfRule type="containsText" dxfId="7361" priority="132" operator="containsText" text="NA ">
      <formula>NOT(ISERROR(SEARCH("NA ",F69)))</formula>
    </cfRule>
  </conditionalFormatting>
  <conditionalFormatting sqref="F81:M90">
    <cfRule type="containsText" dxfId="7360" priority="126" operator="containsText" text="NA ">
      <formula>NOT(ISERROR(SEARCH("NA ",F81)))</formula>
    </cfRule>
  </conditionalFormatting>
  <conditionalFormatting sqref="F91:M95">
    <cfRule type="containsText" dxfId="7359" priority="120" operator="containsText" text="NA ">
      <formula>NOT(ISERROR(SEARCH("NA ",F91)))</formula>
    </cfRule>
  </conditionalFormatting>
  <conditionalFormatting sqref="F108:M110">
    <cfRule type="containsText" dxfId="7358" priority="106" operator="containsText" text="NC,">
      <formula>NOT(ISERROR(SEARCH("NC,",F108)))</formula>
    </cfRule>
    <cfRule type="containsText" dxfId="7357" priority="107" operator="containsText" text="NC ">
      <formula>NOT(ISERROR(SEARCH("NC ",F108)))</formula>
    </cfRule>
  </conditionalFormatting>
  <conditionalFormatting sqref="F110:M110">
    <cfRule type="containsText" dxfId="7356" priority="541" operator="containsText" text="NA, ">
      <formula>NOT(ISERROR(SEARCH("NA, ",F110)))</formula>
    </cfRule>
    <cfRule type="containsText" dxfId="7355" priority="542" operator="containsText" text="No, ">
      <formula>NOT(ISERROR(SEARCH("No, ",F110)))</formula>
    </cfRule>
    <cfRule type="containsText" dxfId="7354" priority="543" operator="containsText" text="No ">
      <formula>NOT(ISERROR(SEARCH("No ",F110)))</formula>
    </cfRule>
    <cfRule type="containsText" dxfId="7353" priority="550" operator="containsText" text="NA ">
      <formula>NOT(ISERROR(SEARCH("NA ",F110)))</formula>
    </cfRule>
  </conditionalFormatting>
  <conditionalFormatting sqref="G5">
    <cfRule type="containsText" dxfId="7352" priority="563" operator="containsText" text="NA ">
      <formula>NOT(ISERROR(SEARCH("NA ",G5)))</formula>
    </cfRule>
    <cfRule type="containsText" dxfId="7351" priority="564" operator="containsText" text="SSD">
      <formula>NOT(ISERROR(SEARCH("SSD",G5)))</formula>
    </cfRule>
    <cfRule type="containsText" dxfId="7350" priority="565" operator="containsText" text="NC,">
      <formula>NOT(ISERROR(SEARCH("NC,",G5)))</formula>
    </cfRule>
    <cfRule type="containsText" dxfId="7349" priority="566" operator="containsText" text="NC ">
      <formula>NOT(ISERROR(SEARCH("NC ",G5)))</formula>
    </cfRule>
    <cfRule type="containsText" dxfId="7348" priority="567" operator="containsText" text="NA, ">
      <formula>NOT(ISERROR(SEARCH("NA, ",G5)))</formula>
    </cfRule>
    <cfRule type="containsText" dxfId="7347" priority="570" operator="containsText" text="No, ">
      <formula>NOT(ISERROR(SEARCH("No, ",G5)))</formula>
    </cfRule>
    <cfRule type="containsText" dxfId="7346" priority="571" operator="containsText" text="No ">
      <formula>NOT(ISERROR(SEARCH("No ",G5)))</formula>
    </cfRule>
    <cfRule type="containsText" dxfId="7345" priority="572" operator="containsText" text="NA,">
      <formula>NOT(ISERROR(SEARCH("NA,",G5)))</formula>
    </cfRule>
    <cfRule type="containsText" dxfId="7344" priority="573" operator="containsText" text="No,">
      <formula>NOT(ISERROR(SEARCH("No,",G5)))</formula>
    </cfRule>
    <cfRule type="containsText" dxfId="7343" priority="574" operator="containsText" text="No ">
      <formula>NOT(ISERROR(SEARCH("No ",G5)))</formula>
    </cfRule>
    <cfRule type="containsText" dxfId="7342" priority="575" operator="containsText" text="No, ">
      <formula>NOT(ISERROR(SEARCH("No, ",G5)))</formula>
    </cfRule>
  </conditionalFormatting>
  <conditionalFormatting sqref="G99:H99">
    <cfRule type="containsText" dxfId="7341" priority="335" operator="containsText" text="NA ">
      <formula>NOT(ISERROR(SEARCH("NA ",G99)))</formula>
    </cfRule>
  </conditionalFormatting>
  <conditionalFormatting sqref="G105:H105">
    <cfRule type="containsText" dxfId="7340" priority="319" operator="containsText" text="NA ">
      <formula>NOT(ISERROR(SEARCH("NA ",G105)))</formula>
    </cfRule>
  </conditionalFormatting>
  <conditionalFormatting sqref="H132">
    <cfRule type="containsText" dxfId="7339" priority="311" operator="containsText" text="SSD">
      <formula>NOT(ISERROR(SEARCH("SSD",H132)))</formula>
    </cfRule>
  </conditionalFormatting>
  <conditionalFormatting sqref="H150:H151 K150:K151 M150:M151 I150:I155 K152:L152 L153 K153:K155 M154:M155 L155">
    <cfRule type="containsText" dxfId="7338" priority="1068" operator="containsText" text="NA, ">
      <formula>NOT(ISERROR(SEARCH("NA, ",H150)))</formula>
    </cfRule>
    <cfRule type="containsText" dxfId="7337" priority="1069" operator="containsText" text="No, ">
      <formula>NOT(ISERROR(SEARCH("No, ",H150)))</formula>
    </cfRule>
    <cfRule type="containsText" dxfId="7336" priority="1070" operator="containsText" text="No ">
      <formula>NOT(ISERROR(SEARCH("No ",H150)))</formula>
    </cfRule>
  </conditionalFormatting>
  <conditionalFormatting sqref="H157">
    <cfRule type="containsText" dxfId="7335" priority="275" operator="containsText" text="SSD">
      <formula>NOT(ISERROR(SEARCH("SSD",H157)))</formula>
    </cfRule>
  </conditionalFormatting>
  <conditionalFormatting sqref="H229:H231 H235:H237">
    <cfRule type="containsText" dxfId="7334" priority="408" operator="containsText" text="NC,">
      <formula>NOT(ISERROR(SEARCH("NC,",H229)))</formula>
    </cfRule>
    <cfRule type="containsText" dxfId="7333" priority="409" operator="containsText" text="NC ">
      <formula>NOT(ISERROR(SEARCH("NC ",H229)))</formula>
    </cfRule>
    <cfRule type="containsText" dxfId="7332" priority="410" operator="containsText" text="NA ">
      <formula>NOT(ISERROR(SEARCH("NA ",H229)))</formula>
    </cfRule>
  </conditionalFormatting>
  <conditionalFormatting sqref="H229:H237">
    <cfRule type="containsText" dxfId="7331" priority="402" operator="containsText" text="NA,">
      <formula>NOT(ISERROR(SEARCH("NA,",H229)))</formula>
    </cfRule>
    <cfRule type="containsText" dxfId="7330" priority="403" operator="containsText" text="No,">
      <formula>NOT(ISERROR(SEARCH("No,",H229)))</formula>
    </cfRule>
    <cfRule type="containsText" dxfId="7329" priority="404" operator="containsText" text="No ">
      <formula>NOT(ISERROR(SEARCH("No ",H229)))</formula>
    </cfRule>
  </conditionalFormatting>
  <conditionalFormatting sqref="H232:H234">
    <cfRule type="containsText" dxfId="7328" priority="399" operator="containsText" text="NC,">
      <formula>NOT(ISERROR(SEARCH("NC,",H232)))</formula>
    </cfRule>
    <cfRule type="containsText" dxfId="7327" priority="400" operator="containsText" text="NC ">
      <formula>NOT(ISERROR(SEARCH("NC ",H232)))</formula>
    </cfRule>
    <cfRule type="containsText" dxfId="7326" priority="401" operator="containsText" text="NA ">
      <formula>NOT(ISERROR(SEARCH("NA ",H232)))</formula>
    </cfRule>
  </conditionalFormatting>
  <conditionalFormatting sqref="H132:I132">
    <cfRule type="containsText" dxfId="7325" priority="298" operator="containsText" text="NC,">
      <formula>NOT(ISERROR(SEARCH("NC,",H132)))</formula>
    </cfRule>
    <cfRule type="containsText" dxfId="7324" priority="299" operator="containsText" text="NC ">
      <formula>NOT(ISERROR(SEARCH("NC ",H132)))</formula>
    </cfRule>
    <cfRule type="containsText" dxfId="7323" priority="300" operator="containsText" text="NA, ">
      <formula>NOT(ISERROR(SEARCH("NA, ",H132)))</formula>
    </cfRule>
    <cfRule type="containsText" dxfId="7322" priority="301" operator="containsText" text="NA ">
      <formula>NOT(ISERROR(SEARCH("NA ",H132)))</formula>
    </cfRule>
    <cfRule type="containsText" dxfId="7321" priority="302" operator="containsText" text="No, ">
      <formula>NOT(ISERROR(SEARCH("No, ",H132)))</formula>
    </cfRule>
    <cfRule type="containsText" dxfId="7320" priority="303" operator="containsText" text="No ">
      <formula>NOT(ISERROR(SEARCH("No ",H132)))</formula>
    </cfRule>
  </conditionalFormatting>
  <conditionalFormatting sqref="H157:I157">
    <cfRule type="containsText" dxfId="7319" priority="264" operator="containsText" text="NA, ">
      <formula>NOT(ISERROR(SEARCH("NA, ",H157)))</formula>
    </cfRule>
    <cfRule type="containsText" dxfId="7318" priority="266" operator="containsText" text="No, ">
      <formula>NOT(ISERROR(SEARCH("No, ",H157)))</formula>
    </cfRule>
    <cfRule type="containsText" dxfId="7317" priority="267" operator="containsText" text="No ">
      <formula>NOT(ISERROR(SEARCH("No ",H157)))</formula>
    </cfRule>
  </conditionalFormatting>
  <conditionalFormatting sqref="I5">
    <cfRule type="containsText" dxfId="7316" priority="166" operator="containsText" text="NA,">
      <formula>NOT(ISERROR(SEARCH("NA,",I5)))</formula>
    </cfRule>
  </conditionalFormatting>
  <conditionalFormatting sqref="I117:I118">
    <cfRule type="containsText" dxfId="7315" priority="189" operator="containsText" text="NA,">
      <formula>NOT(ISERROR(SEARCH("NA,",I117)))</formula>
    </cfRule>
    <cfRule type="containsText" dxfId="7314" priority="190" operator="containsText" text="No,">
      <formula>NOT(ISERROR(SEARCH("No,",I117)))</formula>
    </cfRule>
    <cfRule type="containsText" dxfId="7313" priority="191" operator="containsText" text="No ">
      <formula>NOT(ISERROR(SEARCH("No ",I117)))</formula>
    </cfRule>
  </conditionalFormatting>
  <conditionalFormatting sqref="I117:I121 F119:H122 K119:K122">
    <cfRule type="containsText" dxfId="7312" priority="1218" operator="containsText" text="NA, ">
      <formula>NOT(ISERROR(SEARCH("NA, ",F117)))</formula>
    </cfRule>
    <cfRule type="containsText" dxfId="7311" priority="1220" operator="containsText" text="No, ">
      <formula>NOT(ISERROR(SEARCH("No, ",F117)))</formula>
    </cfRule>
    <cfRule type="containsText" dxfId="7310" priority="1221" operator="containsText" text="No ">
      <formula>NOT(ISERROR(SEARCH("No ",F117)))</formula>
    </cfRule>
  </conditionalFormatting>
  <conditionalFormatting sqref="I118 K118">
    <cfRule type="containsText" dxfId="7309" priority="762" operator="containsText" text="No,">
      <formula>NOT(ISERROR(SEARCH("No,",I118)))</formula>
    </cfRule>
    <cfRule type="containsText" dxfId="7308" priority="763" operator="containsText" text="No ">
      <formula>NOT(ISERROR(SEARCH("No ",I118)))</formula>
    </cfRule>
  </conditionalFormatting>
  <conditionalFormatting sqref="I118">
    <cfRule type="containsText" dxfId="7307" priority="761" operator="containsText" text="NA,">
      <formula>NOT(ISERROR(SEARCH("NA,",I118)))</formula>
    </cfRule>
  </conditionalFormatting>
  <conditionalFormatting sqref="I119:I121 F119:H122 K119:K122 M119:M122 L119:L123 N119:XFD123">
    <cfRule type="containsText" dxfId="7306" priority="1219" operator="containsText" text="NA ">
      <formula>NOT(ISERROR(SEARCH("NA ",F119)))</formula>
    </cfRule>
  </conditionalFormatting>
  <conditionalFormatting sqref="I119:I121 F119:H122 K119:K122">
    <cfRule type="containsText" dxfId="7305" priority="1222" operator="containsText" text="SSD">
      <formula>NOT(ISERROR(SEARCH("SSD",F119)))</formula>
    </cfRule>
  </conditionalFormatting>
  <conditionalFormatting sqref="I130:I131 I133:I134">
    <cfRule type="containsText" dxfId="7304" priority="215" operator="containsText" text="NA, ">
      <formula>NOT(ISERROR(SEARCH("NA, ",I130)))</formula>
    </cfRule>
    <cfRule type="containsText" dxfId="7303" priority="216" operator="containsText" text="No, ">
      <formula>NOT(ISERROR(SEARCH("No, ",I130)))</formula>
    </cfRule>
    <cfRule type="containsText" dxfId="7302" priority="217" operator="containsText" text="No ">
      <formula>NOT(ISERROR(SEARCH("No ",I130)))</formula>
    </cfRule>
  </conditionalFormatting>
  <conditionalFormatting sqref="I132">
    <cfRule type="containsText" dxfId="7301" priority="304" operator="containsText" text="SSD">
      <formula>NOT(ISERROR(SEARCH("SSD",I132)))</formula>
    </cfRule>
  </conditionalFormatting>
  <conditionalFormatting sqref="I136:I139">
    <cfRule type="containsText" dxfId="7300" priority="212" operator="containsText" text="NA, ">
      <formula>NOT(ISERROR(SEARCH("NA, ",I136)))</formula>
    </cfRule>
    <cfRule type="containsText" dxfId="7299" priority="213" operator="containsText" text="No, ">
      <formula>NOT(ISERROR(SEARCH("No, ",I136)))</formula>
    </cfRule>
    <cfRule type="containsText" dxfId="7298" priority="214" operator="containsText" text="No ">
      <formula>NOT(ISERROR(SEARCH("No ",I136)))</formula>
    </cfRule>
  </conditionalFormatting>
  <conditionalFormatting sqref="I139 K139:L139">
    <cfRule type="containsText" dxfId="7297" priority="452" operator="containsText" text="NA,">
      <formula>NOT(ISERROR(SEARCH("NA,",I139)))</formula>
    </cfRule>
  </conditionalFormatting>
  <conditionalFormatting sqref="I139">
    <cfRule type="containsText" dxfId="7296" priority="1160" operator="containsText" text="No,">
      <formula>NOT(ISERROR(SEARCH("No,",I139)))</formula>
    </cfRule>
    <cfRule type="containsText" dxfId="7295" priority="1161" operator="containsText" text="No ">
      <formula>NOT(ISERROR(SEARCH("No ",I139)))</formula>
    </cfRule>
  </conditionalFormatting>
  <conditionalFormatting sqref="I141:I143">
    <cfRule type="containsText" dxfId="7294" priority="209" operator="containsText" text="NA, ">
      <formula>NOT(ISERROR(SEARCH("NA, ",I141)))</formula>
    </cfRule>
    <cfRule type="containsText" dxfId="7293" priority="210" operator="containsText" text="No, ">
      <formula>NOT(ISERROR(SEARCH("No, ",I141)))</formula>
    </cfRule>
    <cfRule type="containsText" dxfId="7292" priority="211" operator="containsText" text="No ">
      <formula>NOT(ISERROR(SEARCH("No ",I141)))</formula>
    </cfRule>
  </conditionalFormatting>
  <conditionalFormatting sqref="I145">
    <cfRule type="containsText" dxfId="7291" priority="1143" operator="containsText" text="No ">
      <formula>NOT(ISERROR(SEARCH("No ",I145)))</formula>
    </cfRule>
    <cfRule type="containsText" dxfId="7290" priority="1144" operator="containsText" text="NC,">
      <formula>NOT(ISERROR(SEARCH("NC,",I145)))</formula>
    </cfRule>
    <cfRule type="containsText" dxfId="7289" priority="1145" operator="containsText" text="NC ">
      <formula>NOT(ISERROR(SEARCH("NC ",I145)))</formula>
    </cfRule>
    <cfRule type="containsText" dxfId="7288" priority="1146" operator="containsText" text="NA ">
      <formula>NOT(ISERROR(SEARCH("NA ",I145)))</formula>
    </cfRule>
    <cfRule type="containsText" dxfId="7287" priority="1147" operator="containsText" text="NA,">
      <formula>NOT(ISERROR(SEARCH("NA,",I145)))</formula>
    </cfRule>
    <cfRule type="containsText" dxfId="7286" priority="1148" operator="containsText" text="No,">
      <formula>NOT(ISERROR(SEARCH("No,",I145)))</formula>
    </cfRule>
  </conditionalFormatting>
  <conditionalFormatting sqref="I145:I155 H150:H151 K150:K151 M150:M151 K152:L152 L153 K153:K155 M154:M155 L155 J149">
    <cfRule type="containsText" dxfId="7285" priority="1141" operator="containsText" text="NA, ">
      <formula>NOT(ISERROR(SEARCH("NA, ",H145)))</formula>
    </cfRule>
  </conditionalFormatting>
  <conditionalFormatting sqref="I145:I155 J149 H150:H151 K150:K151 M150:M151 K152:L152 L153 K153:K155 M154:M155 L155">
    <cfRule type="containsText" dxfId="7284" priority="1142" operator="containsText" text="No, ">
      <formula>NOT(ISERROR(SEARCH("No, ",H145)))</formula>
    </cfRule>
    <cfRule type="containsText" dxfId="7283" priority="1149" operator="containsText" text="No ">
      <formula>NOT(ISERROR(SEARCH("No ",H145)))</formula>
    </cfRule>
  </conditionalFormatting>
  <conditionalFormatting sqref="I157">
    <cfRule type="containsText" dxfId="7282" priority="268" operator="containsText" text="SSD">
      <formula>NOT(ISERROR(SEARCH("SSD",I157)))</formula>
    </cfRule>
  </conditionalFormatting>
  <conditionalFormatting sqref="I159:I174">
    <cfRule type="containsText" dxfId="7281" priority="206" operator="containsText" text="NA, ">
      <formula>NOT(ISERROR(SEARCH("NA, ",I159)))</formula>
    </cfRule>
    <cfRule type="containsText" dxfId="7280" priority="207" operator="containsText" text="No, ">
      <formula>NOT(ISERROR(SEARCH("No, ",I159)))</formula>
    </cfRule>
    <cfRule type="containsText" dxfId="7279" priority="208" operator="containsText" text="No ">
      <formula>NOT(ISERROR(SEARCH("No ",I159)))</formula>
    </cfRule>
  </conditionalFormatting>
  <conditionalFormatting sqref="I159:I175">
    <cfRule type="containsText" dxfId="7278" priority="228" operator="containsText" text="No,">
      <formula>NOT(ISERROR(SEARCH("No,",I159)))</formula>
    </cfRule>
    <cfRule type="containsText" dxfId="7277" priority="229" operator="containsText" text="No ">
      <formula>NOT(ISERROR(SEARCH("No ",I159)))</formula>
    </cfRule>
  </conditionalFormatting>
  <conditionalFormatting sqref="I160">
    <cfRule type="containsText" dxfId="7276" priority="227" operator="containsText" text="NA,">
      <formula>NOT(ISERROR(SEARCH("NA,",I160)))</formula>
    </cfRule>
  </conditionalFormatting>
  <conditionalFormatting sqref="I175 C229:G229 L229:L231 D229:D237 I229:I237 N229:XFD237 C230:C237 E230:G237 C244:C265">
    <cfRule type="containsText" dxfId="7275" priority="1677" operator="containsText" text="No,">
      <formula>NOT(ISERROR(SEARCH("No,",C175)))</formula>
    </cfRule>
    <cfRule type="containsText" dxfId="7274" priority="1678" operator="containsText" text="No ">
      <formula>NOT(ISERROR(SEARCH("No ",C175)))</formula>
    </cfRule>
  </conditionalFormatting>
  <conditionalFormatting sqref="I177:I179">
    <cfRule type="containsText" dxfId="7273" priority="203" operator="containsText" text="NA, ">
      <formula>NOT(ISERROR(SEARCH("NA, ",I177)))</formula>
    </cfRule>
    <cfRule type="containsText" dxfId="7272" priority="204" operator="containsText" text="No, ">
      <formula>NOT(ISERROR(SEARCH("No, ",I177)))</formula>
    </cfRule>
    <cfRule type="containsText" dxfId="7271" priority="205" operator="containsText" text="No ">
      <formula>NOT(ISERROR(SEARCH("No ",I177)))</formula>
    </cfRule>
  </conditionalFormatting>
  <conditionalFormatting sqref="I181:I184">
    <cfRule type="containsText" dxfId="7270" priority="200" operator="containsText" text="NA, ">
      <formula>NOT(ISERROR(SEARCH("NA, ",I181)))</formula>
    </cfRule>
    <cfRule type="containsText" dxfId="7269" priority="201" operator="containsText" text="No, ">
      <formula>NOT(ISERROR(SEARCH("No, ",I181)))</formula>
    </cfRule>
    <cfRule type="containsText" dxfId="7268" priority="202" operator="containsText" text="No ">
      <formula>NOT(ISERROR(SEARCH("No ",I181)))</formula>
    </cfRule>
  </conditionalFormatting>
  <conditionalFormatting sqref="I186:I189 I191:I192 I194:I197">
    <cfRule type="containsText" dxfId="7267" priority="197" operator="containsText" text="NA, ">
      <formula>NOT(ISERROR(SEARCH("NA, ",I186)))</formula>
    </cfRule>
    <cfRule type="containsText" dxfId="7266" priority="198" operator="containsText" text="No, ">
      <formula>NOT(ISERROR(SEARCH("No, ",I186)))</formula>
    </cfRule>
    <cfRule type="containsText" dxfId="7265" priority="199" operator="containsText" text="No ">
      <formula>NOT(ISERROR(SEARCH("No ",I186)))</formula>
    </cfRule>
  </conditionalFormatting>
  <conditionalFormatting sqref="I209:I211">
    <cfRule type="containsText" dxfId="7264" priority="194" operator="containsText" text="NA, ">
      <formula>NOT(ISERROR(SEARCH("NA, ",I209)))</formula>
    </cfRule>
    <cfRule type="containsText" dxfId="7263" priority="195" operator="containsText" text="No, ">
      <formula>NOT(ISERROR(SEARCH("No, ",I209)))</formula>
    </cfRule>
    <cfRule type="containsText" dxfId="7262" priority="196" operator="containsText" text="No ">
      <formula>NOT(ISERROR(SEARCH("No ",I209)))</formula>
    </cfRule>
  </conditionalFormatting>
  <conditionalFormatting sqref="I249">
    <cfRule type="containsText" dxfId="7261" priority="1071" operator="containsText" text="NA,">
      <formula>NOT(ISERROR(SEARCH("NA,",I249)))</formula>
    </cfRule>
    <cfRule type="containsText" dxfId="7260" priority="1072" operator="containsText" text="No,">
      <formula>NOT(ISERROR(SEARCH("No,",I249)))</formula>
    </cfRule>
    <cfRule type="containsText" dxfId="7259" priority="1073" operator="containsText" text="No ">
      <formula>NOT(ISERROR(SEARCH("No ",I249)))</formula>
    </cfRule>
    <cfRule type="containsText" dxfId="7258" priority="1074" operator="containsText" text="NC,">
      <formula>NOT(ISERROR(SEARCH("NC,",I249)))</formula>
    </cfRule>
    <cfRule type="containsText" dxfId="7257" priority="1075" operator="containsText" text="NC ">
      <formula>NOT(ISERROR(SEARCH("NC ",I249)))</formula>
    </cfRule>
    <cfRule type="containsText" dxfId="7256" priority="1076" operator="containsText" text="NA ">
      <formula>NOT(ISERROR(SEARCH("NA ",I249)))</formula>
    </cfRule>
  </conditionalFormatting>
  <conditionalFormatting sqref="I5:J5">
    <cfRule type="containsText" dxfId="7255" priority="167" operator="containsText" text="NA ">
      <formula>NOT(ISERROR(SEARCH("NA ",I5)))</formula>
    </cfRule>
    <cfRule type="containsText" dxfId="7254" priority="168" operator="containsText" text="SSD">
      <formula>NOT(ISERROR(SEARCH("SSD",I5)))</formula>
    </cfRule>
    <cfRule type="containsText" dxfId="7253" priority="169" operator="containsText" text="NC,">
      <formula>NOT(ISERROR(SEARCH("NC,",I5)))</formula>
    </cfRule>
    <cfRule type="containsText" dxfId="7252" priority="170" operator="containsText" text="NC ">
      <formula>NOT(ISERROR(SEARCH("NC ",I5)))</formula>
    </cfRule>
    <cfRule type="containsText" dxfId="7251" priority="171" operator="containsText" text="NA, ">
      <formula>NOT(ISERROR(SEARCH("NA, ",I5)))</formula>
    </cfRule>
    <cfRule type="containsText" dxfId="7250" priority="173" operator="containsText" text="No,">
      <formula>NOT(ISERROR(SEARCH("No,",I5)))</formula>
    </cfRule>
    <cfRule type="containsText" dxfId="7249" priority="174" operator="containsText" text="No ">
      <formula>NOT(ISERROR(SEARCH("No ",I5)))</formula>
    </cfRule>
    <cfRule type="containsText" dxfId="7248" priority="175" operator="containsText" text="NA ">
      <formula>NOT(ISERROR(SEARCH("NA ",I5)))</formula>
    </cfRule>
    <cfRule type="containsText" dxfId="7247" priority="177" operator="containsText" text="No, ">
      <formula>NOT(ISERROR(SEARCH("No, ",I5)))</formula>
    </cfRule>
    <cfRule type="containsText" dxfId="7246" priority="178" operator="containsText" text="No ">
      <formula>NOT(ISERROR(SEARCH("No ",I5)))</formula>
    </cfRule>
    <cfRule type="containsText" dxfId="7245" priority="179" operator="containsText" text="NA,">
      <formula>NOT(ISERROR(SEARCH("NA,",I5)))</formula>
    </cfRule>
    <cfRule type="containsText" dxfId="7244" priority="180" operator="containsText" text="No,">
      <formula>NOT(ISERROR(SEARCH("No,",I5)))</formula>
    </cfRule>
    <cfRule type="containsText" dxfId="7243" priority="181" operator="containsText" text="No ">
      <formula>NOT(ISERROR(SEARCH("No ",I5)))</formula>
    </cfRule>
    <cfRule type="containsText" dxfId="7242" priority="182" operator="containsText" text="No, ">
      <formula>NOT(ISERROR(SEARCH("No, ",I5)))</formula>
    </cfRule>
  </conditionalFormatting>
  <conditionalFormatting sqref="I136:J139">
    <cfRule type="containsText" dxfId="7241" priority="85" operator="containsText" text="NA,">
      <formula>NOT(ISERROR(SEARCH("NA,",I136)))</formula>
    </cfRule>
    <cfRule type="containsText" dxfId="7240" priority="86" operator="containsText" text="No,">
      <formula>NOT(ISERROR(SEARCH("No,",I136)))</formula>
    </cfRule>
    <cfRule type="containsText" dxfId="7239" priority="87" operator="containsText" text="No ">
      <formula>NOT(ISERROR(SEARCH("No ",I136)))</formula>
    </cfRule>
  </conditionalFormatting>
  <conditionalFormatting sqref="I141:J143">
    <cfRule type="containsText" dxfId="7238" priority="79" operator="containsText" text="NA,">
      <formula>NOT(ISERROR(SEARCH("NA,",I141)))</formula>
    </cfRule>
    <cfRule type="containsText" dxfId="7237" priority="80" operator="containsText" text="No,">
      <formula>NOT(ISERROR(SEARCH("No,",I141)))</formula>
    </cfRule>
    <cfRule type="containsText" dxfId="7236" priority="81" operator="containsText" text="No ">
      <formula>NOT(ISERROR(SEARCH("No ",I141)))</formula>
    </cfRule>
  </conditionalFormatting>
  <conditionalFormatting sqref="I159:J175">
    <cfRule type="containsText" dxfId="7235" priority="55" operator="containsText" text="NA,">
      <formula>NOT(ISERROR(SEARCH("NA,",I159)))</formula>
    </cfRule>
  </conditionalFormatting>
  <conditionalFormatting sqref="I229:J237">
    <cfRule type="containsText" dxfId="7234" priority="42" operator="containsText" text="NA ">
      <formula>NOT(ISERROR(SEARCH("NA ",I229)))</formula>
    </cfRule>
  </conditionalFormatting>
  <conditionalFormatting sqref="I5:M5">
    <cfRule type="containsText" dxfId="7233" priority="176" operator="containsText" text="NA, ">
      <formula>NOT(ISERROR(SEARCH("NA, ",I5)))</formula>
    </cfRule>
  </conditionalFormatting>
  <conditionalFormatting sqref="J5">
    <cfRule type="containsText" dxfId="7232" priority="172" operator="containsText" text="NA,">
      <formula>NOT(ISERROR(SEARCH("NA,",J5)))</formula>
    </cfRule>
  </conditionalFormatting>
  <conditionalFormatting sqref="J49:J60">
    <cfRule type="containsText" dxfId="7231" priority="147" operator="containsText" text="No ">
      <formula>NOT(ISERROR(SEARCH("No ",J49)))</formula>
    </cfRule>
  </conditionalFormatting>
  <conditionalFormatting sqref="J62:J68">
    <cfRule type="containsText" dxfId="7230" priority="139" operator="containsText" text="NA,">
      <formula>NOT(ISERROR(SEARCH("NA,",J62)))</formula>
    </cfRule>
    <cfRule type="containsText" dxfId="7229" priority="140" operator="containsText" text="No,">
      <formula>NOT(ISERROR(SEARCH("No,",J62)))</formula>
    </cfRule>
    <cfRule type="containsText" dxfId="7228" priority="141" operator="containsText" text="No ">
      <formula>NOT(ISERROR(SEARCH("No ",J62)))</formula>
    </cfRule>
  </conditionalFormatting>
  <conditionalFormatting sqref="J70:J79">
    <cfRule type="containsText" dxfId="7227" priority="130" operator="containsText" text="NC,">
      <formula>NOT(ISERROR(SEARCH("NC,",J70)))</formula>
    </cfRule>
    <cfRule type="containsText" dxfId="7226" priority="131" operator="containsText" text="NC ">
      <formula>NOT(ISERROR(SEARCH("NC ",J70)))</formula>
    </cfRule>
    <cfRule type="containsText" dxfId="7225" priority="133" operator="containsText" text="NA,">
      <formula>NOT(ISERROR(SEARCH("NA,",J70)))</formula>
    </cfRule>
    <cfRule type="containsText" dxfId="7224" priority="134" operator="containsText" text="No,">
      <formula>NOT(ISERROR(SEARCH("No,",J70)))</formula>
    </cfRule>
    <cfRule type="containsText" dxfId="7223" priority="135" operator="containsText" text="No ">
      <formula>NOT(ISERROR(SEARCH("No ",J70)))</formula>
    </cfRule>
  </conditionalFormatting>
  <conditionalFormatting sqref="J81:J89">
    <cfRule type="containsText" dxfId="7222" priority="124" operator="containsText" text="NC,">
      <formula>NOT(ISERROR(SEARCH("NC,",J81)))</formula>
    </cfRule>
    <cfRule type="containsText" dxfId="7221" priority="125" operator="containsText" text="NC ">
      <formula>NOT(ISERROR(SEARCH("NC ",J81)))</formula>
    </cfRule>
    <cfRule type="containsText" dxfId="7220" priority="127" operator="containsText" text="NA,">
      <formula>NOT(ISERROR(SEARCH("NA,",J81)))</formula>
    </cfRule>
    <cfRule type="containsText" dxfId="7219" priority="128" operator="containsText" text="No,">
      <formula>NOT(ISERROR(SEARCH("No,",J81)))</formula>
    </cfRule>
    <cfRule type="containsText" dxfId="7218" priority="129" operator="containsText" text="No ">
      <formula>NOT(ISERROR(SEARCH("No ",J81)))</formula>
    </cfRule>
  </conditionalFormatting>
  <conditionalFormatting sqref="J91:J94">
    <cfRule type="containsText" dxfId="7217" priority="118" operator="containsText" text="NC,">
      <formula>NOT(ISERROR(SEARCH("NC,",J91)))</formula>
    </cfRule>
    <cfRule type="containsText" dxfId="7216" priority="119" operator="containsText" text="NC ">
      <formula>NOT(ISERROR(SEARCH("NC ",J91)))</formula>
    </cfRule>
    <cfRule type="containsText" dxfId="7215" priority="121" operator="containsText" text="NA,">
      <formula>NOT(ISERROR(SEARCH("NA,",J91)))</formula>
    </cfRule>
    <cfRule type="containsText" dxfId="7214" priority="122" operator="containsText" text="No,">
      <formula>NOT(ISERROR(SEARCH("No,",J91)))</formula>
    </cfRule>
    <cfRule type="containsText" dxfId="7213" priority="123" operator="containsText" text="No ">
      <formula>NOT(ISERROR(SEARCH("No ",J91)))</formula>
    </cfRule>
  </conditionalFormatting>
  <conditionalFormatting sqref="J96:J107">
    <cfRule type="containsText" dxfId="7212" priority="112" operator="containsText" text="NC,">
      <formula>NOT(ISERROR(SEARCH("NC,",J96)))</formula>
    </cfRule>
    <cfRule type="containsText" dxfId="7211" priority="113" operator="containsText" text="NC ">
      <formula>NOT(ISERROR(SEARCH("NC ",J96)))</formula>
    </cfRule>
    <cfRule type="containsText" dxfId="7210" priority="114" operator="containsText" text="NA ">
      <formula>NOT(ISERROR(SEARCH("NA ",J96)))</formula>
    </cfRule>
    <cfRule type="containsText" dxfId="7209" priority="115" operator="containsText" text="NA,">
      <formula>NOT(ISERROR(SEARCH("NA,",J96)))</formula>
    </cfRule>
    <cfRule type="containsText" dxfId="7208" priority="116" operator="containsText" text="No,">
      <formula>NOT(ISERROR(SEARCH("No,",J96)))</formula>
    </cfRule>
    <cfRule type="containsText" dxfId="7207" priority="117" operator="containsText" text="No ">
      <formula>NOT(ISERROR(SEARCH("No ",J96)))</formula>
    </cfRule>
  </conditionalFormatting>
  <conditionalFormatting sqref="J109">
    <cfRule type="containsText" dxfId="7206" priority="108" operator="containsText" text="NA ">
      <formula>NOT(ISERROR(SEARCH("NA ",J109)))</formula>
    </cfRule>
    <cfRule type="containsText" dxfId="7205" priority="109" operator="containsText" text="NA,">
      <formula>NOT(ISERROR(SEARCH("NA,",J109)))</formula>
    </cfRule>
    <cfRule type="containsText" dxfId="7204" priority="110" operator="containsText" text="No,">
      <formula>NOT(ISERROR(SEARCH("No,",J109)))</formula>
    </cfRule>
    <cfRule type="containsText" dxfId="7203" priority="111" operator="containsText" text="No ">
      <formula>NOT(ISERROR(SEARCH("No ",J109)))</formula>
    </cfRule>
  </conditionalFormatting>
  <conditionalFormatting sqref="J111:J115">
    <cfRule type="containsText" dxfId="7202" priority="100" operator="containsText" text="NC,">
      <formula>NOT(ISERROR(SEARCH("NC,",J111)))</formula>
    </cfRule>
    <cfRule type="containsText" dxfId="7201" priority="101" operator="containsText" text="NC ">
      <formula>NOT(ISERROR(SEARCH("NC ",J111)))</formula>
    </cfRule>
    <cfRule type="containsText" dxfId="7200" priority="102" operator="containsText" text="NA ">
      <formula>NOT(ISERROR(SEARCH("NA ",J111)))</formula>
    </cfRule>
    <cfRule type="containsText" dxfId="7199" priority="104" operator="containsText" text="No,">
      <formula>NOT(ISERROR(SEARCH("No,",J111)))</formula>
    </cfRule>
    <cfRule type="containsText" dxfId="7198" priority="105" operator="containsText" text="No ">
      <formula>NOT(ISERROR(SEARCH("No ",J111)))</formula>
    </cfRule>
  </conditionalFormatting>
  <conditionalFormatting sqref="J117:J128">
    <cfRule type="containsText" dxfId="7197" priority="94" operator="containsText" text="NC,">
      <formula>NOT(ISERROR(SEARCH("NC,",J117)))</formula>
    </cfRule>
    <cfRule type="containsText" dxfId="7196" priority="95" operator="containsText" text="NC ">
      <formula>NOT(ISERROR(SEARCH("NC ",J117)))</formula>
    </cfRule>
    <cfRule type="containsText" dxfId="7195" priority="96" operator="containsText" text="NA ">
      <formula>NOT(ISERROR(SEARCH("NA ",J117)))</formula>
    </cfRule>
    <cfRule type="containsText" dxfId="7194" priority="97" operator="containsText" text="NA,">
      <formula>NOT(ISERROR(SEARCH("NA,",J117)))</formula>
    </cfRule>
    <cfRule type="containsText" dxfId="7193" priority="98" operator="containsText" text="No,">
      <formula>NOT(ISERROR(SEARCH("No,",J117)))</formula>
    </cfRule>
    <cfRule type="containsText" dxfId="7192" priority="99" operator="containsText" text="No ">
      <formula>NOT(ISERROR(SEARCH("No ",J117)))</formula>
    </cfRule>
  </conditionalFormatting>
  <conditionalFormatting sqref="J130:J134">
    <cfRule type="containsText" dxfId="7191" priority="88" operator="containsText" text="NC,">
      <formula>NOT(ISERROR(SEARCH("NC,",J130)))</formula>
    </cfRule>
    <cfRule type="containsText" dxfId="7190" priority="89" operator="containsText" text="NC ">
      <formula>NOT(ISERROR(SEARCH("NC ",J130)))</formula>
    </cfRule>
    <cfRule type="containsText" dxfId="7189" priority="90" operator="containsText" text="NA ">
      <formula>NOT(ISERROR(SEARCH("NA ",J130)))</formula>
    </cfRule>
    <cfRule type="containsText" dxfId="7188" priority="91" operator="containsText" text="NA,">
      <formula>NOT(ISERROR(SEARCH("NA,",J130)))</formula>
    </cfRule>
    <cfRule type="containsText" dxfId="7187" priority="92" operator="containsText" text="No,">
      <formula>NOT(ISERROR(SEARCH("No,",J130)))</formula>
    </cfRule>
    <cfRule type="containsText" dxfId="7186" priority="93" operator="containsText" text="No ">
      <formula>NOT(ISERROR(SEARCH("No ",J130)))</formula>
    </cfRule>
  </conditionalFormatting>
  <conditionalFormatting sqref="J136:J139">
    <cfRule type="containsText" dxfId="7185" priority="82" operator="containsText" text="NC,">
      <formula>NOT(ISERROR(SEARCH("NC,",J136)))</formula>
    </cfRule>
    <cfRule type="containsText" dxfId="7184" priority="83" operator="containsText" text="NC ">
      <formula>NOT(ISERROR(SEARCH("NC ",J136)))</formula>
    </cfRule>
    <cfRule type="containsText" dxfId="7183" priority="84" operator="containsText" text="NA ">
      <formula>NOT(ISERROR(SEARCH("NA ",J136)))</formula>
    </cfRule>
  </conditionalFormatting>
  <conditionalFormatting sqref="J141:J143">
    <cfRule type="containsText" dxfId="7182" priority="76" operator="containsText" text="NC,">
      <formula>NOT(ISERROR(SEARCH("NC,",J141)))</formula>
    </cfRule>
    <cfRule type="containsText" dxfId="7181" priority="77" operator="containsText" text="NC ">
      <formula>NOT(ISERROR(SEARCH("NC ",J141)))</formula>
    </cfRule>
    <cfRule type="containsText" dxfId="7180" priority="78" operator="containsText" text="NA ">
      <formula>NOT(ISERROR(SEARCH("NA ",J141)))</formula>
    </cfRule>
  </conditionalFormatting>
  <conditionalFormatting sqref="J145:J148">
    <cfRule type="containsText" dxfId="7179" priority="73" operator="containsText" text="NA,">
      <formula>NOT(ISERROR(SEARCH("NA,",J145)))</formula>
    </cfRule>
    <cfRule type="containsText" dxfId="7178" priority="74" operator="containsText" text="No,">
      <formula>NOT(ISERROR(SEARCH("No,",J145)))</formula>
    </cfRule>
    <cfRule type="containsText" dxfId="7177" priority="75" operator="containsText" text="No ">
      <formula>NOT(ISERROR(SEARCH("No ",J145)))</formula>
    </cfRule>
  </conditionalFormatting>
  <conditionalFormatting sqref="J150:J155">
    <cfRule type="containsText" dxfId="7176" priority="64" operator="containsText" text="NC,">
      <formula>NOT(ISERROR(SEARCH("NC,",J150)))</formula>
    </cfRule>
    <cfRule type="containsText" dxfId="7175" priority="65" operator="containsText" text="NC ">
      <formula>NOT(ISERROR(SEARCH("NC ",J150)))</formula>
    </cfRule>
    <cfRule type="containsText" dxfId="7174" priority="66" operator="containsText" text="NA ">
      <formula>NOT(ISERROR(SEARCH("NA ",J150)))</formula>
    </cfRule>
    <cfRule type="containsText" dxfId="7173" priority="67" operator="containsText" text="NA,">
      <formula>NOT(ISERROR(SEARCH("NA,",J150)))</formula>
    </cfRule>
    <cfRule type="containsText" dxfId="7172" priority="68" operator="containsText" text="No,">
      <formula>NOT(ISERROR(SEARCH("No,",J150)))</formula>
    </cfRule>
    <cfRule type="containsText" dxfId="7171" priority="69" operator="containsText" text="No ">
      <formula>NOT(ISERROR(SEARCH("No ",J150)))</formula>
    </cfRule>
  </conditionalFormatting>
  <conditionalFormatting sqref="J157">
    <cfRule type="containsText" dxfId="7170" priority="61" operator="containsText" text="NA,">
      <formula>NOT(ISERROR(SEARCH("NA,",J157)))</formula>
    </cfRule>
    <cfRule type="containsText" dxfId="7169" priority="62" operator="containsText" text="No,">
      <formula>NOT(ISERROR(SEARCH("No,",J157)))</formula>
    </cfRule>
    <cfRule type="containsText" dxfId="7168" priority="63" operator="containsText" text="No ">
      <formula>NOT(ISERROR(SEARCH("No ",J157)))</formula>
    </cfRule>
  </conditionalFormatting>
  <conditionalFormatting sqref="J159:J175">
    <cfRule type="containsText" dxfId="7167" priority="52" operator="containsText" text="NC,">
      <formula>NOT(ISERROR(SEARCH("NC,",J159)))</formula>
    </cfRule>
    <cfRule type="containsText" dxfId="7166" priority="53" operator="containsText" text="NC ">
      <formula>NOT(ISERROR(SEARCH("NC ",J159)))</formula>
    </cfRule>
    <cfRule type="containsText" dxfId="7165" priority="54" operator="containsText" text="NA ">
      <formula>NOT(ISERROR(SEARCH("NA ",J159)))</formula>
    </cfRule>
    <cfRule type="containsText" dxfId="7164" priority="56" operator="containsText" text="No,">
      <formula>NOT(ISERROR(SEARCH("No,",J159)))</formula>
    </cfRule>
    <cfRule type="containsText" dxfId="7163" priority="57" operator="containsText" text="No ">
      <formula>NOT(ISERROR(SEARCH("No ",J159)))</formula>
    </cfRule>
  </conditionalFormatting>
  <conditionalFormatting sqref="J177:J179">
    <cfRule type="containsText" dxfId="7162" priority="46" operator="containsText" text="NC,">
      <formula>NOT(ISERROR(SEARCH("NC,",J177)))</formula>
    </cfRule>
    <cfRule type="containsText" dxfId="7161" priority="47" operator="containsText" text="NC ">
      <formula>NOT(ISERROR(SEARCH("NC ",J177)))</formula>
    </cfRule>
    <cfRule type="containsText" dxfId="7160" priority="48" operator="containsText" text="NA ">
      <formula>NOT(ISERROR(SEARCH("NA ",J177)))</formula>
    </cfRule>
    <cfRule type="containsText" dxfId="7159" priority="49" operator="containsText" text="NA,">
      <formula>NOT(ISERROR(SEARCH("NA,",J177)))</formula>
    </cfRule>
    <cfRule type="containsText" dxfId="7158" priority="50" operator="containsText" text="No,">
      <formula>NOT(ISERROR(SEARCH("No,",J177)))</formula>
    </cfRule>
    <cfRule type="containsText" dxfId="7157" priority="51" operator="containsText" text="No ">
      <formula>NOT(ISERROR(SEARCH("No ",J177)))</formula>
    </cfRule>
  </conditionalFormatting>
  <conditionalFormatting sqref="J181:J184 J186:J207 J209:J211 J213:J227 J229:J237 J239:J242 J244:J265 F267:J292">
    <cfRule type="containsText" dxfId="7156" priority="44" operator="containsText" text="No,">
      <formula>NOT(ISERROR(SEARCH("No,",F181)))</formula>
    </cfRule>
    <cfRule type="containsText" dxfId="7155" priority="45" operator="containsText" text="No ">
      <formula>NOT(ISERROR(SEARCH("No ",F181)))</formula>
    </cfRule>
  </conditionalFormatting>
  <conditionalFormatting sqref="J181:J185">
    <cfRule type="containsText" dxfId="7154" priority="4" operator="containsText" text="NC,">
      <formula>NOT(ISERROR(SEARCH("NC,",J181)))</formula>
    </cfRule>
    <cfRule type="containsText" dxfId="7153" priority="5" operator="containsText" text="NC ">
      <formula>NOT(ISERROR(SEARCH("NC ",J181)))</formula>
    </cfRule>
    <cfRule type="containsText" dxfId="7152" priority="6" operator="containsText" text="NA ">
      <formula>NOT(ISERROR(SEARCH("NA ",J181)))</formula>
    </cfRule>
  </conditionalFormatting>
  <conditionalFormatting sqref="J185">
    <cfRule type="containsText" dxfId="7151" priority="1" operator="containsText" text="NA,">
      <formula>NOT(ISERROR(SEARCH("NA,",J185)))</formula>
    </cfRule>
    <cfRule type="containsText" dxfId="7150" priority="2" operator="containsText" text="No,">
      <formula>NOT(ISERROR(SEARCH("No,",J185)))</formula>
    </cfRule>
    <cfRule type="containsText" dxfId="7149" priority="3" operator="containsText" text="No ">
      <formula>NOT(ISERROR(SEARCH("No ",J185)))</formula>
    </cfRule>
  </conditionalFormatting>
  <conditionalFormatting sqref="J186:J208">
    <cfRule type="containsText" dxfId="7148" priority="10" operator="containsText" text="NC,">
      <formula>NOT(ISERROR(SEARCH("NC,",J186)))</formula>
    </cfRule>
    <cfRule type="containsText" dxfId="7147" priority="11" operator="containsText" text="NC ">
      <formula>NOT(ISERROR(SEARCH("NC ",J186)))</formula>
    </cfRule>
    <cfRule type="containsText" dxfId="7146" priority="12" operator="containsText" text="NA ">
      <formula>NOT(ISERROR(SEARCH("NA ",J186)))</formula>
    </cfRule>
  </conditionalFormatting>
  <conditionalFormatting sqref="J208">
    <cfRule type="containsText" dxfId="7145" priority="7" operator="containsText" text="NA,">
      <formula>NOT(ISERROR(SEARCH("NA,",J208)))</formula>
    </cfRule>
    <cfRule type="containsText" dxfId="7144" priority="8" operator="containsText" text="No,">
      <formula>NOT(ISERROR(SEARCH("No,",J208)))</formula>
    </cfRule>
    <cfRule type="containsText" dxfId="7143" priority="9" operator="containsText" text="No ">
      <formula>NOT(ISERROR(SEARCH("No ",J208)))</formula>
    </cfRule>
  </conditionalFormatting>
  <conditionalFormatting sqref="J209:J227">
    <cfRule type="containsText" dxfId="7142" priority="16" operator="containsText" text="NC,">
      <formula>NOT(ISERROR(SEARCH("NC,",J209)))</formula>
    </cfRule>
    <cfRule type="containsText" dxfId="7141" priority="17" operator="containsText" text="NC ">
      <formula>NOT(ISERROR(SEARCH("NC ",J209)))</formula>
    </cfRule>
    <cfRule type="containsText" dxfId="7140" priority="18" operator="containsText" text="NA ">
      <formula>NOT(ISERROR(SEARCH("NA ",J209)))</formula>
    </cfRule>
  </conditionalFormatting>
  <conditionalFormatting sqref="J212">
    <cfRule type="containsText" dxfId="7139" priority="13" operator="containsText" text="NA,">
      <formula>NOT(ISERROR(SEARCH("NA,",J212)))</formula>
    </cfRule>
    <cfRule type="containsText" dxfId="7138" priority="14" operator="containsText" text="No,">
      <formula>NOT(ISERROR(SEARCH("No,",J212)))</formula>
    </cfRule>
    <cfRule type="containsText" dxfId="7137" priority="15" operator="containsText" text="No ">
      <formula>NOT(ISERROR(SEARCH("No ",J212)))</formula>
    </cfRule>
  </conditionalFormatting>
  <conditionalFormatting sqref="J229:J238">
    <cfRule type="containsText" dxfId="7136" priority="25" operator="containsText" text="NC,">
      <formula>NOT(ISERROR(SEARCH("NC,",J229)))</formula>
    </cfRule>
    <cfRule type="containsText" dxfId="7135" priority="26" operator="containsText" text="NC ">
      <formula>NOT(ISERROR(SEARCH("NC ",J229)))</formula>
    </cfRule>
  </conditionalFormatting>
  <conditionalFormatting sqref="J238">
    <cfRule type="containsText" dxfId="7134" priority="27" operator="containsText" text="NA ">
      <formula>NOT(ISERROR(SEARCH("NA ",J238)))</formula>
    </cfRule>
  </conditionalFormatting>
  <conditionalFormatting sqref="J239:J243">
    <cfRule type="containsText" dxfId="7133" priority="31" operator="containsText" text="NC,">
      <formula>NOT(ISERROR(SEARCH("NC,",J239)))</formula>
    </cfRule>
    <cfRule type="containsText" dxfId="7132" priority="32" operator="containsText" text="NC ">
      <formula>NOT(ISERROR(SEARCH("NC ",J239)))</formula>
    </cfRule>
    <cfRule type="containsText" dxfId="7131" priority="33" operator="containsText" text="NA ">
      <formula>NOT(ISERROR(SEARCH("NA ",J239)))</formula>
    </cfRule>
  </conditionalFormatting>
  <conditionalFormatting sqref="J243">
    <cfRule type="containsText" dxfId="7130" priority="28" operator="containsText" text="NA,">
      <formula>NOT(ISERROR(SEARCH("NA,",J243)))</formula>
    </cfRule>
    <cfRule type="containsText" dxfId="7129" priority="29" operator="containsText" text="No,">
      <formula>NOT(ISERROR(SEARCH("No,",J243)))</formula>
    </cfRule>
    <cfRule type="containsText" dxfId="7128" priority="30" operator="containsText" text="No ">
      <formula>NOT(ISERROR(SEARCH("No ",J243)))</formula>
    </cfRule>
  </conditionalFormatting>
  <conditionalFormatting sqref="J244:J265 F267:J292 J239:J242 J229:J237 J209:J211 J213:J227 J186:J207 J181:J184">
    <cfRule type="containsText" dxfId="7127" priority="43" operator="containsText" text="NA,">
      <formula>NOT(ISERROR(SEARCH("NA,",F181)))</formula>
    </cfRule>
  </conditionalFormatting>
  <conditionalFormatting sqref="J244:J292">
    <cfRule type="containsText" dxfId="7126" priority="37" operator="containsText" text="NC,">
      <formula>NOT(ISERROR(SEARCH("NC,",J244)))</formula>
    </cfRule>
    <cfRule type="containsText" dxfId="7125" priority="38" operator="containsText" text="NC ">
      <formula>NOT(ISERROR(SEARCH("NC ",J244)))</formula>
    </cfRule>
    <cfRule type="containsText" dxfId="7124" priority="39" operator="containsText" text="NA ">
      <formula>NOT(ISERROR(SEARCH("NA ",J244)))</formula>
    </cfRule>
  </conditionalFormatting>
  <conditionalFormatting sqref="J6:L6 A6:I21 J7:J21">
    <cfRule type="containsText" dxfId="7123" priority="953" operator="containsText" text="NC,">
      <formula>NOT(ISERROR(SEARCH("NC,",A6)))</formula>
    </cfRule>
    <cfRule type="containsText" dxfId="7122" priority="954" operator="containsText" text="NC ">
      <formula>NOT(ISERROR(SEARCH("NC ",A6)))</formula>
    </cfRule>
    <cfRule type="containsText" dxfId="7121" priority="955" operator="containsText" text="NA ">
      <formula>NOT(ISERROR(SEARCH("NA ",A6)))</formula>
    </cfRule>
    <cfRule type="containsText" dxfId="7120" priority="956" operator="containsText" text="NA,">
      <formula>NOT(ISERROR(SEARCH("NA,",A6)))</formula>
    </cfRule>
    <cfRule type="containsText" dxfId="7119" priority="957" operator="containsText" text="No,">
      <formula>NOT(ISERROR(SEARCH("No,",A6)))</formula>
    </cfRule>
    <cfRule type="containsText" dxfId="7118" priority="958" operator="containsText" text="No ">
      <formula>NOT(ISERROR(SEARCH("No ",A6)))</formula>
    </cfRule>
  </conditionalFormatting>
  <conditionalFormatting sqref="J145:L148">
    <cfRule type="containsText" dxfId="7117" priority="70" operator="containsText" text="NC,">
      <formula>NOT(ISERROR(SEARCH("NC,",J145)))</formula>
    </cfRule>
    <cfRule type="containsText" dxfId="7116" priority="71" operator="containsText" text="NC ">
      <formula>NOT(ISERROR(SEARCH("NC ",J145)))</formula>
    </cfRule>
    <cfRule type="containsText" dxfId="7115" priority="72" operator="containsText" text="NA ">
      <formula>NOT(ISERROR(SEARCH("NA ",J145)))</formula>
    </cfRule>
  </conditionalFormatting>
  <conditionalFormatting sqref="K1:K3">
    <cfRule type="containsText" dxfId="7114" priority="946" operator="containsText" text="NA,">
      <formula>NOT(ISERROR(SEARCH("NA,",K1)))</formula>
    </cfRule>
    <cfRule type="containsText" dxfId="7113" priority="1030" operator="containsText" text="No,">
      <formula>NOT(ISERROR(SEARCH("No,",K1)))</formula>
    </cfRule>
  </conditionalFormatting>
  <conditionalFormatting sqref="K1:K4">
    <cfRule type="containsText" dxfId="7112" priority="974" operator="containsText" text="NA ">
      <formula>NOT(ISERROR(SEARCH("NA ",K1)))</formula>
    </cfRule>
    <cfRule type="containsText" dxfId="7111" priority="976" operator="containsText" text="No ">
      <formula>NOT(ISERROR(SEARCH("No ",K1)))</formula>
    </cfRule>
  </conditionalFormatting>
  <conditionalFormatting sqref="K4">
    <cfRule type="containsText" dxfId="7110" priority="973" operator="containsText" text="NA, ">
      <formula>NOT(ISERROR(SEARCH("NA, ",K4)))</formula>
    </cfRule>
    <cfRule type="containsText" dxfId="7109" priority="975" operator="containsText" text="No, ">
      <formula>NOT(ISERROR(SEARCH("No, ",K4)))</formula>
    </cfRule>
    <cfRule type="containsText" dxfId="7108" priority="977" operator="containsText" text="SSD">
      <formula>NOT(ISERROR(SEARCH("SSD",K4)))</formula>
    </cfRule>
  </conditionalFormatting>
  <conditionalFormatting sqref="K34:K40">
    <cfRule type="containsText" dxfId="7107" priority="830" operator="containsText" text="NC,">
      <formula>NOT(ISERROR(SEARCH("NC,",K34)))</formula>
    </cfRule>
    <cfRule type="containsText" dxfId="7106" priority="831" operator="containsText" text="NC ">
      <formula>NOT(ISERROR(SEARCH("NC ",K34)))</formula>
    </cfRule>
    <cfRule type="containsText" dxfId="7105" priority="832" operator="containsText" text="NA ">
      <formula>NOT(ISERROR(SEARCH("NA ",K34)))</formula>
    </cfRule>
    <cfRule type="containsText" dxfId="7104" priority="833" operator="containsText" text="NA,">
      <formula>NOT(ISERROR(SEARCH("NA,",K34)))</formula>
    </cfRule>
    <cfRule type="containsText" dxfId="7103" priority="834" operator="containsText" text="No,">
      <formula>NOT(ISERROR(SEARCH("No,",K34)))</formula>
    </cfRule>
    <cfRule type="containsText" dxfId="7102" priority="835" operator="containsText" text="No ">
      <formula>NOT(ISERROR(SEARCH("No ",K34)))</formula>
    </cfRule>
  </conditionalFormatting>
  <conditionalFormatting sqref="K41:K48">
    <cfRule type="endsWith" dxfId="7101" priority="1027" operator="endsWith" text="NA">
      <formula>RIGHT(K41,LEN("NA"))="NA"</formula>
    </cfRule>
    <cfRule type="endsWith" dxfId="7100" priority="1028" operator="endsWith" text="No">
      <formula>RIGHT(K41,LEN("No"))="No"</formula>
    </cfRule>
  </conditionalFormatting>
  <conditionalFormatting sqref="K49:K61">
    <cfRule type="containsText" dxfId="7099" priority="1006" operator="containsText" text="No ">
      <formula>NOT(ISERROR(SEARCH("No ",K49)))</formula>
    </cfRule>
  </conditionalFormatting>
  <conditionalFormatting sqref="K61">
    <cfRule type="containsText" dxfId="7098" priority="1026" operator="containsText" text="No, ">
      <formula>NOT(ISERROR(SEARCH("No, ",K61)))</formula>
    </cfRule>
  </conditionalFormatting>
  <conditionalFormatting sqref="K117:K118 A96:A107 C96:C107 A109:C109 P70:XFD79 P81:XFD89 I127:I128 I200 I206:I207">
    <cfRule type="containsText" dxfId="7097" priority="1741" operator="containsText" text="NA, ">
      <formula>NOT(ISERROR(SEARCH("NA, ",A70)))</formula>
    </cfRule>
  </conditionalFormatting>
  <conditionalFormatting sqref="K117:K118">
    <cfRule type="containsText" dxfId="7096" priority="1239" operator="containsText" text="NA,">
      <formula>NOT(ISERROR(SEARCH("NA,",K117)))</formula>
    </cfRule>
    <cfRule type="containsText" dxfId="7095" priority="1240" operator="containsText" text="No,">
      <formula>NOT(ISERROR(SEARCH("No,",K117)))</formula>
    </cfRule>
    <cfRule type="containsText" dxfId="7094" priority="1241" operator="containsText" text="No ">
      <formula>NOT(ISERROR(SEARCH("No ",K117)))</formula>
    </cfRule>
  </conditionalFormatting>
  <conditionalFormatting sqref="K133:K146 K129:K131">
    <cfRule type="containsText" dxfId="7093" priority="752" operator="containsText" text="NA,">
      <formula>NOT(ISERROR(SEARCH("NA,",K129)))</formula>
    </cfRule>
  </conditionalFormatting>
  <conditionalFormatting sqref="K149">
    <cfRule type="containsText" dxfId="7092" priority="749" operator="containsText" text="NC,">
      <formula>NOT(ISERROR(SEARCH("NC,",K149)))</formula>
    </cfRule>
    <cfRule type="containsText" dxfId="7091" priority="750" operator="containsText" text="NC ">
      <formula>NOT(ISERROR(SEARCH("NC ",K149)))</formula>
    </cfRule>
    <cfRule type="containsText" dxfId="7090" priority="751" operator="containsText" text="NA ">
      <formula>NOT(ISERROR(SEARCH("NA ",K149)))</formula>
    </cfRule>
  </conditionalFormatting>
  <conditionalFormatting sqref="K157">
    <cfRule type="containsText" dxfId="7089" priority="257" operator="containsText" text="NA, ">
      <formula>NOT(ISERROR(SEARCH("NA, ",K157)))</formula>
    </cfRule>
    <cfRule type="containsText" dxfId="7088" priority="259" operator="containsText" text="No, ">
      <formula>NOT(ISERROR(SEARCH("No, ",K157)))</formula>
    </cfRule>
    <cfRule type="containsText" dxfId="7087" priority="260" operator="containsText" text="No ">
      <formula>NOT(ISERROR(SEARCH("No ",K157)))</formula>
    </cfRule>
    <cfRule type="containsText" dxfId="7086" priority="261" operator="containsText" text="SSD">
      <formula>NOT(ISERROR(SEARCH("SSD",K157)))</formula>
    </cfRule>
  </conditionalFormatting>
  <conditionalFormatting sqref="K157:K159">
    <cfRule type="containsText" dxfId="7085" priority="255" operator="containsText" text="NC,">
      <formula>NOT(ISERROR(SEARCH("NC,",K157)))</formula>
    </cfRule>
    <cfRule type="containsText" dxfId="7084" priority="256" operator="containsText" text="NC ">
      <formula>NOT(ISERROR(SEARCH("NC ",K157)))</formula>
    </cfRule>
    <cfRule type="containsText" dxfId="7083" priority="258" operator="containsText" text="NA ">
      <formula>NOT(ISERROR(SEARCH("NA ",K157)))</formula>
    </cfRule>
  </conditionalFormatting>
  <conditionalFormatting sqref="K158:K189 K204:K212">
    <cfRule type="containsText" dxfId="7082" priority="1036" operator="containsText" text="No,">
      <formula>NOT(ISERROR(SEARCH("No,",K158)))</formula>
    </cfRule>
    <cfRule type="containsText" dxfId="7081" priority="1037" operator="containsText" text="No ">
      <formula>NOT(ISERROR(SEARCH("No ",K158)))</formula>
    </cfRule>
  </conditionalFormatting>
  <conditionalFormatting sqref="K160">
    <cfRule type="containsText" dxfId="7080" priority="224" operator="containsText" text="NA,">
      <formula>NOT(ISERROR(SEARCH("NA,",K160)))</formula>
    </cfRule>
    <cfRule type="containsText" dxfId="7079" priority="225" operator="containsText" text="No,">
      <formula>NOT(ISERROR(SEARCH("No,",K160)))</formula>
    </cfRule>
    <cfRule type="containsText" dxfId="7078" priority="226" operator="containsText" text="No ">
      <formula>NOT(ISERROR(SEARCH("No ",K160)))</formula>
    </cfRule>
    <cfRule type="containsText" dxfId="7077" priority="1705" operator="containsText" text="NA, ">
      <formula>NOT(ISERROR(SEARCH("NA, ",K160)))</formula>
    </cfRule>
    <cfRule type="containsText" dxfId="7076" priority="1707" operator="containsText" text="No, ">
      <formula>NOT(ISERROR(SEARCH("No, ",K160)))</formula>
    </cfRule>
    <cfRule type="containsText" dxfId="7075" priority="1708" operator="containsText" text="No ">
      <formula>NOT(ISERROR(SEARCH("No ",K160)))</formula>
    </cfRule>
  </conditionalFormatting>
  <conditionalFormatting sqref="K161:K189 K204:K212">
    <cfRule type="containsText" dxfId="7074" priority="999" operator="containsText" text="NC,">
      <formula>NOT(ISERROR(SEARCH("NC,",K161)))</formula>
    </cfRule>
    <cfRule type="containsText" dxfId="7073" priority="1000" operator="containsText" text="NC ">
      <formula>NOT(ISERROR(SEARCH("NC ",K161)))</formula>
    </cfRule>
  </conditionalFormatting>
  <conditionalFormatting sqref="K161:K189">
    <cfRule type="containsText" dxfId="7072" priority="1034" operator="containsText" text="NA ">
      <formula>NOT(ISERROR(SEARCH("NA ",K161)))</formula>
    </cfRule>
  </conditionalFormatting>
  <conditionalFormatting sqref="K204:K227">
    <cfRule type="containsText" dxfId="7071" priority="1007" operator="containsText" text="NA,">
      <formula>NOT(ISERROR(SEARCH("NA,",K204)))</formula>
    </cfRule>
  </conditionalFormatting>
  <conditionalFormatting sqref="K204:K231 K235:K237">
    <cfRule type="containsText" dxfId="7070" priority="1025" operator="containsText" text="NA ">
      <formula>NOT(ISERROR(SEARCH("NA ",K204)))</formula>
    </cfRule>
  </conditionalFormatting>
  <conditionalFormatting sqref="K213:K227">
    <cfRule type="containsText" dxfId="7069" priority="1008" operator="containsText" text="No,">
      <formula>NOT(ISERROR(SEARCH("No,",K213)))</formula>
    </cfRule>
    <cfRule type="containsText" dxfId="7068" priority="1009" operator="containsText" text="No ">
      <formula>NOT(ISERROR(SEARCH("No ",K213)))</formula>
    </cfRule>
  </conditionalFormatting>
  <conditionalFormatting sqref="K213:K231 K235:K237">
    <cfRule type="containsText" dxfId="7067" priority="1023" operator="containsText" text="NC,">
      <formula>NOT(ISERROR(SEARCH("NC,",K213)))</formula>
    </cfRule>
    <cfRule type="containsText" dxfId="7066" priority="1024" operator="containsText" text="NC ">
      <formula>NOT(ISERROR(SEARCH("NC ",K213)))</formula>
    </cfRule>
  </conditionalFormatting>
  <conditionalFormatting sqref="K228:K231 K235:K244">
    <cfRule type="containsText" dxfId="7065" priority="982" operator="containsText" text="No,">
      <formula>NOT(ISERROR(SEARCH("No,",K228)))</formula>
    </cfRule>
    <cfRule type="containsText" dxfId="7064" priority="983" operator="containsText" text="No ">
      <formula>NOT(ISERROR(SEARCH("No ",K228)))</formula>
    </cfRule>
  </conditionalFormatting>
  <conditionalFormatting sqref="K249:K292">
    <cfRule type="containsText" dxfId="7063" priority="959" operator="containsText" text="NA,">
      <formula>NOT(ISERROR(SEARCH("NA,",K249)))</formula>
    </cfRule>
    <cfRule type="containsText" dxfId="7062" priority="960" operator="containsText" text="No,">
      <formula>NOT(ISERROR(SEARCH("No,",K249)))</formula>
    </cfRule>
    <cfRule type="containsText" dxfId="7061" priority="961" operator="containsText" text="No ">
      <formula>NOT(ISERROR(SEARCH("No ",K249)))</formula>
    </cfRule>
  </conditionalFormatting>
  <conditionalFormatting sqref="K249:K295">
    <cfRule type="containsText" dxfId="7060" priority="968" operator="containsText" text="NC,">
      <formula>NOT(ISERROR(SEARCH("NC,",K249)))</formula>
    </cfRule>
    <cfRule type="containsText" dxfId="7059" priority="969" operator="containsText" text="NC ">
      <formula>NOT(ISERROR(SEARCH("NC ",K249)))</formula>
    </cfRule>
    <cfRule type="containsText" dxfId="7058" priority="970" operator="containsText" text="NA ">
      <formula>NOT(ISERROR(SEARCH("NA ",K249)))</formula>
    </cfRule>
  </conditionalFormatting>
  <conditionalFormatting sqref="K5:L5">
    <cfRule type="containsText" dxfId="7057" priority="579" operator="containsText" text="No, ">
      <formula>NOT(ISERROR(SEARCH("No, ",K5)))</formula>
    </cfRule>
    <cfRule type="containsText" dxfId="7056" priority="581" operator="containsText" text="NA ">
      <formula>NOT(ISERROR(SEARCH("NA ",K5)))</formula>
    </cfRule>
    <cfRule type="containsText" dxfId="7055" priority="582" operator="containsText" text="SSD">
      <formula>NOT(ISERROR(SEARCH("SSD",K5)))</formula>
    </cfRule>
    <cfRule type="containsText" dxfId="7054" priority="583" operator="containsText" text="NC,">
      <formula>NOT(ISERROR(SEARCH("NC,",K5)))</formula>
    </cfRule>
    <cfRule type="containsText" dxfId="7053" priority="584" operator="containsText" text="NC ">
      <formula>NOT(ISERROR(SEARCH("NC ",K5)))</formula>
    </cfRule>
    <cfRule type="containsText" dxfId="7052" priority="585" operator="containsText" text="NA,">
      <formula>NOT(ISERROR(SEARCH("NA,",K5)))</formula>
    </cfRule>
    <cfRule type="containsText" dxfId="7051" priority="586" operator="containsText" text="NA ">
      <formula>NOT(ISERROR(SEARCH("NA ",K5)))</formula>
    </cfRule>
    <cfRule type="containsText" dxfId="7050" priority="587" operator="containsText" text="No,">
      <formula>NOT(ISERROR(SEARCH("No,",K5)))</formula>
    </cfRule>
    <cfRule type="containsText" dxfId="7049" priority="588" operator="containsText" text="No ">
      <formula>NOT(ISERROR(SEARCH("No ",K5)))</formula>
    </cfRule>
    <cfRule type="containsText" dxfId="7048" priority="589" operator="containsText" text="NA,">
      <formula>NOT(ISERROR(SEARCH("NA,",K5)))</formula>
    </cfRule>
    <cfRule type="containsText" dxfId="7047" priority="590" operator="containsText" text="No,">
      <formula>NOT(ISERROR(SEARCH("No,",K5)))</formula>
    </cfRule>
    <cfRule type="containsText" dxfId="7046" priority="591" operator="containsText" text="No ">
      <formula>NOT(ISERROR(SEARCH("No ",K5)))</formula>
    </cfRule>
    <cfRule type="containsText" dxfId="7045" priority="592" operator="containsText" text="NA, ">
      <formula>NOT(ISERROR(SEARCH("NA, ",K5)))</formula>
    </cfRule>
    <cfRule type="containsText" dxfId="7044" priority="593" operator="containsText" text="No, ">
      <formula>NOT(ISERROR(SEARCH("No, ",K5)))</formula>
    </cfRule>
    <cfRule type="containsText" dxfId="7043" priority="594" operator="containsText" text="No ">
      <formula>NOT(ISERROR(SEARCH("No ",K5)))</formula>
    </cfRule>
  </conditionalFormatting>
  <conditionalFormatting sqref="K7:L32">
    <cfRule type="containsText" dxfId="7042" priority="557" operator="containsText" text="NC,">
      <formula>NOT(ISERROR(SEARCH("NC,",K7)))</formula>
    </cfRule>
    <cfRule type="containsText" dxfId="7041" priority="558" operator="containsText" text="NC ">
      <formula>NOT(ISERROR(SEARCH("NC ",K7)))</formula>
    </cfRule>
    <cfRule type="containsText" dxfId="7040" priority="559" operator="containsText" text="NA ">
      <formula>NOT(ISERROR(SEARCH("NA ",K7)))</formula>
    </cfRule>
    <cfRule type="containsText" dxfId="7039" priority="560" operator="containsText" text="NA,">
      <formula>NOT(ISERROR(SEARCH("NA,",K7)))</formula>
    </cfRule>
    <cfRule type="containsText" dxfId="7038" priority="561" operator="containsText" text="No,">
      <formula>NOT(ISERROR(SEARCH("No,",K7)))</formula>
    </cfRule>
    <cfRule type="containsText" dxfId="7037" priority="562" operator="containsText" text="No ">
      <formula>NOT(ISERROR(SEARCH("No ",K7)))</formula>
    </cfRule>
  </conditionalFormatting>
  <conditionalFormatting sqref="K145:L146">
    <cfRule type="containsText" dxfId="7036" priority="753" operator="containsText" text="No,">
      <formula>NOT(ISERROR(SEARCH("No,",K145)))</formula>
    </cfRule>
    <cfRule type="containsText" dxfId="7035" priority="754" operator="containsText" text="No ">
      <formula>NOT(ISERROR(SEARCH("No ",K145)))</formula>
    </cfRule>
  </conditionalFormatting>
  <conditionalFormatting sqref="K158:L189">
    <cfRule type="containsText" dxfId="7034" priority="1035" operator="containsText" text="NA,">
      <formula>NOT(ISERROR(SEARCH("NA,",K158)))</formula>
    </cfRule>
  </conditionalFormatting>
  <conditionalFormatting sqref="K235:L243 K228:K231">
    <cfRule type="containsText" dxfId="7033" priority="981" operator="containsText" text="NA,">
      <formula>NOT(ISERROR(SEARCH("NA,",K228)))</formula>
    </cfRule>
  </conditionalFormatting>
  <conditionalFormatting sqref="K5:M5">
    <cfRule type="containsText" dxfId="7032" priority="429" operator="containsText" text="NA ">
      <formula>NOT(ISERROR(SEARCH("NA ",K5)))</formula>
    </cfRule>
    <cfRule type="containsText" dxfId="7031" priority="439" operator="containsText" text="No ">
      <formula>NOT(ISERROR(SEARCH("No ",K5)))</formula>
    </cfRule>
  </conditionalFormatting>
  <conditionalFormatting sqref="K33:M33">
    <cfRule type="containsText" dxfId="7030" priority="836" operator="containsText" text="NC,">
      <formula>NOT(ISERROR(SEARCH("NC,",K33)))</formula>
    </cfRule>
    <cfRule type="containsText" dxfId="7029" priority="837" operator="containsText" text="NC ">
      <formula>NOT(ISERROR(SEARCH("NC ",K33)))</formula>
    </cfRule>
    <cfRule type="containsText" dxfId="7028" priority="838" operator="containsText" text="NA ">
      <formula>NOT(ISERROR(SEARCH("NA ",K33)))</formula>
    </cfRule>
    <cfRule type="containsText" dxfId="7027" priority="839" operator="containsText" text="NA,">
      <formula>NOT(ISERROR(SEARCH("NA,",K33)))</formula>
    </cfRule>
    <cfRule type="containsText" dxfId="7026" priority="840" operator="containsText" text="No,">
      <formula>NOT(ISERROR(SEARCH("No,",K33)))</formula>
    </cfRule>
    <cfRule type="containsText" dxfId="7025" priority="841" operator="containsText" text="No ">
      <formula>NOT(ISERROR(SEARCH("No ",K33)))</formula>
    </cfRule>
  </conditionalFormatting>
  <conditionalFormatting sqref="K61:M61">
    <cfRule type="containsText" dxfId="7024" priority="682" operator="containsText" text="NA, ">
      <formula>NOT(ISERROR(SEARCH("NA, ",K61)))</formula>
    </cfRule>
  </conditionalFormatting>
  <conditionalFormatting sqref="K62:M68 F62:I68 F69:M69 F70:I79 K70:M79 F80:M80 F81:I89 K81:M89 F90:M90 F91:I94 K91:M94 F95:M95">
    <cfRule type="containsText" dxfId="7023" priority="346" operator="containsText" text="No, ">
      <formula>NOT(ISERROR(SEARCH("No, ",F62)))</formula>
    </cfRule>
    <cfRule type="containsText" dxfId="7022" priority="347" operator="containsText" text="No ">
      <formula>NOT(ISERROR(SEARCH("No ",F62)))</formula>
    </cfRule>
  </conditionalFormatting>
  <conditionalFormatting sqref="K62:M68 F69:M69 F70:I79 K70:M79 F80:M80 F81:I89 K81:M89 F90:M90 F91:I94 K91:M94 F95:M95 F62:I68">
    <cfRule type="containsText" dxfId="7021" priority="344" operator="containsText" text="NA, ">
      <formula>NOT(ISERROR(SEARCH("NA, ",F62)))</formula>
    </cfRule>
  </conditionalFormatting>
  <conditionalFormatting sqref="K62:M68">
    <cfRule type="containsText" dxfId="7020" priority="345" operator="containsText" text="NA ">
      <formula>NOT(ISERROR(SEARCH("NA ",K62)))</formula>
    </cfRule>
  </conditionalFormatting>
  <conditionalFormatting sqref="K99:M107 F104:I107 F108:M108">
    <cfRule type="containsText" dxfId="7019" priority="332" operator="containsText" text="NA, ">
      <formula>NOT(ISERROR(SEARCH("NA, ",F99)))</formula>
    </cfRule>
    <cfRule type="containsText" dxfId="7018" priority="333" operator="containsText" text="No, ">
      <formula>NOT(ISERROR(SEARCH("No, ",F99)))</formula>
    </cfRule>
    <cfRule type="containsText" dxfId="7017" priority="334" operator="containsText" text="No ">
      <formula>NOT(ISERROR(SEARCH("No ",F99)))</formula>
    </cfRule>
  </conditionalFormatting>
  <conditionalFormatting sqref="K99:M107 F104:I107">
    <cfRule type="containsText" dxfId="7016" priority="330" operator="containsText" text="NC,">
      <formula>NOT(ISERROR(SEARCH("NC,",F99)))</formula>
    </cfRule>
    <cfRule type="containsText" dxfId="7015" priority="331" operator="containsText" text="NC ">
      <formula>NOT(ISERROR(SEARCH("NC ",F99)))</formula>
    </cfRule>
  </conditionalFormatting>
  <conditionalFormatting sqref="K109:M109">
    <cfRule type="containsText" dxfId="7014" priority="238" operator="containsText" text="NA, ">
      <formula>NOT(ISERROR(SEARCH("NA, ",K109)))</formula>
    </cfRule>
    <cfRule type="containsText" dxfId="7013" priority="239" operator="containsText" text="No, ">
      <formula>NOT(ISERROR(SEARCH("No, ",K109)))</formula>
    </cfRule>
    <cfRule type="containsText" dxfId="7012" priority="240" operator="containsText" text="No ">
      <formula>NOT(ISERROR(SEARCH("No ",K109)))</formula>
    </cfRule>
    <cfRule type="containsText" dxfId="7011" priority="241" operator="containsText" text="NA ">
      <formula>NOT(ISERROR(SEARCH("NA ",K109)))</formula>
    </cfRule>
  </conditionalFormatting>
  <conditionalFormatting sqref="K191:M203 L204:L231">
    <cfRule type="containsText" dxfId="7010" priority="744" operator="containsText" text="NA ">
      <formula>NOT(ISERROR(SEARCH("NA ",K191)))</formula>
    </cfRule>
  </conditionalFormatting>
  <conditionalFormatting sqref="K232:M234">
    <cfRule type="containsText" dxfId="7009" priority="387" operator="containsText" text="NA,">
      <formula>NOT(ISERROR(SEARCH("NA,",K232)))</formula>
    </cfRule>
    <cfRule type="containsText" dxfId="7008" priority="388" operator="containsText" text="No,">
      <formula>NOT(ISERROR(SEARCH("No,",K232)))</formula>
    </cfRule>
    <cfRule type="containsText" dxfId="7007" priority="389" operator="containsText" text="No ">
      <formula>NOT(ISERROR(SEARCH("No ",K232)))</formula>
    </cfRule>
    <cfRule type="containsText" dxfId="7006" priority="390" operator="containsText" text="NC,">
      <formula>NOT(ISERROR(SEARCH("NC,",K232)))</formula>
    </cfRule>
    <cfRule type="containsText" dxfId="7005" priority="391" operator="containsText" text="NC ">
      <formula>NOT(ISERROR(SEARCH("NC ",K232)))</formula>
    </cfRule>
    <cfRule type="containsText" dxfId="7004" priority="392" operator="containsText" text="NA ">
      <formula>NOT(ISERROR(SEARCH("NA ",K232)))</formula>
    </cfRule>
  </conditionalFormatting>
  <conditionalFormatting sqref="K238:M238">
    <cfRule type="containsText" dxfId="7003" priority="978" operator="containsText" text="NA,">
      <formula>NOT(ISERROR(SEARCH("NA,",K238)))</formula>
    </cfRule>
    <cfRule type="containsText" dxfId="7002" priority="979" operator="containsText" text="No,">
      <formula>NOT(ISERROR(SEARCH("No,",K238)))</formula>
    </cfRule>
    <cfRule type="containsText" dxfId="7001" priority="980" operator="containsText" text="No ">
      <formula>NOT(ISERROR(SEARCH("No ",K238)))</formula>
    </cfRule>
  </conditionalFormatting>
  <conditionalFormatting sqref="K245:M245 D245:I247">
    <cfRule type="containsText" dxfId="7000" priority="393" operator="containsText" text="NA,">
      <formula>NOT(ISERROR(SEARCH("NA,",D245)))</formula>
    </cfRule>
  </conditionalFormatting>
  <conditionalFormatting sqref="K245:M245">
    <cfRule type="containsText" dxfId="6999" priority="394" operator="containsText" text="No,">
      <formula>NOT(ISERROR(SEARCH("No,",K245)))</formula>
    </cfRule>
    <cfRule type="containsText" dxfId="6998" priority="395" operator="containsText" text="No ">
      <formula>NOT(ISERROR(SEARCH("No ",K245)))</formula>
    </cfRule>
    <cfRule type="containsText" dxfId="6997" priority="396" operator="containsText" text="NC,">
      <formula>NOT(ISERROR(SEARCH("NC,",K245)))</formula>
    </cfRule>
    <cfRule type="containsText" dxfId="6996" priority="397" operator="containsText" text="NC ">
      <formula>NOT(ISERROR(SEARCH("NC ",K245)))</formula>
    </cfRule>
    <cfRule type="containsText" dxfId="6995" priority="398" operator="containsText" text="NA ">
      <formula>NOT(ISERROR(SEARCH("NA ",K245)))</formula>
    </cfRule>
  </conditionalFormatting>
  <conditionalFormatting sqref="K246:M247 K244:M244 C244:I244">
    <cfRule type="containsText" dxfId="6994" priority="674" operator="containsText" text="NA,">
      <formula>NOT(ISERROR(SEARCH("NA,",C244)))</formula>
    </cfRule>
  </conditionalFormatting>
  <conditionalFormatting sqref="K124:XFD126 F125:I126">
    <cfRule type="containsText" dxfId="6993" priority="1209" operator="containsText" text="NC,">
      <formula>NOT(ISERROR(SEARCH("NC,",F124)))</formula>
    </cfRule>
    <cfRule type="containsText" dxfId="6992" priority="1210" operator="containsText" text="NC ">
      <formula>NOT(ISERROR(SEARCH("NC ",F124)))</formula>
    </cfRule>
    <cfRule type="containsText" dxfId="6991" priority="1212" operator="containsText" text="NA ">
      <formula>NOT(ISERROR(SEARCH("NA ",F124)))</formula>
    </cfRule>
  </conditionalFormatting>
  <conditionalFormatting sqref="L4">
    <cfRule type="containsText" dxfId="6990" priority="714" operator="containsText" text="NA ">
      <formula>NOT(ISERROR(SEARCH("NA ",L4)))</formula>
    </cfRule>
  </conditionalFormatting>
  <conditionalFormatting sqref="L34:L39">
    <cfRule type="containsText" dxfId="6989" priority="641" operator="containsText" text="No ">
      <formula>NOT(ISERROR(SEARCH("No ",L34)))</formula>
    </cfRule>
  </conditionalFormatting>
  <conditionalFormatting sqref="L34:L60">
    <cfRule type="containsText" dxfId="6988" priority="636" operator="containsText" text="NC,">
      <formula>NOT(ISERROR(SEARCH("NC,",L34)))</formula>
    </cfRule>
    <cfRule type="containsText" dxfId="6987" priority="637" operator="containsText" text="NC ">
      <formula>NOT(ISERROR(SEARCH("NC ",L34)))</formula>
    </cfRule>
    <cfRule type="containsText" dxfId="6986" priority="638" operator="containsText" text="NA ">
      <formula>NOT(ISERROR(SEARCH("NA ",L34)))</formula>
    </cfRule>
    <cfRule type="containsText" dxfId="6985" priority="639" operator="containsText" text="NA,">
      <formula>NOT(ISERROR(SEARCH("NA,",L34)))</formula>
    </cfRule>
    <cfRule type="containsText" dxfId="6984" priority="640" operator="containsText" text="No,">
      <formula>NOT(ISERROR(SEARCH("No,",L34)))</formula>
    </cfRule>
  </conditionalFormatting>
  <conditionalFormatting sqref="L40:L61">
    <cfRule type="containsText" dxfId="6983" priority="684" operator="containsText" text="No ">
      <formula>NOT(ISERROR(SEARCH("No ",L40)))</formula>
    </cfRule>
  </conditionalFormatting>
  <conditionalFormatting sqref="L61">
    <cfRule type="containsText" dxfId="6982" priority="683" operator="containsText" text="No, ">
      <formula>NOT(ISERROR(SEARCH("No, ",L61)))</formula>
    </cfRule>
  </conditionalFormatting>
  <conditionalFormatting sqref="L99">
    <cfRule type="containsText" dxfId="6981" priority="328" operator="containsText" text="NA ">
      <formula>NOT(ISERROR(SEARCH("NA ",L99)))</formula>
    </cfRule>
  </conditionalFormatting>
  <conditionalFormatting sqref="L111:L116 A116:J116 N116:XFD116">
    <cfRule type="containsText" dxfId="6980" priority="1496" operator="containsText" text="NA,">
      <formula>NOT(ISERROR(SEARCH("NA,",A111)))</formula>
    </cfRule>
  </conditionalFormatting>
  <conditionalFormatting sqref="L116 N116:XFD116 A116:J116">
    <cfRule type="containsText" dxfId="6979" priority="1338" operator="containsText" text="No,">
      <formula>NOT(ISERROR(SEARCH("No,",A116)))</formula>
    </cfRule>
    <cfRule type="containsText" dxfId="6978" priority="1339" operator="containsText" text="No ">
      <formula>NOT(ISERROR(SEARCH("No ",A116)))</formula>
    </cfRule>
  </conditionalFormatting>
  <conditionalFormatting sqref="L116 N116:XFD116">
    <cfRule type="containsText" dxfId="6977" priority="1337" operator="containsText" text="NA,">
      <formula>NOT(ISERROR(SEARCH("NA,",L116)))</formula>
    </cfRule>
  </conditionalFormatting>
  <conditionalFormatting sqref="L119:L123 M119:M122 I119:I121 F119:H122 K119:K122 N119:XFD123">
    <cfRule type="containsText" dxfId="6976" priority="1216" operator="containsText" text="NC,">
      <formula>NOT(ISERROR(SEARCH("NC,",F119)))</formula>
    </cfRule>
    <cfRule type="containsText" dxfId="6975" priority="1217" operator="containsText" text="NC ">
      <formula>NOT(ISERROR(SEARCH("NC ",F119)))</formula>
    </cfRule>
  </conditionalFormatting>
  <conditionalFormatting sqref="L119:L123">
    <cfRule type="containsText" dxfId="6974" priority="707" operator="containsText" text="SSD">
      <formula>NOT(ISERROR(SEARCH("SSD",L119)))</formula>
    </cfRule>
  </conditionalFormatting>
  <conditionalFormatting sqref="L125:L126">
    <cfRule type="containsText" dxfId="6973" priority="700" operator="containsText" text="NA, ">
      <formula>NOT(ISERROR(SEARCH("NA, ",L125)))</formula>
    </cfRule>
    <cfRule type="containsText" dxfId="6972" priority="701" operator="containsText" text="No, ">
      <formula>NOT(ISERROR(SEARCH("No, ",L125)))</formula>
    </cfRule>
    <cfRule type="containsText" dxfId="6971" priority="702" operator="containsText" text="No ">
      <formula>NOT(ISERROR(SEARCH("No ",L125)))</formula>
    </cfRule>
    <cfRule type="containsText" dxfId="6970" priority="703" operator="containsText" text="SSD">
      <formula>NOT(ISERROR(SEARCH("SSD",L125)))</formula>
    </cfRule>
  </conditionalFormatting>
  <conditionalFormatting sqref="L132">
    <cfRule type="containsText" dxfId="6969" priority="297" operator="containsText" text="SSD">
      <formula>NOT(ISERROR(SEARCH("SSD",L132)))</formula>
    </cfRule>
  </conditionalFormatting>
  <conditionalFormatting sqref="L144 N144:XFD145">
    <cfRule type="containsText" dxfId="6968" priority="689" operator="containsText" text="No,">
      <formula>NOT(ISERROR(SEARCH("No,",L144)))</formula>
    </cfRule>
  </conditionalFormatting>
  <conditionalFormatting sqref="L204:L231 L244 C244:I247 K246:L247 K190:M203">
    <cfRule type="containsText" dxfId="6967" priority="742" operator="containsText" text="NC,">
      <formula>NOT(ISERROR(SEARCH("NC,",C190)))</formula>
    </cfRule>
    <cfRule type="containsText" dxfId="6966" priority="743" operator="containsText" text="NC ">
      <formula>NOT(ISERROR(SEARCH("NC ",C190)))</formula>
    </cfRule>
  </conditionalFormatting>
  <conditionalFormatting sqref="L213:L228 N213:XFD228">
    <cfRule type="containsText" dxfId="6965" priority="736" operator="containsText" text="NA,">
      <formula>NOT(ISERROR(SEARCH("NA,",L213)))</formula>
    </cfRule>
    <cfRule type="containsText" dxfId="6964" priority="737" operator="containsText" text="No,">
      <formula>NOT(ISERROR(SEARCH("No,",L213)))</formula>
    </cfRule>
    <cfRule type="containsText" dxfId="6963" priority="738" operator="containsText" text="No ">
      <formula>NOT(ISERROR(SEARCH("No ",L213)))</formula>
    </cfRule>
  </conditionalFormatting>
  <conditionalFormatting sqref="L244 D244:I247 K246:L247">
    <cfRule type="containsText" dxfId="6962" priority="740" operator="containsText" text="No,">
      <formula>NOT(ISERROR(SEARCH("No,",D244)))</formula>
    </cfRule>
    <cfRule type="containsText" dxfId="6961" priority="741" operator="containsText" text="No ">
      <formula>NOT(ISERROR(SEARCH("No ",D244)))</formula>
    </cfRule>
  </conditionalFormatting>
  <conditionalFormatting sqref="L249">
    <cfRule type="containsText" dxfId="6960" priority="533" operator="containsText" text="NC,">
      <formula>NOT(ISERROR(SEARCH("NC,",L249)))</formula>
    </cfRule>
    <cfRule type="containsText" dxfId="6959" priority="534" operator="containsText" text="NC ">
      <formula>NOT(ISERROR(SEARCH("NC ",L249)))</formula>
    </cfRule>
    <cfRule type="containsText" dxfId="6958" priority="535" operator="containsText" text="NA ">
      <formula>NOT(ISERROR(SEARCH("NA ",L249)))</formula>
    </cfRule>
  </conditionalFormatting>
  <conditionalFormatting sqref="L250:L295">
    <cfRule type="containsText" dxfId="6957" priority="711" operator="containsText" text="NC,">
      <formula>NOT(ISERROR(SEARCH("NC,",L250)))</formula>
    </cfRule>
    <cfRule type="containsText" dxfId="6956" priority="712" operator="containsText" text="NC ">
      <formula>NOT(ISERROR(SEARCH("NC ",L250)))</formula>
    </cfRule>
    <cfRule type="containsText" dxfId="6955" priority="713" operator="containsText" text="NA ">
      <formula>NOT(ISERROR(SEARCH("NA ",L250)))</formula>
    </cfRule>
  </conditionalFormatting>
  <conditionalFormatting sqref="L105:M105">
    <cfRule type="containsText" dxfId="6954" priority="327" operator="containsText" text="NA ">
      <formula>NOT(ISERROR(SEARCH("NA ",L105)))</formula>
    </cfRule>
  </conditionalFormatting>
  <conditionalFormatting sqref="L118:M118">
    <cfRule type="containsText" dxfId="6953" priority="455" operator="containsText" text="NA,">
      <formula>NOT(ISERROR(SEARCH("NA,",L118)))</formula>
    </cfRule>
    <cfRule type="containsText" dxfId="6952" priority="456" operator="containsText" text="No,">
      <formula>NOT(ISERROR(SEARCH("No,",L118)))</formula>
    </cfRule>
    <cfRule type="containsText" dxfId="6951" priority="457" operator="containsText" text="No ">
      <formula>NOT(ISERROR(SEARCH("No ",L118)))</formula>
    </cfRule>
  </conditionalFormatting>
  <conditionalFormatting sqref="L132:M132">
    <cfRule type="containsText" dxfId="6950" priority="286" operator="containsText" text="NA, ">
      <formula>NOT(ISERROR(SEARCH("NA, ",L132)))</formula>
    </cfRule>
    <cfRule type="containsText" dxfId="6949" priority="288" operator="containsText" text="No, ">
      <formula>NOT(ISERROR(SEARCH("No, ",L132)))</formula>
    </cfRule>
    <cfRule type="containsText" dxfId="6948" priority="289" operator="containsText" text="No ">
      <formula>NOT(ISERROR(SEARCH("No ",L132)))</formula>
    </cfRule>
  </conditionalFormatting>
  <conditionalFormatting sqref="L249:M294">
    <cfRule type="containsText" dxfId="6947" priority="469" operator="containsText" text="NA,">
      <formula>NOT(ISERROR(SEARCH("NA,",L249)))</formula>
    </cfRule>
    <cfRule type="containsText" dxfId="6946" priority="470" operator="containsText" text="No,">
      <formula>NOT(ISERROR(SEARCH("No,",L249)))</formula>
    </cfRule>
    <cfRule type="containsText" dxfId="6945" priority="471" operator="containsText" text="No ">
      <formula>NOT(ISERROR(SEARCH("No ",L249)))</formula>
    </cfRule>
  </conditionalFormatting>
  <conditionalFormatting sqref="L132:XFD132">
    <cfRule type="containsText" dxfId="6944" priority="284" operator="containsText" text="NC,">
      <formula>NOT(ISERROR(SEARCH("NC,",L132)))</formula>
    </cfRule>
    <cfRule type="containsText" dxfId="6943" priority="285" operator="containsText" text="NC ">
      <formula>NOT(ISERROR(SEARCH("NC ",L132)))</formula>
    </cfRule>
    <cfRule type="containsText" dxfId="6942" priority="287" operator="containsText" text="NA ">
      <formula>NOT(ISERROR(SEARCH("NA ",L132)))</formula>
    </cfRule>
  </conditionalFormatting>
  <conditionalFormatting sqref="M1:M3">
    <cfRule type="containsText" dxfId="6941" priority="462" operator="containsText" text="NA,">
      <formula>NOT(ISERROR(SEARCH("NA,",M1)))</formula>
    </cfRule>
    <cfRule type="containsText" dxfId="6940" priority="503" operator="containsText" text="No,">
      <formula>NOT(ISERROR(SEARCH("No,",M1)))</formula>
    </cfRule>
  </conditionalFormatting>
  <conditionalFormatting sqref="M1:M4">
    <cfRule type="containsText" dxfId="6939" priority="481" operator="containsText" text="No ">
      <formula>NOT(ISERROR(SEARCH("No ",M1)))</formula>
    </cfRule>
  </conditionalFormatting>
  <conditionalFormatting sqref="M1:M32">
    <cfRule type="containsText" dxfId="6938" priority="434" operator="containsText" text="NA ">
      <formula>NOT(ISERROR(SEARCH("NA ",M1)))</formula>
    </cfRule>
  </conditionalFormatting>
  <conditionalFormatting sqref="M4">
    <cfRule type="containsText" dxfId="6937" priority="482" operator="containsText" text="SSD">
      <formula>NOT(ISERROR(SEARCH("SSD",M4)))</formula>
    </cfRule>
  </conditionalFormatting>
  <conditionalFormatting sqref="M4:M5">
    <cfRule type="containsText" dxfId="6936" priority="440" operator="containsText" text="NA, ">
      <formula>NOT(ISERROR(SEARCH("NA, ",M4)))</formula>
    </cfRule>
    <cfRule type="containsText" dxfId="6935" priority="441" operator="containsText" text="No, ">
      <formula>NOT(ISERROR(SEARCH("No, ",M4)))</formula>
    </cfRule>
  </conditionalFormatting>
  <conditionalFormatting sqref="M5">
    <cfRule type="containsText" dxfId="6934" priority="425" operator="containsText" text="NA ">
      <formula>NOT(ISERROR(SEARCH("NA ",M5)))</formula>
    </cfRule>
    <cfRule type="containsText" dxfId="6933" priority="427" operator="containsText" text="No, ">
      <formula>NOT(ISERROR(SEARCH("No, ",M5)))</formula>
    </cfRule>
    <cfRule type="containsText" dxfId="6932" priority="428" operator="containsText" text="No ">
      <formula>NOT(ISERROR(SEARCH("No ",M5)))</formula>
    </cfRule>
    <cfRule type="containsText" dxfId="6931" priority="430" operator="containsText" text="SSD">
      <formula>NOT(ISERROR(SEARCH("SSD",M5)))</formula>
    </cfRule>
    <cfRule type="containsText" dxfId="6930" priority="433" operator="containsText" text="NA,">
      <formula>NOT(ISERROR(SEARCH("NA,",M5)))</formula>
    </cfRule>
    <cfRule type="containsText" dxfId="6929" priority="435" operator="containsText" text="No,">
      <formula>NOT(ISERROR(SEARCH("No,",M5)))</formula>
    </cfRule>
    <cfRule type="containsText" dxfId="6928" priority="436" operator="containsText" text="No ">
      <formula>NOT(ISERROR(SEARCH("No ",M5)))</formula>
    </cfRule>
  </conditionalFormatting>
  <conditionalFormatting sqref="M5:M32">
    <cfRule type="containsText" dxfId="6927" priority="431" operator="containsText" text="NC,">
      <formula>NOT(ISERROR(SEARCH("NC,",M5)))</formula>
    </cfRule>
    <cfRule type="containsText" dxfId="6926" priority="432" operator="containsText" text="NC ">
      <formula>NOT(ISERROR(SEARCH("NC ",M5)))</formula>
    </cfRule>
    <cfRule type="containsText" dxfId="6925" priority="437" operator="containsText" text="NA,">
      <formula>NOT(ISERROR(SEARCH("NA,",M5)))</formula>
    </cfRule>
    <cfRule type="containsText" dxfId="6924" priority="438" operator="containsText" text="No,">
      <formula>NOT(ISERROR(SEARCH("No,",M5)))</formula>
    </cfRule>
    <cfRule type="containsText" dxfId="6923" priority="442" operator="containsText" text="No ">
      <formula>NOT(ISERROR(SEARCH("No ",M5)))</formula>
    </cfRule>
  </conditionalFormatting>
  <conditionalFormatting sqref="M34:M40">
    <cfRule type="containsText" dxfId="6922" priority="230" operator="containsText" text="NC,">
      <formula>NOT(ISERROR(SEARCH("NC,",M34)))</formula>
    </cfRule>
    <cfRule type="containsText" dxfId="6921" priority="231" operator="containsText" text="NC ">
      <formula>NOT(ISERROR(SEARCH("NC ",M34)))</formula>
    </cfRule>
    <cfRule type="containsText" dxfId="6920" priority="232" operator="containsText" text="NA ">
      <formula>NOT(ISERROR(SEARCH("NA ",M34)))</formula>
    </cfRule>
    <cfRule type="containsText" dxfId="6919" priority="233" operator="containsText" text="NA,">
      <formula>NOT(ISERROR(SEARCH("NA,",M34)))</formula>
    </cfRule>
    <cfRule type="containsText" dxfId="6918" priority="234" operator="containsText" text="No,">
      <formula>NOT(ISERROR(SEARCH("No,",M34)))</formula>
    </cfRule>
    <cfRule type="containsText" dxfId="6917" priority="235" operator="containsText" text="No ">
      <formula>NOT(ISERROR(SEARCH("No ",M34)))</formula>
    </cfRule>
  </conditionalFormatting>
  <conditionalFormatting sqref="M41:M48">
    <cfRule type="endsWith" dxfId="6916" priority="501" operator="endsWith" text="NA">
      <formula>RIGHT(M41,LEN("NA"))="NA"</formula>
    </cfRule>
    <cfRule type="endsWith" dxfId="6915" priority="502" operator="endsWith" text="No">
      <formula>RIGHT(M41,LEN("No"))="No"</formula>
    </cfRule>
  </conditionalFormatting>
  <conditionalFormatting sqref="M49:M56 M58:M60">
    <cfRule type="containsText" dxfId="6914" priority="419" operator="containsText" text="NC,">
      <formula>NOT(ISERROR(SEARCH("NC,",M49)))</formula>
    </cfRule>
    <cfRule type="containsText" dxfId="6913" priority="420" operator="containsText" text="NC ">
      <formula>NOT(ISERROR(SEARCH("NC ",M49)))</formula>
    </cfRule>
    <cfRule type="containsText" dxfId="6912" priority="421" operator="containsText" text="NA ">
      <formula>NOT(ISERROR(SEARCH("NA ",M49)))</formula>
    </cfRule>
    <cfRule type="containsText" dxfId="6911" priority="422" operator="containsText" text="NA,">
      <formula>NOT(ISERROR(SEARCH("NA,",M49)))</formula>
    </cfRule>
    <cfRule type="containsText" dxfId="6910" priority="423" operator="containsText" text="No,">
      <formula>NOT(ISERROR(SEARCH("No,",M49)))</formula>
    </cfRule>
  </conditionalFormatting>
  <conditionalFormatting sqref="M49:M56 M58:M61">
    <cfRule type="containsText" dxfId="6909" priority="424" operator="containsText" text="No ">
      <formula>NOT(ISERROR(SEARCH("No ",M49)))</formula>
    </cfRule>
  </conditionalFormatting>
  <conditionalFormatting sqref="M57">
    <cfRule type="endsWith" dxfId="6908" priority="417" operator="endsWith" text="NA">
      <formula>RIGHT(M57,LEN("NA"))="NA"</formula>
    </cfRule>
    <cfRule type="endsWith" dxfId="6907" priority="418" operator="endsWith" text="No">
      <formula>RIGHT(M57,LEN("No"))="No"</formula>
    </cfRule>
  </conditionalFormatting>
  <conditionalFormatting sqref="M61">
    <cfRule type="containsText" dxfId="6906" priority="500" operator="containsText" text="No, ">
      <formula>NOT(ISERROR(SEARCH("No, ",M61)))</formula>
    </cfRule>
  </conditionalFormatting>
  <conditionalFormatting sqref="M111:M118 K118:L118">
    <cfRule type="containsText" dxfId="6905" priority="524" operator="containsText" text="NA,">
      <formula>NOT(ISERROR(SEARCH("NA,",K111)))</formula>
    </cfRule>
  </conditionalFormatting>
  <conditionalFormatting sqref="M117:M118 L118">
    <cfRule type="containsText" dxfId="6904" priority="516" operator="containsText" text="NA,">
      <formula>NOT(ISERROR(SEARCH("NA,",L117)))</formula>
    </cfRule>
    <cfRule type="containsText" dxfId="6903" priority="517" operator="containsText" text="No,">
      <formula>NOT(ISERROR(SEARCH("No,",L117)))</formula>
    </cfRule>
    <cfRule type="containsText" dxfId="6902" priority="518" operator="containsText" text="No ">
      <formula>NOT(ISERROR(SEARCH("No ",L117)))</formula>
    </cfRule>
  </conditionalFormatting>
  <conditionalFormatting sqref="M117:M118 L118:L123">
    <cfRule type="containsText" dxfId="6901" priority="527" operator="containsText" text="NA, ">
      <formula>NOT(ISERROR(SEARCH("NA, ",L117)))</formula>
    </cfRule>
    <cfRule type="containsText" dxfId="6900" priority="528" operator="containsText" text="No, ">
      <formula>NOT(ISERROR(SEARCH("No, ",L117)))</formula>
    </cfRule>
    <cfRule type="containsText" dxfId="6899" priority="529" operator="containsText" text="No ">
      <formula>NOT(ISERROR(SEARCH("No ",L117)))</formula>
    </cfRule>
  </conditionalFormatting>
  <conditionalFormatting sqref="M119:M122">
    <cfRule type="containsText" dxfId="6898" priority="512" operator="containsText" text="NA, ">
      <formula>NOT(ISERROR(SEARCH("NA, ",M119)))</formula>
    </cfRule>
    <cfRule type="containsText" dxfId="6897" priority="513" operator="containsText" text="No, ">
      <formula>NOT(ISERROR(SEARCH("No, ",M119)))</formula>
    </cfRule>
    <cfRule type="containsText" dxfId="6896" priority="514" operator="containsText" text="No ">
      <formula>NOT(ISERROR(SEARCH("No ",M119)))</formula>
    </cfRule>
    <cfRule type="containsText" dxfId="6895" priority="515" operator="containsText" text="SSD">
      <formula>NOT(ISERROR(SEARCH("SSD",M119)))</formula>
    </cfRule>
  </conditionalFormatting>
  <conditionalFormatting sqref="M125:M126">
    <cfRule type="containsText" dxfId="6894" priority="511" operator="containsText" text="SSD">
      <formula>NOT(ISERROR(SEARCH("SSD",M125)))</formula>
    </cfRule>
  </conditionalFormatting>
  <conditionalFormatting sqref="M125:M128">
    <cfRule type="containsText" dxfId="6893" priority="508" operator="containsText" text="NA, ">
      <formula>NOT(ISERROR(SEARCH("NA, ",M125)))</formula>
    </cfRule>
    <cfRule type="containsText" dxfId="6892" priority="509" operator="containsText" text="No, ">
      <formula>NOT(ISERROR(SEARCH("No, ",M125)))</formula>
    </cfRule>
    <cfRule type="containsText" dxfId="6891" priority="510" operator="containsText" text="No ">
      <formula>NOT(ISERROR(SEARCH("No ",M125)))</formula>
    </cfRule>
  </conditionalFormatting>
  <conditionalFormatting sqref="M132">
    <cfRule type="containsText" dxfId="6890" priority="290" operator="containsText" text="SSD">
      <formula>NOT(ISERROR(SEARCH("SSD",M132)))</formula>
    </cfRule>
  </conditionalFormatting>
  <conditionalFormatting sqref="M133:M145 M129:M131">
    <cfRule type="containsText" dxfId="6889" priority="384" operator="containsText" text="NA,">
      <formula>NOT(ISERROR(SEARCH("NA,",M129)))</formula>
    </cfRule>
  </conditionalFormatting>
  <conditionalFormatting sqref="M145">
    <cfRule type="containsText" dxfId="6888" priority="380" operator="containsText" text="No ">
      <formula>NOT(ISERROR(SEARCH("No ",M145)))</formula>
    </cfRule>
    <cfRule type="containsText" dxfId="6887" priority="383" operator="containsText" text="NA ">
      <formula>NOT(ISERROR(SEARCH("NA ",M145)))</formula>
    </cfRule>
    <cfRule type="containsText" dxfId="6886" priority="385" operator="containsText" text="No,">
      <formula>NOT(ISERROR(SEARCH("No,",M145)))</formula>
    </cfRule>
  </conditionalFormatting>
  <conditionalFormatting sqref="M145:M148">
    <cfRule type="containsText" dxfId="6885" priority="378" operator="containsText" text="NA, ">
      <formula>NOT(ISERROR(SEARCH("NA, ",M145)))</formula>
    </cfRule>
    <cfRule type="containsText" dxfId="6884" priority="379" operator="containsText" text="No, ">
      <formula>NOT(ISERROR(SEARCH("No, ",M145)))</formula>
    </cfRule>
    <cfRule type="containsText" dxfId="6883" priority="386" operator="containsText" text="No ">
      <formula>NOT(ISERROR(SEARCH("No ",M145)))</formula>
    </cfRule>
  </conditionalFormatting>
  <conditionalFormatting sqref="M145:M149">
    <cfRule type="containsText" dxfId="6882" priority="381" operator="containsText" text="NC,">
      <formula>NOT(ISERROR(SEARCH("NC,",M145)))</formula>
    </cfRule>
    <cfRule type="containsText" dxfId="6881" priority="382" operator="containsText" text="NC ">
      <formula>NOT(ISERROR(SEARCH("NC ",M145)))</formula>
    </cfRule>
  </conditionalFormatting>
  <conditionalFormatting sqref="M146:M149">
    <cfRule type="containsText" dxfId="6880" priority="451" operator="containsText" text="NA ">
      <formula>NOT(ISERROR(SEARCH("NA ",M146)))</formula>
    </cfRule>
  </conditionalFormatting>
  <conditionalFormatting sqref="M157">
    <cfRule type="containsText" dxfId="6879" priority="250" operator="containsText" text="NA, ">
      <formula>NOT(ISERROR(SEARCH("NA, ",M157)))</formula>
    </cfRule>
    <cfRule type="containsText" dxfId="6878" priority="252" operator="containsText" text="No, ">
      <formula>NOT(ISERROR(SEARCH("No, ",M157)))</formula>
    </cfRule>
    <cfRule type="containsText" dxfId="6877" priority="254" operator="containsText" text="SSD">
      <formula>NOT(ISERROR(SEARCH("SSD",M157)))</formula>
    </cfRule>
  </conditionalFormatting>
  <conditionalFormatting sqref="M157:M159">
    <cfRule type="containsText" dxfId="6876" priority="253" operator="containsText" text="No ">
      <formula>NOT(ISERROR(SEARCH("No ",M157)))</formula>
    </cfRule>
  </conditionalFormatting>
  <conditionalFormatting sqref="M157:M189">
    <cfRule type="containsText" dxfId="6875" priority="218" operator="containsText" text="NC,">
      <formula>NOT(ISERROR(SEARCH("NC,",M157)))</formula>
    </cfRule>
    <cfRule type="containsText" dxfId="6874" priority="219" operator="containsText" text="NC ">
      <formula>NOT(ISERROR(SEARCH("NC ",M157)))</formula>
    </cfRule>
    <cfRule type="containsText" dxfId="6873" priority="220" operator="containsText" text="NA ">
      <formula>NOT(ISERROR(SEARCH("NA ",M157)))</formula>
    </cfRule>
  </conditionalFormatting>
  <conditionalFormatting sqref="M158:M189">
    <cfRule type="containsText" dxfId="6872" priority="221" operator="containsText" text="NA,">
      <formula>NOT(ISERROR(SEARCH("NA,",M158)))</formula>
    </cfRule>
    <cfRule type="containsText" dxfId="6871" priority="222" operator="containsText" text="No,">
      <formula>NOT(ISERROR(SEARCH("No,",M158)))</formula>
    </cfRule>
  </conditionalFormatting>
  <conditionalFormatting sqref="M160:M189">
    <cfRule type="containsText" dxfId="6870" priority="223" operator="containsText" text="No ">
      <formula>NOT(ISERROR(SEARCH("No ",M160)))</formula>
    </cfRule>
  </conditionalFormatting>
  <conditionalFormatting sqref="M204:M212">
    <cfRule type="containsText" dxfId="6869" priority="486" operator="containsText" text="NC,">
      <formula>NOT(ISERROR(SEARCH("NC,",M204)))</formula>
    </cfRule>
    <cfRule type="containsText" dxfId="6868" priority="487" operator="containsText" text="NC ">
      <formula>NOT(ISERROR(SEARCH("NC ",M204)))</formula>
    </cfRule>
    <cfRule type="containsText" dxfId="6867" priority="506" operator="containsText" text="No,">
      <formula>NOT(ISERROR(SEARCH("No,",M204)))</formula>
    </cfRule>
    <cfRule type="containsText" dxfId="6866" priority="507" operator="containsText" text="No ">
      <formula>NOT(ISERROR(SEARCH("No ",M204)))</formula>
    </cfRule>
  </conditionalFormatting>
  <conditionalFormatting sqref="M204:M227">
    <cfRule type="containsText" dxfId="6865" priority="494" operator="containsText" text="NA,">
      <formula>NOT(ISERROR(SEARCH("NA,",M204)))</formula>
    </cfRule>
  </conditionalFormatting>
  <conditionalFormatting sqref="M204:M231 L235:M237">
    <cfRule type="containsText" dxfId="6864" priority="499" operator="containsText" text="NA ">
      <formula>NOT(ISERROR(SEARCH("NA ",L204)))</formula>
    </cfRule>
  </conditionalFormatting>
  <conditionalFormatting sqref="M213:M227">
    <cfRule type="containsText" dxfId="6863" priority="495" operator="containsText" text="No,">
      <formula>NOT(ISERROR(SEARCH("No,",M213)))</formula>
    </cfRule>
    <cfRule type="containsText" dxfId="6862" priority="496" operator="containsText" text="No ">
      <formula>NOT(ISERROR(SEARCH("No ",M213)))</formula>
    </cfRule>
  </conditionalFormatting>
  <conditionalFormatting sqref="M213:M231 L235:M237">
    <cfRule type="containsText" dxfId="6861" priority="497" operator="containsText" text="NC,">
      <formula>NOT(ISERROR(SEARCH("NC,",L213)))</formula>
    </cfRule>
    <cfRule type="containsText" dxfId="6860" priority="498" operator="containsText" text="NC ">
      <formula>NOT(ISERROR(SEARCH("NC ",L213)))</formula>
    </cfRule>
  </conditionalFormatting>
  <conditionalFormatting sqref="M228:M231 M235:M243">
    <cfRule type="containsText" dxfId="6859" priority="483" operator="containsText" text="NA,">
      <formula>NOT(ISERROR(SEARCH("NA,",M228)))</formula>
    </cfRule>
  </conditionalFormatting>
  <conditionalFormatting sqref="M228:M231 M235:M244">
    <cfRule type="containsText" dxfId="6858" priority="484" operator="containsText" text="No,">
      <formula>NOT(ISERROR(SEARCH("No,",M228)))</formula>
    </cfRule>
    <cfRule type="containsText" dxfId="6857" priority="485" operator="containsText" text="No ">
      <formula>NOT(ISERROR(SEARCH("No ",M228)))</formula>
    </cfRule>
  </conditionalFormatting>
  <conditionalFormatting sqref="M246:M247">
    <cfRule type="containsText" dxfId="6856" priority="522" operator="containsText" text="No,">
      <formula>NOT(ISERROR(SEARCH("No,",M246)))</formula>
    </cfRule>
    <cfRule type="containsText" dxfId="6855" priority="523" operator="containsText" text="No ">
      <formula>NOT(ISERROR(SEARCH("No ",M246)))</formula>
    </cfRule>
    <cfRule type="containsText" dxfId="6854" priority="525" operator="containsText" text="NC,">
      <formula>NOT(ISERROR(SEARCH("NC,",M246)))</formula>
    </cfRule>
    <cfRule type="containsText" dxfId="6853" priority="526" operator="containsText" text="NC ">
      <formula>NOT(ISERROR(SEARCH("NC ",M246)))</formula>
    </cfRule>
  </conditionalFormatting>
  <conditionalFormatting sqref="M249:M295">
    <cfRule type="containsText" dxfId="6852" priority="475" operator="containsText" text="NC,">
      <formula>NOT(ISERROR(SEARCH("NC,",M249)))</formula>
    </cfRule>
    <cfRule type="containsText" dxfId="6851" priority="476" operator="containsText" text="NC ">
      <formula>NOT(ISERROR(SEARCH("NC ",M249)))</formula>
    </cfRule>
    <cfRule type="containsText" dxfId="6850" priority="477" operator="containsText" text="NA ">
      <formula>NOT(ISERROR(SEARCH("NA ",M249)))</formula>
    </cfRule>
  </conditionalFormatting>
  <conditionalFormatting sqref="N96:O107 A61 A62:C68 A69 A80">
    <cfRule type="containsText" dxfId="6849" priority="1627" operator="containsText" text="NA ">
      <formula>NOT(ISERROR(SEARCH("NA ",A61)))</formula>
    </cfRule>
  </conditionalFormatting>
  <conditionalFormatting sqref="N1:XFD95 K117:M118 A127:I128 I191:I212 K160 I159:I175 C244:H244 A70:C79 B81:B89 N111:Q113 K111:M115 S111:XFD115 O114:Q115 N114:N118 A116:M116 A213:A237 C267:C291 D270:E276 D278:E283 D285:E287 D288 D289:E292 C294 C214:C227 A117:I118 A119:E123 B119:B128 A124:I124 A125:E126 A158:H185 A266:A295 D267:D269 O116:XFD118 E81:E110 A129:XFD129 A135:XFD135 A140:XFD140 A144:XFD144 A146:I156 M150:M156 K153:K156 J156 I158:J158 K127:XFD128 J149 K150:K151 K152:L152 A238:H238 A239:A242 C239:H242 A243:H243 L149:L151 K238:M244 F267:H294 I293:J295 K130:XFD131 K133:XFD134 K136:XFD139 K141:XFD143 B295:H295 A136:I139 A130:I131 A133:I134 A141:I143 I177:I179 I181:I189 A111:I115 I266:I292 B266:H266 B228:J228 A1:H1 I1:J3 L1:L3 E2:H3 I176:J176 I180:J180 C186:H189 A186:B207 C191:H191 C192:C198 F192:H198 D193:D194 D195:E198 C199:H203 D204:H205 C205:F205 C206:H207">
    <cfRule type="containsText" dxfId="6848" priority="1805" operator="containsText" text="NC,">
      <formula>NOT(ISERROR(SEARCH("NC,",A1)))</formula>
    </cfRule>
    <cfRule type="containsText" dxfId="6847" priority="1806" operator="containsText" text="NC ">
      <formula>NOT(ISERROR(SEARCH("NC ",A1)))</formula>
    </cfRule>
  </conditionalFormatting>
  <conditionalFormatting sqref="N61:XFD61">
    <cfRule type="containsText" dxfId="6846" priority="1476" operator="containsText" text="No,">
      <formula>NOT(ISERROR(SEARCH("No,",N61)))</formula>
    </cfRule>
    <cfRule type="containsText" dxfId="6845" priority="1477" operator="containsText" text="No ">
      <formula>NOT(ISERROR(SEARCH("No ",N61)))</formula>
    </cfRule>
  </conditionalFormatting>
  <conditionalFormatting sqref="N69:XFD69">
    <cfRule type="containsText" dxfId="6844" priority="1478" operator="containsText" text="NA,">
      <formula>NOT(ISERROR(SEARCH("NA,",N69)))</formula>
    </cfRule>
    <cfRule type="containsText" dxfId="6843" priority="1479" operator="containsText" text="No,">
      <formula>NOT(ISERROR(SEARCH("No,",N69)))</formula>
    </cfRule>
    <cfRule type="containsText" dxfId="6842" priority="1480" operator="containsText" text="No ">
      <formula>NOT(ISERROR(SEARCH("No ",N69)))</formula>
    </cfRule>
  </conditionalFormatting>
  <conditionalFormatting sqref="N90:XFD90">
    <cfRule type="containsText" dxfId="6841" priority="1484" operator="containsText" text="NA,">
      <formula>NOT(ISERROR(SEARCH("NA,",N90)))</formula>
    </cfRule>
    <cfRule type="containsText" dxfId="6840" priority="1485" operator="containsText" text="No,">
      <formula>NOT(ISERROR(SEARCH("No,",N90)))</formula>
    </cfRule>
    <cfRule type="containsText" dxfId="6839" priority="1486" operator="containsText" text="No ">
      <formula>NOT(ISERROR(SEARCH("No ",N90)))</formula>
    </cfRule>
  </conditionalFormatting>
  <conditionalFormatting sqref="N95:XFD95">
    <cfRule type="containsText" dxfId="6838" priority="1487" operator="containsText" text="NA,">
      <formula>NOT(ISERROR(SEARCH("NA,",N95)))</formula>
    </cfRule>
    <cfRule type="containsText" dxfId="6837" priority="1488" operator="containsText" text="No,">
      <formula>NOT(ISERROR(SEARCH("No,",N95)))</formula>
    </cfRule>
    <cfRule type="containsText" dxfId="6836" priority="1489" operator="containsText" text="No ">
      <formula>NOT(ISERROR(SEARCH("No ",N95)))</formula>
    </cfRule>
  </conditionalFormatting>
  <conditionalFormatting sqref="N108:XFD108">
    <cfRule type="containsText" dxfId="6835" priority="1490" operator="containsText" text="NA,">
      <formula>NOT(ISERROR(SEARCH("NA,",N108)))</formula>
    </cfRule>
    <cfRule type="containsText" dxfId="6834" priority="1491" operator="containsText" text="No,">
      <formula>NOT(ISERROR(SEARCH("No,",N108)))</formula>
    </cfRule>
    <cfRule type="containsText" dxfId="6833" priority="1492" operator="containsText" text="No ">
      <formula>NOT(ISERROR(SEARCH("No ",N108)))</formula>
    </cfRule>
  </conditionalFormatting>
  <conditionalFormatting sqref="N108:XFD110 N96:O107">
    <cfRule type="containsText" dxfId="6832" priority="1616" operator="containsText" text="NC,">
      <formula>NOT(ISERROR(SEARCH("NC,",N96)))</formula>
    </cfRule>
    <cfRule type="containsText" dxfId="6831" priority="1617" operator="containsText" text="NC ">
      <formula>NOT(ISERROR(SEARCH("NC ",N96)))</formula>
    </cfRule>
  </conditionalFormatting>
  <conditionalFormatting sqref="N108:XFD110">
    <cfRule type="containsText" dxfId="6830" priority="1621" operator="containsText" text="NA ">
      <formula>NOT(ISERROR(SEARCH("NA ",N108)))</formula>
    </cfRule>
  </conditionalFormatting>
  <conditionalFormatting sqref="N110:XFD110">
    <cfRule type="containsText" dxfId="6829" priority="1493" operator="containsText" text="NA,">
      <formula>NOT(ISERROR(SEARCH("NA,",N110)))</formula>
    </cfRule>
    <cfRule type="containsText" dxfId="6828" priority="1494" operator="containsText" text="No,">
      <formula>NOT(ISERROR(SEARCH("No,",N110)))</formula>
    </cfRule>
    <cfRule type="containsText" dxfId="6827" priority="1495" operator="containsText" text="No ">
      <formula>NOT(ISERROR(SEARCH("No ",N110)))</formula>
    </cfRule>
  </conditionalFormatting>
  <conditionalFormatting sqref="N144:XFD145 L144:L146">
    <cfRule type="containsText" dxfId="6826" priority="688" operator="containsText" text="NA,">
      <formula>NOT(ISERROR(SEARCH("NA,",L144)))</formula>
    </cfRule>
  </conditionalFormatting>
  <conditionalFormatting sqref="N145:XFD145">
    <cfRule type="containsText" dxfId="6825" priority="685" operator="containsText" text="NC,">
      <formula>NOT(ISERROR(SEARCH("NC,",N145)))</formula>
    </cfRule>
    <cfRule type="containsText" dxfId="6824" priority="686" operator="containsText" text="NC ">
      <formula>NOT(ISERROR(SEARCH("NC ",N145)))</formula>
    </cfRule>
    <cfRule type="containsText" dxfId="6823" priority="687" operator="containsText" text="NA ">
      <formula>NOT(ISERROR(SEARCH("NA ",N145)))</formula>
    </cfRule>
  </conditionalFormatting>
  <conditionalFormatting sqref="N146:XFD1048576 D213:I227">
    <cfRule type="containsText" dxfId="6822" priority="1588" operator="containsText" text="NA ">
      <formula>NOT(ISERROR(SEARCH("NA ",D146)))</formula>
    </cfRule>
  </conditionalFormatting>
  <conditionalFormatting sqref="P70:XFD79 P81:XFD89 A96:A107 C96:C107 A109:C109 K117:K118 I127:I128 I200 I206:I207">
    <cfRule type="containsText" dxfId="6821" priority="1743" operator="containsText" text="No, ">
      <formula>NOT(ISERROR(SEARCH("No, ",A70)))</formula>
    </cfRule>
    <cfRule type="containsText" dxfId="6820" priority="1744" operator="containsText" text="No ">
      <formula>NOT(ISERROR(SEARCH("No ",A70)))</formula>
    </cfRule>
  </conditionalFormatting>
  <conditionalFormatting sqref="P96:XFD100 Q101:XFD101 P101:P102 R102:XFD102 P103:XFD107 P62:XFD68 P91:XFD94 P109:XFD109">
    <cfRule type="containsText" dxfId="6819" priority="1797" operator="containsText" text="No, ">
      <formula>NOT(ISERROR(SEARCH("No, ",P62)))</formula>
    </cfRule>
    <cfRule type="containsText" dxfId="6818" priority="1798" operator="containsText" text="No ">
      <formula>NOT(ISERROR(SEARCH("No ",P62)))</formula>
    </cfRule>
  </conditionalFormatting>
  <conditionalFormatting sqref="P96:XFD100 Q101:XFD101 P101:P102 R102:XFD102 P103:XFD107 P109:XFD109 P62:XFD68 P91:XFD94">
    <cfRule type="containsText" dxfId="6817" priority="1795" operator="containsText" text="NA, ">
      <formula>NOT(ISERROR(SEARCH("NA, ",P62)))</formula>
    </cfRule>
  </conditionalFormatting>
  <conditionalFormatting sqref="P96:XFD100 Q101:XFD101 P101:P102 R102:XFD102 P103:XFD107">
    <cfRule type="containsText" dxfId="6816" priority="1793" operator="containsText" text="NC,">
      <formula>NOT(ISERROR(SEARCH("NC,",P96)))</formula>
    </cfRule>
    <cfRule type="containsText" dxfId="6815" priority="1794" operator="containsText" text="NC ">
      <formula>NOT(ISERROR(SEARCH("NC ",P96)))</formula>
    </cfRule>
    <cfRule type="containsText" dxfId="6814" priority="1796" operator="containsText" text="NA ">
      <formula>NOT(ISERROR(SEARCH("NA ",P96)))</formula>
    </cfRule>
  </conditionalFormatting>
  <hyperlinks>
    <hyperlink ref="D3" r:id="rId1" xr:uid="{82191B98-151B-4E0C-9C55-15BA61A92CD9}"/>
  </hyperlinks>
  <pageMargins left="0.7" right="0.7" top="0.75" bottom="0.75" header="0.3" footer="0.3"/>
  <pageSetup orientation="portrait" r:id="rId2"/>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9576-B00F-4C5D-A860-1B603D5BF7F4}">
  <dimension ref="B1:N77"/>
  <sheetViews>
    <sheetView zoomScale="70" zoomScaleNormal="70" workbookViewId="0">
      <pane ySplit="6" topLeftCell="A7" activePane="bottomLeft" state="frozen"/>
      <selection pane="bottomLeft" activeCell="I11" sqref="I11"/>
    </sheetView>
  </sheetViews>
  <sheetFormatPr defaultColWidth="9.109375" defaultRowHeight="16.2" x14ac:dyDescent="0.4"/>
  <cols>
    <col min="1" max="1" width="2.109375" style="1" customWidth="1"/>
    <col min="2" max="2" width="8.44140625" style="71" customWidth="1"/>
    <col min="3" max="3" width="36.21875" style="94" customWidth="1"/>
    <col min="4" max="4" width="38.5546875" style="82" customWidth="1"/>
    <col min="5" max="6" width="38.5546875" style="83" customWidth="1"/>
    <col min="7" max="9" width="38.5546875" style="52" customWidth="1"/>
    <col min="10" max="10" width="38.5546875" style="83" customWidth="1"/>
    <col min="11" max="11" width="38.5546875" style="52" customWidth="1"/>
    <col min="12" max="12" width="43.88671875" style="1" customWidth="1"/>
    <col min="13" max="16384" width="9.109375" style="1"/>
  </cols>
  <sheetData>
    <row r="1" spans="2:14" s="5" customFormat="1" x14ac:dyDescent="0.3">
      <c r="B1" s="69"/>
      <c r="C1" s="112"/>
      <c r="D1" s="102" t="s">
        <v>436</v>
      </c>
      <c r="E1" s="53"/>
      <c r="F1" s="53"/>
      <c r="G1" s="83"/>
      <c r="H1" s="83"/>
      <c r="I1" s="83"/>
      <c r="J1" s="53"/>
      <c r="K1" s="83"/>
      <c r="L1" s="6"/>
      <c r="M1" s="4"/>
    </row>
    <row r="2" spans="2:14" s="5" customFormat="1" x14ac:dyDescent="0.3">
      <c r="B2" s="69"/>
      <c r="C2" s="112"/>
      <c r="D2" s="23" t="s">
        <v>1368</v>
      </c>
      <c r="E2" s="53"/>
      <c r="F2" s="53"/>
      <c r="G2" s="40" t="s">
        <v>463</v>
      </c>
      <c r="H2" s="40"/>
      <c r="I2" s="83"/>
      <c r="J2" s="53"/>
      <c r="K2" s="83"/>
      <c r="L2" s="6"/>
      <c r="M2" s="4"/>
    </row>
    <row r="3" spans="2:14" s="5" customFormat="1" x14ac:dyDescent="0.3">
      <c r="B3" s="69"/>
      <c r="C3" s="112"/>
      <c r="D3" s="151" t="s">
        <v>580</v>
      </c>
      <c r="E3" s="53"/>
      <c r="F3" s="53"/>
      <c r="G3" s="41" t="s">
        <v>834</v>
      </c>
      <c r="H3" s="41"/>
      <c r="I3" s="83"/>
      <c r="J3" s="53"/>
      <c r="K3" s="83"/>
      <c r="L3" s="6"/>
      <c r="M3" s="4"/>
    </row>
    <row r="4" spans="2:14" x14ac:dyDescent="0.4">
      <c r="B4" s="106"/>
      <c r="D4" s="74" t="s">
        <v>839</v>
      </c>
      <c r="E4" s="53"/>
      <c r="F4" s="53"/>
      <c r="J4" s="53"/>
      <c r="N4" s="1">
        <v>0.09</v>
      </c>
    </row>
    <row r="5" spans="2:14" ht="62.4" x14ac:dyDescent="0.35">
      <c r="B5" s="358" t="s">
        <v>540</v>
      </c>
      <c r="C5" s="356" t="s">
        <v>7</v>
      </c>
      <c r="D5" s="14" t="s">
        <v>1463</v>
      </c>
      <c r="E5" s="14" t="s">
        <v>1160</v>
      </c>
      <c r="F5" s="14" t="s">
        <v>1464</v>
      </c>
      <c r="G5" s="14" t="s">
        <v>1527</v>
      </c>
      <c r="H5" s="14" t="s">
        <v>1528</v>
      </c>
      <c r="I5" s="39" t="s">
        <v>1175</v>
      </c>
      <c r="J5" s="39" t="s">
        <v>1247</v>
      </c>
      <c r="K5" s="214" t="s">
        <v>1327</v>
      </c>
      <c r="N5" s="1">
        <v>1.2E-2</v>
      </c>
    </row>
    <row r="6" spans="2:14" ht="15.6" x14ac:dyDescent="0.35">
      <c r="B6" s="359"/>
      <c r="C6" s="357"/>
      <c r="D6" s="14" t="s">
        <v>1149</v>
      </c>
      <c r="E6" s="14" t="s">
        <v>858</v>
      </c>
      <c r="F6" s="14" t="s">
        <v>858</v>
      </c>
      <c r="G6" s="65" t="s">
        <v>1147</v>
      </c>
      <c r="H6" s="65" t="s">
        <v>1147</v>
      </c>
      <c r="I6" s="11" t="s">
        <v>1148</v>
      </c>
      <c r="J6" s="11" t="s">
        <v>858</v>
      </c>
      <c r="K6" s="215" t="s">
        <v>1328</v>
      </c>
    </row>
    <row r="7" spans="2:14" x14ac:dyDescent="0.4">
      <c r="B7" s="363" t="s">
        <v>9</v>
      </c>
      <c r="C7" s="76" t="s">
        <v>1027</v>
      </c>
      <c r="D7" s="121" t="s">
        <v>86</v>
      </c>
      <c r="E7" s="121" t="s">
        <v>86</v>
      </c>
      <c r="F7" s="121" t="s">
        <v>86</v>
      </c>
      <c r="G7" s="101" t="s">
        <v>86</v>
      </c>
      <c r="H7" s="244" t="s">
        <v>1532</v>
      </c>
      <c r="I7" s="101" t="s">
        <v>86</v>
      </c>
      <c r="J7" s="121" t="s">
        <v>86</v>
      </c>
      <c r="K7" s="101" t="s">
        <v>86</v>
      </c>
      <c r="L7" s="72"/>
    </row>
    <row r="8" spans="2:14" ht="31.2" x14ac:dyDescent="0.4">
      <c r="B8" s="363"/>
      <c r="C8" s="76" t="s">
        <v>1036</v>
      </c>
      <c r="D8" s="34" t="s">
        <v>999</v>
      </c>
      <c r="E8" s="34" t="s">
        <v>999</v>
      </c>
      <c r="F8" s="34" t="s">
        <v>1000</v>
      </c>
      <c r="G8" s="34" t="s">
        <v>999</v>
      </c>
      <c r="H8" s="244" t="s">
        <v>1532</v>
      </c>
      <c r="I8" s="34" t="s">
        <v>1000</v>
      </c>
      <c r="J8" s="34" t="s">
        <v>1000</v>
      </c>
      <c r="K8" s="34" t="s">
        <v>1427</v>
      </c>
      <c r="L8" s="72"/>
    </row>
    <row r="9" spans="2:14" ht="93.6" x14ac:dyDescent="0.4">
      <c r="B9" s="363"/>
      <c r="C9" s="76" t="s">
        <v>1033</v>
      </c>
      <c r="D9" s="34" t="s">
        <v>1441</v>
      </c>
      <c r="E9" s="34" t="s">
        <v>1428</v>
      </c>
      <c r="F9" s="34" t="s">
        <v>1516</v>
      </c>
      <c r="G9" s="34" t="s">
        <v>1441</v>
      </c>
      <c r="H9" s="244" t="s">
        <v>1532</v>
      </c>
      <c r="I9" s="34" t="s">
        <v>1518</v>
      </c>
      <c r="J9" s="34" t="s">
        <v>1443</v>
      </c>
      <c r="K9" s="34" t="s">
        <v>1519</v>
      </c>
      <c r="L9" s="72"/>
    </row>
    <row r="10" spans="2:14" ht="171.6" x14ac:dyDescent="0.4">
      <c r="B10" s="363"/>
      <c r="C10" s="76" t="s">
        <v>1034</v>
      </c>
      <c r="D10" s="34" t="s">
        <v>1441</v>
      </c>
      <c r="E10" s="184" t="s">
        <v>1426</v>
      </c>
      <c r="F10" s="184" t="s">
        <v>1517</v>
      </c>
      <c r="G10" s="34" t="s">
        <v>1441</v>
      </c>
      <c r="H10" s="244" t="s">
        <v>1532</v>
      </c>
      <c r="I10" s="34" t="s">
        <v>1523</v>
      </c>
      <c r="J10" s="184" t="s">
        <v>1422</v>
      </c>
      <c r="K10" s="34" t="s">
        <v>1524</v>
      </c>
      <c r="L10" s="72"/>
    </row>
    <row r="11" spans="2:14" ht="93.6" x14ac:dyDescent="0.4">
      <c r="B11" s="363"/>
      <c r="C11" s="76" t="s">
        <v>1035</v>
      </c>
      <c r="D11" s="34" t="s">
        <v>1442</v>
      </c>
      <c r="E11" s="184" t="s">
        <v>1423</v>
      </c>
      <c r="F11" s="203" t="s">
        <v>1424</v>
      </c>
      <c r="G11" s="34" t="s">
        <v>1442</v>
      </c>
      <c r="H11" s="244" t="s">
        <v>1532</v>
      </c>
      <c r="I11" s="34" t="s">
        <v>1442</v>
      </c>
      <c r="J11" s="203" t="s">
        <v>1425</v>
      </c>
      <c r="K11" s="34" t="s">
        <v>1505</v>
      </c>
      <c r="L11" s="72"/>
    </row>
    <row r="12" spans="2:14" x14ac:dyDescent="0.4">
      <c r="B12" s="10"/>
      <c r="C12" s="52"/>
      <c r="D12" s="123" t="s">
        <v>829</v>
      </c>
      <c r="E12" s="123" t="s">
        <v>829</v>
      </c>
      <c r="F12" s="123" t="s">
        <v>829</v>
      </c>
      <c r="G12" s="123" t="s">
        <v>829</v>
      </c>
      <c r="H12" s="123" t="s">
        <v>829</v>
      </c>
      <c r="I12" s="123" t="s">
        <v>829</v>
      </c>
      <c r="J12" s="123" t="s">
        <v>829</v>
      </c>
      <c r="K12" s="123" t="s">
        <v>829</v>
      </c>
    </row>
    <row r="13" spans="2:14" ht="234" x14ac:dyDescent="0.4">
      <c r="B13" s="10"/>
      <c r="D13" s="34" t="s">
        <v>1451</v>
      </c>
      <c r="E13" s="34" t="s">
        <v>1451</v>
      </c>
      <c r="F13" s="34" t="s">
        <v>1452</v>
      </c>
      <c r="G13" s="34" t="s">
        <v>1451</v>
      </c>
      <c r="H13" s="244" t="s">
        <v>1532</v>
      </c>
      <c r="I13" s="34" t="s">
        <v>1451</v>
      </c>
      <c r="J13" s="34" t="s">
        <v>1455</v>
      </c>
      <c r="K13" s="34" t="s">
        <v>1508</v>
      </c>
    </row>
    <row r="14" spans="2:14" ht="39.75" customHeight="1" x14ac:dyDescent="0.35">
      <c r="B14" s="10"/>
      <c r="C14" s="52"/>
      <c r="G14" s="82"/>
      <c r="H14" s="82"/>
      <c r="I14" s="82"/>
    </row>
    <row r="15" spans="2:14" ht="52.2" x14ac:dyDescent="0.35">
      <c r="B15" s="107" t="s">
        <v>7</v>
      </c>
      <c r="C15" s="114" t="s">
        <v>140</v>
      </c>
      <c r="D15" s="14" t="s">
        <v>1183</v>
      </c>
      <c r="E15" s="14" t="s">
        <v>1160</v>
      </c>
      <c r="F15" s="14" t="s">
        <v>1184</v>
      </c>
      <c r="G15" s="14" t="s">
        <v>1527</v>
      </c>
      <c r="H15" s="14" t="s">
        <v>1528</v>
      </c>
      <c r="I15" s="39" t="s">
        <v>1175</v>
      </c>
      <c r="J15" s="14" t="s">
        <v>1184</v>
      </c>
      <c r="K15" s="39" t="s">
        <v>1175</v>
      </c>
    </row>
    <row r="16" spans="2:14" ht="15.6" x14ac:dyDescent="0.35">
      <c r="B16" s="108"/>
      <c r="C16" s="115" t="s">
        <v>518</v>
      </c>
      <c r="D16" s="113"/>
      <c r="E16" s="113"/>
      <c r="F16" s="113"/>
      <c r="G16" s="113"/>
      <c r="H16" s="113"/>
      <c r="I16" s="122"/>
      <c r="J16" s="113"/>
      <c r="K16" s="122"/>
    </row>
    <row r="17" spans="2:14" ht="15.6" x14ac:dyDescent="0.35">
      <c r="B17" s="88" t="s">
        <v>1037</v>
      </c>
      <c r="C17" s="86" t="s">
        <v>309</v>
      </c>
      <c r="D17" s="34" t="s">
        <v>295</v>
      </c>
      <c r="E17" s="34" t="s">
        <v>295</v>
      </c>
      <c r="F17" s="34" t="s">
        <v>295</v>
      </c>
      <c r="G17" s="34" t="s">
        <v>295</v>
      </c>
      <c r="H17" s="244" t="s">
        <v>1532</v>
      </c>
      <c r="I17" s="34" t="s">
        <v>295</v>
      </c>
      <c r="J17" s="34" t="s">
        <v>295</v>
      </c>
      <c r="K17" s="34" t="s">
        <v>295</v>
      </c>
      <c r="M17" s="4" t="s">
        <v>447</v>
      </c>
      <c r="N17" s="4" t="s">
        <v>454</v>
      </c>
    </row>
    <row r="18" spans="2:14" ht="31.2" x14ac:dyDescent="0.35">
      <c r="B18" s="88" t="s">
        <v>957</v>
      </c>
      <c r="C18" s="86" t="s">
        <v>959</v>
      </c>
      <c r="D18" s="34" t="s">
        <v>310</v>
      </c>
      <c r="E18" s="34" t="s">
        <v>310</v>
      </c>
      <c r="F18" s="34" t="s">
        <v>310</v>
      </c>
      <c r="G18" s="34" t="s">
        <v>310</v>
      </c>
      <c r="H18" s="244" t="s">
        <v>1532</v>
      </c>
      <c r="I18" s="34" t="s">
        <v>310</v>
      </c>
      <c r="J18" s="34" t="s">
        <v>310</v>
      </c>
      <c r="K18" s="34" t="s">
        <v>310</v>
      </c>
      <c r="M18" s="4" t="s">
        <v>483</v>
      </c>
      <c r="N18" s="4" t="s">
        <v>484</v>
      </c>
    </row>
    <row r="19" spans="2:14" ht="31.5" customHeight="1" x14ac:dyDescent="0.35">
      <c r="B19" s="88" t="s">
        <v>1038</v>
      </c>
      <c r="C19" s="86" t="s">
        <v>1161</v>
      </c>
      <c r="D19" s="34" t="s">
        <v>443</v>
      </c>
      <c r="E19" s="34" t="s">
        <v>443</v>
      </c>
      <c r="F19" s="34" t="s">
        <v>295</v>
      </c>
      <c r="G19" s="34" t="s">
        <v>443</v>
      </c>
      <c r="H19" s="244" t="s">
        <v>1532</v>
      </c>
      <c r="I19" s="34" t="s">
        <v>295</v>
      </c>
      <c r="J19" s="34" t="s">
        <v>295</v>
      </c>
      <c r="K19" s="34" t="s">
        <v>443</v>
      </c>
      <c r="M19" s="4"/>
      <c r="N19" s="4"/>
    </row>
    <row r="20" spans="2:14" ht="43.5" customHeight="1" x14ac:dyDescent="0.35">
      <c r="B20" s="88" t="s">
        <v>1038</v>
      </c>
      <c r="C20" s="86" t="s">
        <v>767</v>
      </c>
      <c r="D20" s="34" t="s">
        <v>295</v>
      </c>
      <c r="E20" s="34" t="s">
        <v>295</v>
      </c>
      <c r="F20" s="34" t="s">
        <v>443</v>
      </c>
      <c r="G20" s="34" t="s">
        <v>295</v>
      </c>
      <c r="H20" s="244" t="s">
        <v>1532</v>
      </c>
      <c r="I20" s="34" t="s">
        <v>443</v>
      </c>
      <c r="J20" s="34" t="s">
        <v>443</v>
      </c>
      <c r="K20" s="34" t="s">
        <v>443</v>
      </c>
      <c r="M20" s="4"/>
      <c r="N20" s="4"/>
    </row>
    <row r="21" spans="2:14" ht="31.2" x14ac:dyDescent="0.35">
      <c r="B21" s="88" t="s">
        <v>1038</v>
      </c>
      <c r="C21" s="86" t="s">
        <v>600</v>
      </c>
      <c r="D21" s="34" t="s">
        <v>529</v>
      </c>
      <c r="E21" s="34" t="s">
        <v>529</v>
      </c>
      <c r="F21" s="34" t="s">
        <v>529</v>
      </c>
      <c r="G21" s="34" t="s">
        <v>529</v>
      </c>
      <c r="H21" s="244" t="s">
        <v>1532</v>
      </c>
      <c r="I21" s="34" t="s">
        <v>529</v>
      </c>
      <c r="J21" s="34" t="s">
        <v>529</v>
      </c>
      <c r="K21" s="34" t="s">
        <v>529</v>
      </c>
      <c r="M21" s="4"/>
      <c r="N21" s="4"/>
    </row>
    <row r="22" spans="2:14" ht="31.2" x14ac:dyDescent="0.35">
      <c r="B22" s="88" t="s">
        <v>1038</v>
      </c>
      <c r="C22" s="238" t="s">
        <v>765</v>
      </c>
      <c r="D22" s="34" t="s">
        <v>529</v>
      </c>
      <c r="E22" s="34" t="s">
        <v>529</v>
      </c>
      <c r="F22" s="34" t="s">
        <v>529</v>
      </c>
      <c r="G22" s="34" t="s">
        <v>529</v>
      </c>
      <c r="H22" s="244" t="s">
        <v>1532</v>
      </c>
      <c r="I22" s="34" t="s">
        <v>529</v>
      </c>
      <c r="J22" s="34" t="s">
        <v>529</v>
      </c>
      <c r="K22" s="34" t="s">
        <v>295</v>
      </c>
      <c r="M22" s="4"/>
      <c r="N22" s="4"/>
    </row>
    <row r="23" spans="2:14" ht="15.6" x14ac:dyDescent="0.35">
      <c r="B23" s="88" t="s">
        <v>1038</v>
      </c>
      <c r="C23" s="86" t="s">
        <v>766</v>
      </c>
      <c r="D23" s="34" t="s">
        <v>529</v>
      </c>
      <c r="E23" s="34" t="s">
        <v>529</v>
      </c>
      <c r="F23" s="34" t="s">
        <v>529</v>
      </c>
      <c r="G23" s="34" t="s">
        <v>529</v>
      </c>
      <c r="H23" s="244" t="s">
        <v>1532</v>
      </c>
      <c r="I23" s="34" t="s">
        <v>529</v>
      </c>
      <c r="J23" s="34" t="s">
        <v>529</v>
      </c>
      <c r="K23" s="34" t="s">
        <v>529</v>
      </c>
      <c r="M23" s="4"/>
      <c r="N23" s="4"/>
    </row>
    <row r="24" spans="2:14" ht="31.2" x14ac:dyDescent="0.35">
      <c r="B24" s="109"/>
      <c r="C24" s="115" t="s">
        <v>539</v>
      </c>
      <c r="D24" s="113"/>
      <c r="E24" s="113"/>
      <c r="F24" s="113"/>
      <c r="G24" s="113"/>
      <c r="H24" s="113"/>
      <c r="I24" s="113"/>
      <c r="J24" s="113"/>
      <c r="K24" s="113"/>
    </row>
    <row r="25" spans="2:14" ht="31.2" x14ac:dyDescent="0.35">
      <c r="B25" s="360" t="s">
        <v>958</v>
      </c>
      <c r="C25" s="116" t="s">
        <v>1429</v>
      </c>
      <c r="D25" s="34" t="s">
        <v>447</v>
      </c>
      <c r="E25" s="34" t="s">
        <v>1430</v>
      </c>
      <c r="F25" s="34" t="s">
        <v>1431</v>
      </c>
      <c r="G25" s="34" t="s">
        <v>447</v>
      </c>
      <c r="H25" s="244" t="s">
        <v>1532</v>
      </c>
      <c r="I25" s="34" t="s">
        <v>447</v>
      </c>
      <c r="J25" s="34" t="s">
        <v>1432</v>
      </c>
      <c r="K25" s="34" t="s">
        <v>447</v>
      </c>
      <c r="M25" s="4"/>
      <c r="N25" s="4"/>
    </row>
    <row r="26" spans="2:14" ht="31.2" x14ac:dyDescent="0.35">
      <c r="B26" s="361"/>
      <c r="C26" s="116" t="s">
        <v>1433</v>
      </c>
      <c r="D26" s="34" t="s">
        <v>443</v>
      </c>
      <c r="E26" s="34" t="s">
        <v>1434</v>
      </c>
      <c r="F26" s="34" t="s">
        <v>443</v>
      </c>
      <c r="G26" s="34" t="s">
        <v>443</v>
      </c>
      <c r="H26" s="244" t="s">
        <v>1532</v>
      </c>
      <c r="I26" s="34" t="s">
        <v>443</v>
      </c>
      <c r="J26" s="34" t="s">
        <v>443</v>
      </c>
      <c r="K26" s="34" t="s">
        <v>443</v>
      </c>
    </row>
    <row r="27" spans="2:14" ht="31.2" x14ac:dyDescent="0.35">
      <c r="B27" s="361"/>
      <c r="C27" s="116" t="s">
        <v>1162</v>
      </c>
      <c r="D27" s="34" t="s">
        <v>443</v>
      </c>
      <c r="E27" s="34" t="s">
        <v>443</v>
      </c>
      <c r="F27" s="34" t="s">
        <v>443</v>
      </c>
      <c r="G27" s="34" t="s">
        <v>443</v>
      </c>
      <c r="H27" s="244" t="s">
        <v>1532</v>
      </c>
      <c r="I27" s="34" t="s">
        <v>443</v>
      </c>
      <c r="J27" s="34" t="s">
        <v>443</v>
      </c>
      <c r="K27" s="34" t="s">
        <v>443</v>
      </c>
      <c r="M27" s="4"/>
      <c r="N27" s="4"/>
    </row>
    <row r="28" spans="2:14" ht="31.2" x14ac:dyDescent="0.35">
      <c r="B28" s="361"/>
      <c r="C28" s="116" t="s">
        <v>1163</v>
      </c>
      <c r="D28" s="34" t="s">
        <v>443</v>
      </c>
      <c r="E28" s="34" t="s">
        <v>443</v>
      </c>
      <c r="F28" s="34" t="s">
        <v>443</v>
      </c>
      <c r="G28" s="34" t="s">
        <v>443</v>
      </c>
      <c r="H28" s="244" t="s">
        <v>1532</v>
      </c>
      <c r="I28" s="34" t="s">
        <v>443</v>
      </c>
      <c r="J28" s="34" t="s">
        <v>443</v>
      </c>
      <c r="K28" s="34" t="s">
        <v>443</v>
      </c>
      <c r="M28" s="4"/>
      <c r="N28" s="4"/>
    </row>
    <row r="29" spans="2:14" ht="31.2" x14ac:dyDescent="0.35">
      <c r="B29" s="361"/>
      <c r="C29" s="116" t="s">
        <v>522</v>
      </c>
      <c r="D29" s="34" t="s">
        <v>529</v>
      </c>
      <c r="E29" s="34" t="s">
        <v>529</v>
      </c>
      <c r="F29" s="34" t="s">
        <v>529</v>
      </c>
      <c r="G29" s="34" t="s">
        <v>529</v>
      </c>
      <c r="H29" s="244" t="s">
        <v>1532</v>
      </c>
      <c r="I29" s="34" t="s">
        <v>529</v>
      </c>
      <c r="J29" s="34" t="s">
        <v>529</v>
      </c>
      <c r="K29" s="34" t="s">
        <v>529</v>
      </c>
      <c r="M29" s="4"/>
      <c r="N29" s="4"/>
    </row>
    <row r="30" spans="2:14" ht="31.2" x14ac:dyDescent="0.35">
      <c r="B30" s="361"/>
      <c r="C30" s="116" t="s">
        <v>916</v>
      </c>
      <c r="D30" s="34" t="s">
        <v>529</v>
      </c>
      <c r="E30" s="34" t="s">
        <v>529</v>
      </c>
      <c r="F30" s="34" t="s">
        <v>529</v>
      </c>
      <c r="G30" s="34" t="s">
        <v>529</v>
      </c>
      <c r="H30" s="244" t="s">
        <v>1532</v>
      </c>
      <c r="I30" s="34" t="s">
        <v>529</v>
      </c>
      <c r="J30" s="34" t="s">
        <v>529</v>
      </c>
      <c r="K30" s="34" t="s">
        <v>529</v>
      </c>
      <c r="M30" s="4"/>
      <c r="N30" s="4"/>
    </row>
    <row r="31" spans="2:14" ht="31.2" x14ac:dyDescent="0.35">
      <c r="B31" s="361"/>
      <c r="C31" s="116" t="s">
        <v>840</v>
      </c>
      <c r="D31" s="34" t="s">
        <v>529</v>
      </c>
      <c r="E31" s="34" t="s">
        <v>529</v>
      </c>
      <c r="F31" s="34" t="s">
        <v>529</v>
      </c>
      <c r="G31" s="34" t="s">
        <v>529</v>
      </c>
      <c r="H31" s="244" t="s">
        <v>1532</v>
      </c>
      <c r="I31" s="34" t="s">
        <v>529</v>
      </c>
      <c r="J31" s="34" t="s">
        <v>529</v>
      </c>
      <c r="K31" s="34" t="s">
        <v>529</v>
      </c>
      <c r="M31" s="4"/>
      <c r="N31" s="4"/>
    </row>
    <row r="32" spans="2:14" ht="37.5" customHeight="1" x14ac:dyDescent="0.35">
      <c r="B32" s="361"/>
      <c r="C32" s="116" t="s">
        <v>523</v>
      </c>
      <c r="D32" s="34" t="s">
        <v>529</v>
      </c>
      <c r="E32" s="34" t="s">
        <v>529</v>
      </c>
      <c r="F32" s="34" t="s">
        <v>529</v>
      </c>
      <c r="G32" s="34" t="s">
        <v>529</v>
      </c>
      <c r="H32" s="244" t="s">
        <v>1532</v>
      </c>
      <c r="I32" s="34" t="s">
        <v>529</v>
      </c>
      <c r="J32" s="34" t="s">
        <v>529</v>
      </c>
      <c r="K32" s="34" t="s">
        <v>529</v>
      </c>
      <c r="M32" s="4"/>
      <c r="N32" s="4"/>
    </row>
    <row r="33" spans="2:14" ht="37.5" customHeight="1" x14ac:dyDescent="0.35">
      <c r="B33" s="361"/>
      <c r="C33" s="116" t="s">
        <v>841</v>
      </c>
      <c r="D33" s="34" t="s">
        <v>529</v>
      </c>
      <c r="E33" s="34" t="s">
        <v>529</v>
      </c>
      <c r="F33" s="34" t="s">
        <v>529</v>
      </c>
      <c r="G33" s="34" t="s">
        <v>529</v>
      </c>
      <c r="H33" s="244" t="s">
        <v>1532</v>
      </c>
      <c r="I33" s="34" t="s">
        <v>529</v>
      </c>
      <c r="J33" s="34" t="s">
        <v>529</v>
      </c>
      <c r="K33" s="34" t="s">
        <v>529</v>
      </c>
      <c r="M33" s="4"/>
      <c r="N33" s="4"/>
    </row>
    <row r="34" spans="2:14" ht="37.5" customHeight="1" x14ac:dyDescent="0.35">
      <c r="B34" s="362"/>
      <c r="C34" s="116" t="s">
        <v>524</v>
      </c>
      <c r="D34" s="34" t="s">
        <v>529</v>
      </c>
      <c r="E34" s="34" t="s">
        <v>529</v>
      </c>
      <c r="F34" s="34" t="s">
        <v>529</v>
      </c>
      <c r="G34" s="34" t="s">
        <v>529</v>
      </c>
      <c r="H34" s="244" t="s">
        <v>1532</v>
      </c>
      <c r="I34" s="34" t="s">
        <v>529</v>
      </c>
      <c r="J34" s="34" t="s">
        <v>529</v>
      </c>
      <c r="K34" s="34" t="s">
        <v>529</v>
      </c>
      <c r="M34" s="4"/>
      <c r="N34" s="4"/>
    </row>
    <row r="35" spans="2:14" ht="31.2" x14ac:dyDescent="0.35">
      <c r="B35" s="109"/>
      <c r="C35" s="115" t="s">
        <v>519</v>
      </c>
      <c r="D35" s="113"/>
      <c r="E35" s="113"/>
      <c r="F35" s="113"/>
      <c r="G35" s="113"/>
      <c r="H35" s="113"/>
      <c r="I35" s="113"/>
      <c r="J35" s="113"/>
      <c r="K35" s="113"/>
    </row>
    <row r="36" spans="2:14" ht="37.5" customHeight="1" x14ac:dyDescent="0.35">
      <c r="B36" s="361"/>
      <c r="C36" s="116" t="s">
        <v>1435</v>
      </c>
      <c r="D36" s="34" t="s">
        <v>1436</v>
      </c>
      <c r="E36" s="34" t="s">
        <v>1437</v>
      </c>
      <c r="F36" s="34" t="s">
        <v>1437</v>
      </c>
      <c r="G36" s="34" t="s">
        <v>1436</v>
      </c>
      <c r="H36" s="244" t="s">
        <v>1532</v>
      </c>
      <c r="I36" s="34" t="s">
        <v>1436</v>
      </c>
      <c r="J36" s="34" t="s">
        <v>1437</v>
      </c>
      <c r="K36" s="34" t="s">
        <v>1436</v>
      </c>
    </row>
    <row r="37" spans="2:14" ht="37.5" customHeight="1" x14ac:dyDescent="0.35">
      <c r="B37" s="361"/>
      <c r="C37" s="116" t="s">
        <v>1166</v>
      </c>
      <c r="D37" s="34" t="s">
        <v>443</v>
      </c>
      <c r="E37" s="34" t="s">
        <v>443</v>
      </c>
      <c r="F37" s="34" t="s">
        <v>1164</v>
      </c>
      <c r="G37" s="34" t="s">
        <v>443</v>
      </c>
      <c r="H37" s="244" t="s">
        <v>1532</v>
      </c>
      <c r="I37" s="34" t="s">
        <v>443</v>
      </c>
      <c r="J37" s="34" t="s">
        <v>443</v>
      </c>
      <c r="K37" s="34" t="s">
        <v>443</v>
      </c>
    </row>
    <row r="38" spans="2:14" ht="37.5" customHeight="1" x14ac:dyDescent="0.35">
      <c r="B38" s="361"/>
      <c r="C38" s="116" t="s">
        <v>1167</v>
      </c>
      <c r="D38" s="34" t="s">
        <v>443</v>
      </c>
      <c r="E38" s="34" t="s">
        <v>443</v>
      </c>
      <c r="F38" s="34" t="s">
        <v>443</v>
      </c>
      <c r="G38" s="34" t="s">
        <v>443</v>
      </c>
      <c r="H38" s="244" t="s">
        <v>1532</v>
      </c>
      <c r="I38" s="34" t="s">
        <v>443</v>
      </c>
      <c r="J38" s="34" t="s">
        <v>1165</v>
      </c>
      <c r="K38" s="34" t="s">
        <v>443</v>
      </c>
    </row>
    <row r="39" spans="2:14" ht="37.5" customHeight="1" x14ac:dyDescent="0.35">
      <c r="B39" s="361"/>
      <c r="C39" s="116" t="s">
        <v>520</v>
      </c>
      <c r="D39" s="34" t="s">
        <v>529</v>
      </c>
      <c r="E39" s="34" t="s">
        <v>529</v>
      </c>
      <c r="F39" s="34" t="s">
        <v>529</v>
      </c>
      <c r="G39" s="34" t="s">
        <v>529</v>
      </c>
      <c r="H39" s="244" t="s">
        <v>1532</v>
      </c>
      <c r="I39" s="34" t="s">
        <v>529</v>
      </c>
      <c r="J39" s="34" t="s">
        <v>529</v>
      </c>
      <c r="K39" s="34" t="s">
        <v>529</v>
      </c>
    </row>
    <row r="40" spans="2:14" ht="37.5" customHeight="1" x14ac:dyDescent="0.35">
      <c r="B40" s="361"/>
      <c r="C40" s="116" t="s">
        <v>917</v>
      </c>
      <c r="D40" s="34" t="s">
        <v>529</v>
      </c>
      <c r="E40" s="34" t="s">
        <v>529</v>
      </c>
      <c r="F40" s="34" t="s">
        <v>529</v>
      </c>
      <c r="G40" s="34" t="s">
        <v>529</v>
      </c>
      <c r="H40" s="244" t="s">
        <v>1532</v>
      </c>
      <c r="I40" s="34" t="s">
        <v>529</v>
      </c>
      <c r="J40" s="34" t="s">
        <v>529</v>
      </c>
      <c r="K40" s="34" t="s">
        <v>529</v>
      </c>
    </row>
    <row r="41" spans="2:14" ht="37.5" customHeight="1" x14ac:dyDescent="0.35">
      <c r="B41" s="361"/>
      <c r="C41" s="116" t="s">
        <v>842</v>
      </c>
      <c r="D41" s="34" t="s">
        <v>529</v>
      </c>
      <c r="E41" s="34" t="s">
        <v>529</v>
      </c>
      <c r="F41" s="34" t="s">
        <v>529</v>
      </c>
      <c r="G41" s="34" t="s">
        <v>529</v>
      </c>
      <c r="H41" s="244" t="s">
        <v>1532</v>
      </c>
      <c r="I41" s="34" t="s">
        <v>529</v>
      </c>
      <c r="J41" s="34" t="s">
        <v>529</v>
      </c>
      <c r="K41" s="34" t="s">
        <v>529</v>
      </c>
    </row>
    <row r="42" spans="2:14" ht="37.5" customHeight="1" x14ac:dyDescent="0.35">
      <c r="B42" s="361"/>
      <c r="C42" s="236" t="s">
        <v>1448</v>
      </c>
      <c r="D42" s="34" t="s">
        <v>529</v>
      </c>
      <c r="E42" s="34" t="s">
        <v>529</v>
      </c>
      <c r="F42" s="34" t="s">
        <v>529</v>
      </c>
      <c r="G42" s="34" t="s">
        <v>529</v>
      </c>
      <c r="H42" s="244" t="s">
        <v>1532</v>
      </c>
      <c r="I42" s="34" t="s">
        <v>529</v>
      </c>
      <c r="J42" s="34" t="s">
        <v>529</v>
      </c>
      <c r="K42" s="237" t="s">
        <v>1449</v>
      </c>
    </row>
    <row r="43" spans="2:14" ht="37.5" customHeight="1" x14ac:dyDescent="0.35">
      <c r="B43" s="361"/>
      <c r="C43" s="116" t="s">
        <v>843</v>
      </c>
      <c r="D43" s="34" t="s">
        <v>529</v>
      </c>
      <c r="E43" s="34" t="s">
        <v>529</v>
      </c>
      <c r="F43" s="34" t="s">
        <v>529</v>
      </c>
      <c r="G43" s="34" t="s">
        <v>529</v>
      </c>
      <c r="H43" s="244" t="s">
        <v>1532</v>
      </c>
      <c r="I43" s="34" t="s">
        <v>529</v>
      </c>
      <c r="J43" s="34" t="s">
        <v>529</v>
      </c>
      <c r="K43" s="34" t="s">
        <v>529</v>
      </c>
    </row>
    <row r="44" spans="2:14" ht="37.5" customHeight="1" x14ac:dyDescent="0.35">
      <c r="B44" s="362"/>
      <c r="C44" s="116" t="s">
        <v>521</v>
      </c>
      <c r="D44" s="34" t="s">
        <v>529</v>
      </c>
      <c r="E44" s="34" t="s">
        <v>529</v>
      </c>
      <c r="F44" s="34" t="s">
        <v>529</v>
      </c>
      <c r="G44" s="34" t="s">
        <v>529</v>
      </c>
      <c r="H44" s="244" t="s">
        <v>1532</v>
      </c>
      <c r="I44" s="34" t="s">
        <v>529</v>
      </c>
      <c r="J44" s="34" t="s">
        <v>529</v>
      </c>
      <c r="K44" s="34" t="s">
        <v>529</v>
      </c>
    </row>
    <row r="45" spans="2:14" ht="15.6" x14ac:dyDescent="0.35">
      <c r="B45" s="108"/>
      <c r="C45" s="115" t="s">
        <v>525</v>
      </c>
      <c r="D45" s="113"/>
      <c r="E45" s="113"/>
      <c r="F45" s="113"/>
      <c r="G45" s="113"/>
      <c r="H45" s="113"/>
      <c r="I45" s="113"/>
      <c r="J45" s="113"/>
      <c r="K45" s="113"/>
    </row>
    <row r="46" spans="2:14" ht="37.5" customHeight="1" x14ac:dyDescent="0.35">
      <c r="B46" s="364" t="s">
        <v>553</v>
      </c>
      <c r="C46" s="117" t="s">
        <v>526</v>
      </c>
      <c r="D46" s="34" t="s">
        <v>443</v>
      </c>
      <c r="E46" s="35" t="s">
        <v>443</v>
      </c>
      <c r="F46" s="34" t="s">
        <v>443</v>
      </c>
      <c r="G46" s="34" t="s">
        <v>443</v>
      </c>
      <c r="H46" s="244" t="s">
        <v>1532</v>
      </c>
      <c r="I46" s="34" t="s">
        <v>443</v>
      </c>
      <c r="J46" s="34" t="s">
        <v>443</v>
      </c>
      <c r="K46" s="34" t="s">
        <v>529</v>
      </c>
    </row>
    <row r="47" spans="2:14" ht="37.5" customHeight="1" x14ac:dyDescent="0.35">
      <c r="B47" s="365"/>
      <c r="C47" s="117" t="s">
        <v>527</v>
      </c>
      <c r="D47" s="34" t="s">
        <v>918</v>
      </c>
      <c r="E47" s="34" t="s">
        <v>919</v>
      </c>
      <c r="F47" s="34" t="s">
        <v>443</v>
      </c>
      <c r="G47" s="34" t="s">
        <v>443</v>
      </c>
      <c r="H47" s="244" t="s">
        <v>1532</v>
      </c>
      <c r="I47" s="34" t="s">
        <v>443</v>
      </c>
      <c r="J47" s="34" t="s">
        <v>918</v>
      </c>
      <c r="K47" s="34" t="s">
        <v>529</v>
      </c>
    </row>
    <row r="48" spans="2:14" ht="15.6" x14ac:dyDescent="0.35">
      <c r="B48" s="365"/>
      <c r="C48" s="117" t="s">
        <v>315</v>
      </c>
      <c r="D48" s="34" t="s">
        <v>529</v>
      </c>
      <c r="E48" s="34" t="s">
        <v>529</v>
      </c>
      <c r="F48" s="34" t="s">
        <v>529</v>
      </c>
      <c r="G48" s="34" t="s">
        <v>529</v>
      </c>
      <c r="H48" s="244" t="s">
        <v>1532</v>
      </c>
      <c r="I48" s="34" t="s">
        <v>529</v>
      </c>
      <c r="J48" s="34" t="s">
        <v>529</v>
      </c>
      <c r="K48" s="34" t="s">
        <v>529</v>
      </c>
    </row>
    <row r="49" spans="2:11" ht="46.8" x14ac:dyDescent="0.35">
      <c r="B49" s="366"/>
      <c r="C49" s="118" t="s">
        <v>528</v>
      </c>
      <c r="D49" s="34" t="s">
        <v>529</v>
      </c>
      <c r="E49" s="34" t="s">
        <v>529</v>
      </c>
      <c r="F49" s="34" t="s">
        <v>529</v>
      </c>
      <c r="G49" s="34" t="s">
        <v>529</v>
      </c>
      <c r="H49" s="244" t="s">
        <v>1532</v>
      </c>
      <c r="I49" s="34" t="s">
        <v>529</v>
      </c>
      <c r="J49" s="34" t="s">
        <v>529</v>
      </c>
      <c r="K49" s="34" t="s">
        <v>529</v>
      </c>
    </row>
    <row r="50" spans="2:11" ht="15.6" x14ac:dyDescent="0.35">
      <c r="B50" s="109"/>
      <c r="C50" s="115" t="s">
        <v>533</v>
      </c>
      <c r="D50" s="113"/>
      <c r="E50" s="113"/>
      <c r="F50" s="113"/>
      <c r="G50" s="113"/>
      <c r="H50" s="113"/>
      <c r="I50" s="113"/>
      <c r="J50" s="113"/>
      <c r="K50" s="113"/>
    </row>
    <row r="51" spans="2:11" ht="37.5" customHeight="1" x14ac:dyDescent="0.35">
      <c r="B51" s="360" t="s">
        <v>958</v>
      </c>
      <c r="C51" s="116" t="s">
        <v>194</v>
      </c>
      <c r="D51" s="34" t="s">
        <v>529</v>
      </c>
      <c r="E51" s="34" t="s">
        <v>529</v>
      </c>
      <c r="F51" s="34" t="s">
        <v>1039</v>
      </c>
      <c r="G51" s="34" t="s">
        <v>529</v>
      </c>
      <c r="H51" s="244" t="s">
        <v>1532</v>
      </c>
      <c r="I51" s="34" t="s">
        <v>1039</v>
      </c>
      <c r="J51" s="34" t="s">
        <v>529</v>
      </c>
      <c r="K51" s="34" t="s">
        <v>1039</v>
      </c>
    </row>
    <row r="52" spans="2:11" ht="37.5" customHeight="1" x14ac:dyDescent="0.35">
      <c r="B52" s="361"/>
      <c r="C52" s="116" t="s">
        <v>844</v>
      </c>
      <c r="D52" s="34" t="s">
        <v>572</v>
      </c>
      <c r="E52" s="34" t="s">
        <v>920</v>
      </c>
      <c r="F52" s="34" t="s">
        <v>920</v>
      </c>
      <c r="G52" s="34" t="s">
        <v>572</v>
      </c>
      <c r="H52" s="244" t="s">
        <v>1532</v>
      </c>
      <c r="I52" s="34" t="s">
        <v>572</v>
      </c>
      <c r="J52" s="34" t="s">
        <v>920</v>
      </c>
      <c r="K52" s="34" t="s">
        <v>572</v>
      </c>
    </row>
    <row r="53" spans="2:11" ht="37.5" customHeight="1" x14ac:dyDescent="0.35">
      <c r="B53" s="361"/>
      <c r="C53" s="116" t="s">
        <v>530</v>
      </c>
      <c r="D53" s="34" t="s">
        <v>1041</v>
      </c>
      <c r="E53" s="34" t="s">
        <v>1310</v>
      </c>
      <c r="F53" s="34" t="s">
        <v>1310</v>
      </c>
      <c r="G53" s="34" t="s">
        <v>1041</v>
      </c>
      <c r="H53" s="244" t="s">
        <v>1532</v>
      </c>
      <c r="I53" s="34" t="s">
        <v>1041</v>
      </c>
      <c r="J53" s="34" t="s">
        <v>1310</v>
      </c>
      <c r="K53" s="34" t="s">
        <v>1041</v>
      </c>
    </row>
    <row r="54" spans="2:11" ht="37.5" customHeight="1" x14ac:dyDescent="0.35">
      <c r="B54" s="361"/>
      <c r="C54" s="118" t="s">
        <v>531</v>
      </c>
      <c r="D54" s="34" t="s">
        <v>571</v>
      </c>
      <c r="E54" s="35" t="s">
        <v>443</v>
      </c>
      <c r="F54" s="34" t="s">
        <v>443</v>
      </c>
      <c r="G54" s="34" t="s">
        <v>571</v>
      </c>
      <c r="H54" s="244" t="s">
        <v>1532</v>
      </c>
      <c r="I54" s="34" t="s">
        <v>571</v>
      </c>
      <c r="J54" s="34" t="s">
        <v>443</v>
      </c>
      <c r="K54" s="34" t="s">
        <v>571</v>
      </c>
    </row>
    <row r="55" spans="2:11" ht="15.6" x14ac:dyDescent="0.35">
      <c r="B55" s="361"/>
      <c r="C55" s="118" t="s">
        <v>1438</v>
      </c>
      <c r="D55" s="34" t="s">
        <v>443</v>
      </c>
      <c r="E55" s="34" t="s">
        <v>1040</v>
      </c>
      <c r="F55" s="34" t="s">
        <v>443</v>
      </c>
      <c r="G55" s="34" t="s">
        <v>443</v>
      </c>
      <c r="H55" s="244" t="s">
        <v>1532</v>
      </c>
      <c r="I55" s="34" t="s">
        <v>443</v>
      </c>
      <c r="J55" s="34" t="s">
        <v>443</v>
      </c>
      <c r="K55" s="34" t="s">
        <v>443</v>
      </c>
    </row>
    <row r="56" spans="2:11" ht="37.5" customHeight="1" x14ac:dyDescent="0.35">
      <c r="B56" s="362"/>
      <c r="C56" s="118" t="s">
        <v>1168</v>
      </c>
      <c r="D56" s="34" t="s">
        <v>529</v>
      </c>
      <c r="E56" s="34" t="s">
        <v>529</v>
      </c>
      <c r="F56" s="34" t="s">
        <v>529</v>
      </c>
      <c r="G56" s="34" t="s">
        <v>529</v>
      </c>
      <c r="H56" s="244" t="s">
        <v>1532</v>
      </c>
      <c r="I56" s="34" t="s">
        <v>529</v>
      </c>
      <c r="J56" s="34" t="s">
        <v>529</v>
      </c>
      <c r="K56" s="34" t="s">
        <v>529</v>
      </c>
    </row>
    <row r="57" spans="2:11" ht="31.2" x14ac:dyDescent="0.35">
      <c r="B57" s="360" t="s">
        <v>554</v>
      </c>
      <c r="C57" s="118" t="s">
        <v>532</v>
      </c>
      <c r="D57" s="42" t="s">
        <v>1439</v>
      </c>
      <c r="E57" s="42" t="s">
        <v>1439</v>
      </c>
      <c r="F57" s="42" t="s">
        <v>1439</v>
      </c>
      <c r="G57" s="42" t="s">
        <v>1439</v>
      </c>
      <c r="H57" s="244" t="s">
        <v>1532</v>
      </c>
      <c r="I57" s="42" t="s">
        <v>1439</v>
      </c>
      <c r="J57" s="42" t="s">
        <v>1439</v>
      </c>
      <c r="K57" s="42" t="s">
        <v>1439</v>
      </c>
    </row>
    <row r="58" spans="2:11" ht="46.8" x14ac:dyDescent="0.35">
      <c r="B58" s="361"/>
      <c r="C58" s="118" t="s">
        <v>465</v>
      </c>
      <c r="D58" s="34" t="s">
        <v>1440</v>
      </c>
      <c r="E58" s="34" t="s">
        <v>1440</v>
      </c>
      <c r="F58" s="34" t="s">
        <v>1440</v>
      </c>
      <c r="G58" s="34" t="s">
        <v>1440</v>
      </c>
      <c r="H58" s="244" t="s">
        <v>1532</v>
      </c>
      <c r="I58" s="34" t="s">
        <v>1440</v>
      </c>
      <c r="J58" s="34" t="s">
        <v>1440</v>
      </c>
      <c r="K58" s="34" t="s">
        <v>1440</v>
      </c>
    </row>
    <row r="59" spans="2:11" ht="46.8" x14ac:dyDescent="0.35">
      <c r="B59" s="361"/>
      <c r="C59" s="116" t="s">
        <v>1445</v>
      </c>
      <c r="D59" s="35" t="s">
        <v>443</v>
      </c>
      <c r="E59" s="35" t="s">
        <v>443</v>
      </c>
      <c r="F59" s="35" t="s">
        <v>443</v>
      </c>
      <c r="G59" s="35" t="s">
        <v>443</v>
      </c>
      <c r="H59" s="244" t="s">
        <v>1532</v>
      </c>
      <c r="I59" s="35" t="s">
        <v>443</v>
      </c>
      <c r="J59" s="35" t="s">
        <v>443</v>
      </c>
      <c r="K59" s="35" t="s">
        <v>443</v>
      </c>
    </row>
    <row r="60" spans="2:11" ht="46.8" x14ac:dyDescent="0.35">
      <c r="B60" s="361"/>
      <c r="C60" s="116" t="s">
        <v>1444</v>
      </c>
      <c r="D60" s="42" t="s">
        <v>1446</v>
      </c>
      <c r="E60" s="42" t="s">
        <v>1447</v>
      </c>
      <c r="F60" s="42" t="s">
        <v>1447</v>
      </c>
      <c r="G60" s="42" t="s">
        <v>1446</v>
      </c>
      <c r="H60" s="244" t="s">
        <v>1532</v>
      </c>
      <c r="I60" s="42" t="s">
        <v>1446</v>
      </c>
      <c r="J60" s="42" t="s">
        <v>1447</v>
      </c>
      <c r="K60" s="42" t="s">
        <v>1446</v>
      </c>
    </row>
    <row r="61" spans="2:11" ht="46.8" x14ac:dyDescent="0.35">
      <c r="B61" s="362"/>
      <c r="C61" s="116" t="s">
        <v>464</v>
      </c>
      <c r="D61" s="34" t="s">
        <v>529</v>
      </c>
      <c r="E61" s="34" t="s">
        <v>529</v>
      </c>
      <c r="F61" s="34" t="s">
        <v>529</v>
      </c>
      <c r="G61" s="34" t="s">
        <v>529</v>
      </c>
      <c r="H61" s="244" t="s">
        <v>1532</v>
      </c>
      <c r="I61" s="34" t="s">
        <v>529</v>
      </c>
      <c r="J61" s="34" t="s">
        <v>529</v>
      </c>
      <c r="K61" s="34" t="s">
        <v>529</v>
      </c>
    </row>
    <row r="62" spans="2:11" ht="62.4" x14ac:dyDescent="0.35">
      <c r="B62" s="110" t="s">
        <v>555</v>
      </c>
      <c r="C62" s="118" t="s">
        <v>333</v>
      </c>
      <c r="D62" s="34" t="s">
        <v>831</v>
      </c>
      <c r="E62" s="34" t="s">
        <v>1169</v>
      </c>
      <c r="F62" s="34" t="s">
        <v>1170</v>
      </c>
      <c r="G62" s="34" t="s">
        <v>831</v>
      </c>
      <c r="H62" s="244" t="s">
        <v>1532</v>
      </c>
      <c r="I62" s="34" t="s">
        <v>872</v>
      </c>
      <c r="J62" s="34" t="s">
        <v>1170</v>
      </c>
      <c r="K62" s="34" t="s">
        <v>831</v>
      </c>
    </row>
    <row r="63" spans="2:11" ht="15.6" x14ac:dyDescent="0.35">
      <c r="B63" s="109"/>
      <c r="C63" s="115" t="s">
        <v>535</v>
      </c>
      <c r="D63" s="113"/>
      <c r="E63" s="113"/>
      <c r="F63" s="113"/>
      <c r="G63" s="113"/>
      <c r="H63" s="113"/>
      <c r="I63" s="113"/>
      <c r="J63" s="113"/>
      <c r="K63" s="113"/>
    </row>
    <row r="64" spans="2:11" ht="93.6" x14ac:dyDescent="0.35">
      <c r="B64" s="111" t="s">
        <v>581</v>
      </c>
      <c r="C64" s="116" t="s">
        <v>534</v>
      </c>
      <c r="D64" s="34" t="s">
        <v>1468</v>
      </c>
      <c r="E64" s="34" t="s">
        <v>1450</v>
      </c>
      <c r="F64" s="34" t="s">
        <v>1450</v>
      </c>
      <c r="G64" s="34" t="s">
        <v>1468</v>
      </c>
      <c r="H64" s="244" t="s">
        <v>1532</v>
      </c>
      <c r="I64" s="34" t="s">
        <v>1468</v>
      </c>
      <c r="J64" s="34" t="s">
        <v>1450</v>
      </c>
      <c r="K64" s="34" t="s">
        <v>1474</v>
      </c>
    </row>
    <row r="65" spans="2:11" ht="15.6" x14ac:dyDescent="0.35">
      <c r="B65" s="109"/>
      <c r="C65" s="115"/>
      <c r="D65" s="113"/>
      <c r="E65" s="113"/>
      <c r="F65" s="113"/>
      <c r="G65" s="113"/>
      <c r="H65" s="113"/>
      <c r="I65" s="113"/>
      <c r="J65" s="113"/>
      <c r="K65" s="113"/>
    </row>
    <row r="68" spans="2:11" x14ac:dyDescent="0.4">
      <c r="I68" s="82"/>
      <c r="K68" s="82"/>
    </row>
    <row r="75" spans="2:11" x14ac:dyDescent="0.4">
      <c r="D75" s="82" t="s">
        <v>838</v>
      </c>
    </row>
    <row r="77" spans="2:11" x14ac:dyDescent="0.4">
      <c r="D77" s="82" t="s">
        <v>557</v>
      </c>
    </row>
  </sheetData>
  <mergeCells count="8">
    <mergeCell ref="C5:C6"/>
    <mergeCell ref="B5:B6"/>
    <mergeCell ref="B51:B56"/>
    <mergeCell ref="B57:B61"/>
    <mergeCell ref="B7:B11"/>
    <mergeCell ref="B25:B34"/>
    <mergeCell ref="B36:B44"/>
    <mergeCell ref="B46:B49"/>
  </mergeCells>
  <phoneticPr fontId="1" type="noConversion"/>
  <conditionalFormatting sqref="A54:D54 G54 K54:K58 A59:C59 K60:K67 I60:K60 A55:G58 I57:K58 I55:J58 I54 A65:J66 A60:G64 I60:J64">
    <cfRule type="containsText" dxfId="6813" priority="4211" operator="containsText" text="NA ">
      <formula>NOT(ISERROR(SEARCH("NA ",A54)))</formula>
    </cfRule>
  </conditionalFormatting>
  <conditionalFormatting sqref="A24:G53 I24:K53">
    <cfRule type="containsText" dxfId="6812" priority="3507" operator="containsText" text="NA ">
      <formula>NOT(ISERROR(SEARCH("NA ",A24)))</formula>
    </cfRule>
  </conditionalFormatting>
  <conditionalFormatting sqref="A51:G53 I51:K53">
    <cfRule type="containsText" dxfId="6811" priority="3502" operator="containsText" text="NC,">
      <formula>NOT(ISERROR(SEARCH("NC,",A51)))</formula>
    </cfRule>
    <cfRule type="containsText" dxfId="6810" priority="3503" operator="containsText" text="NC ">
      <formula>NOT(ISERROR(SEARCH("NC ",A51)))</formula>
    </cfRule>
    <cfRule type="containsText" dxfId="6809" priority="3504" operator="containsText" text="NA, ">
      <formula>NOT(ISERROR(SEARCH("NA, ",A51)))</formula>
    </cfRule>
    <cfRule type="containsText" dxfId="6808" priority="3505" operator="containsText" text="No, ">
      <formula>NOT(ISERROR(SEARCH("No, ",A51)))</formula>
    </cfRule>
    <cfRule type="containsText" dxfId="6807" priority="3506" operator="containsText" text="No ">
      <formula>NOT(ISERROR(SEARCH("No ",A51)))</formula>
    </cfRule>
  </conditionalFormatting>
  <conditionalFormatting sqref="A59:C59 A54:G58 I54:K58">
    <cfRule type="containsText" dxfId="6806" priority="4170" operator="containsText" text="NC,">
      <formula>NOT(ISERROR(SEARCH("NC,",A54)))</formula>
    </cfRule>
    <cfRule type="containsText" dxfId="6805" priority="4171" operator="containsText" text="NC ">
      <formula>NOT(ISERROR(SEARCH("NC ",A54)))</formula>
    </cfRule>
    <cfRule type="containsText" dxfId="6804" priority="4172" operator="containsText" text="NA, ">
      <formula>NOT(ISERROR(SEARCH("NA, ",A54)))</formula>
    </cfRule>
    <cfRule type="containsText" dxfId="6803" priority="4173" operator="containsText" text="No, ">
      <formula>NOT(ISERROR(SEARCH("No, ",A54)))</formula>
    </cfRule>
    <cfRule type="containsText" dxfId="6802" priority="4174" operator="containsText" text="No ">
      <formula>NOT(ISERROR(SEARCH("No ",A54)))</formula>
    </cfRule>
  </conditionalFormatting>
  <conditionalFormatting sqref="C59:G59 A60:G66 H65:K66 I59:K64">
    <cfRule type="containsText" dxfId="6801" priority="4164" operator="containsText" text="NC,">
      <formula>NOT(ISERROR(SEARCH("NC,",A59)))</formula>
    </cfRule>
    <cfRule type="containsText" dxfId="6800" priority="4165" operator="containsText" text="NC ">
      <formula>NOT(ISERROR(SEARCH("NC ",A59)))</formula>
    </cfRule>
    <cfRule type="containsText" dxfId="6799" priority="4166" operator="containsText" text="NA, ">
      <formula>NOT(ISERROR(SEARCH("NA, ",A59)))</formula>
    </cfRule>
    <cfRule type="containsText" dxfId="6798" priority="4167" operator="containsText" text="No, ">
      <formula>NOT(ISERROR(SEARCH("No, ",A59)))</formula>
    </cfRule>
    <cfRule type="containsText" dxfId="6797" priority="4168" operator="containsText" text="No ">
      <formula>NOT(ISERROR(SEARCH("No ",A59)))</formula>
    </cfRule>
  </conditionalFormatting>
  <conditionalFormatting sqref="B4 J4 B15:C15 J16 K67 J67:J1048576 B68:C68 E68:F68 K69:K1048576 I8 K8 D4:H4 B16:G16 B67:I67 B69:I1048576">
    <cfRule type="containsText" dxfId="6796" priority="4888" operator="containsText" text="NA, ">
      <formula>NOT(ISERROR(SEARCH("NA, ",B4)))</formula>
    </cfRule>
  </conditionalFormatting>
  <conditionalFormatting sqref="B4:B5 B5:C6 B7 I8 B12:C12 B13 B14:C15 L4:XFD25 L26 L27:XFD1048576 K8 K12:K13 D9:G13 I9:J9 I11:J13">
    <cfRule type="containsText" dxfId="6795" priority="4827" operator="containsText" text="NA ">
      <formula>NOT(ISERROR(SEARCH("NA ",B4)))</formula>
    </cfRule>
  </conditionalFormatting>
  <conditionalFormatting sqref="B5">
    <cfRule type="containsText" dxfId="6794" priority="4824" operator="containsText" text="NC,">
      <formula>NOT(ISERROR(SEARCH("NC,",B5)))</formula>
    </cfRule>
    <cfRule type="containsText" dxfId="6793" priority="4825" operator="containsText" text="NC ">
      <formula>NOT(ISERROR(SEARCH("NC ",B5)))</formula>
    </cfRule>
    <cfRule type="containsText" dxfId="6792" priority="4826" operator="containsText" text="NA,">
      <formula>NOT(ISERROR(SEARCH("NA,",B5)))</formula>
    </cfRule>
    <cfRule type="containsText" dxfId="6791" priority="4828" operator="containsText" text="No,">
      <formula>NOT(ISERROR(SEARCH("No,",B5)))</formula>
    </cfRule>
    <cfRule type="containsText" dxfId="6790" priority="4829" operator="containsText" text="No ">
      <formula>NOT(ISERROR(SEARCH("No ",B5)))</formula>
    </cfRule>
  </conditionalFormatting>
  <conditionalFormatting sqref="B7 E14">
    <cfRule type="containsText" dxfId="6789" priority="4873" operator="containsText" text="NC,">
      <formula>NOT(ISERROR(SEARCH("NC,",B7)))</formula>
    </cfRule>
    <cfRule type="containsText" dxfId="6788" priority="4874" operator="containsText" text="NC ">
      <formula>NOT(ISERROR(SEARCH("NC ",B7)))</formula>
    </cfRule>
  </conditionalFormatting>
  <conditionalFormatting sqref="B7">
    <cfRule type="containsText" dxfId="6787" priority="4820" operator="containsText" text="NA,">
      <formula>NOT(ISERROR(SEARCH("NA,",B7)))</formula>
    </cfRule>
    <cfRule type="containsText" dxfId="6786" priority="4821" operator="containsText" text="NA ">
      <formula>NOT(ISERROR(SEARCH("NA ",B7)))</formula>
    </cfRule>
    <cfRule type="containsText" dxfId="6785" priority="4822" operator="containsText" text="No,">
      <formula>NOT(ISERROR(SEARCH("No,",B7)))</formula>
    </cfRule>
    <cfRule type="containsText" dxfId="6784" priority="4823" operator="containsText" text="No ">
      <formula>NOT(ISERROR(SEARCH("No ",B7)))</formula>
    </cfRule>
  </conditionalFormatting>
  <conditionalFormatting sqref="B7:B11 D8:F8 B12:C12 B13 B14:C14 J8:J9 D9:G11 I9 I11:J11">
    <cfRule type="containsText" dxfId="6783" priority="4349" operator="containsText" text="NC,">
      <formula>NOT(ISERROR(SEARCH("NC,",B7)))</formula>
    </cfRule>
    <cfRule type="containsText" dxfId="6782" priority="4350" operator="containsText" text="NC ">
      <formula>NOT(ISERROR(SEARCH("NC ",B7)))</formula>
    </cfRule>
  </conditionalFormatting>
  <conditionalFormatting sqref="B5:C5 I13">
    <cfRule type="containsText" dxfId="6781" priority="4885" operator="containsText" text="No ">
      <formula>NOT(ISERROR(SEARCH("No ",B5)))</formula>
    </cfRule>
  </conditionalFormatting>
  <conditionalFormatting sqref="B5:C6 B7 I8 I13 K13 K8 D9:G11 I9:J9 I11:J11">
    <cfRule type="containsText" dxfId="6780" priority="4830" operator="containsText" text="SSD">
      <formula>NOT(ISERROR(SEARCH("SSD",B5)))</formula>
    </cfRule>
  </conditionalFormatting>
  <conditionalFormatting sqref="B5:C6 I8 K8 L4:XFD25 L26 L27:XFD1048576 I16 A17:G30 F26:F31 A31:E31 G31 A32:G50 O26:XFD26 K12:K14 K16:K50 D12:G13 I12:J13 I17:J50 G14:I14">
    <cfRule type="containsText" dxfId="6779" priority="4831" operator="containsText" text="NC,">
      <formula>NOT(ISERROR(SEARCH("NC,",A4)))</formula>
    </cfRule>
    <cfRule type="containsText" dxfId="6778" priority="4832" operator="containsText" text="NC ">
      <formula>NOT(ISERROR(SEARCH("NC ",A4)))</formula>
    </cfRule>
  </conditionalFormatting>
  <conditionalFormatting sqref="J16 J67:J1048576 B68:C68 E68:F68 K69:K1048576 B4 B15:C15 K67 J4 B16:G16 B67:I67 B69:I1048576 D4:H4">
    <cfRule type="containsText" dxfId="6777" priority="4886" operator="containsText" text="NC,">
      <formula>NOT(ISERROR(SEARCH("NC,",B4)))</formula>
    </cfRule>
    <cfRule type="containsText" dxfId="6776" priority="4887" operator="containsText" text="NC ">
      <formula>NOT(ISERROR(SEARCH("NC ",B4)))</formula>
    </cfRule>
  </conditionalFormatting>
  <conditionalFormatting sqref="A17:A23 J67:J1048576 B68:C68 E68:F68 K69:K1048576 B67:I67 B69:I1048576 B16:G23 I16:K23">
    <cfRule type="containsText" dxfId="6775" priority="4883" operator="containsText" text="NA ">
      <formula>NOT(ISERROR(SEARCH("NA ",A16)))</formula>
    </cfRule>
  </conditionalFormatting>
  <conditionalFormatting sqref="C5 I13">
    <cfRule type="containsText" dxfId="6774" priority="4884" operator="containsText" text="No,">
      <formula>NOT(ISERROR(SEARCH("No,",C5)))</formula>
    </cfRule>
  </conditionalFormatting>
  <conditionalFormatting sqref="C7:C11">
    <cfRule type="containsText" dxfId="6773" priority="4299" operator="containsText" text="NA,">
      <formula>NOT(ISERROR(SEARCH("NA,",C7)))</formula>
    </cfRule>
    <cfRule type="containsText" dxfId="6772" priority="4300" operator="containsText" text="SSD">
      <formula>NOT(ISERROR(SEARCH("SSD",C7)))</formula>
    </cfRule>
    <cfRule type="containsText" dxfId="6771" priority="4301" operator="containsText" text="NC,">
      <formula>NOT(ISERROR(SEARCH("NC,",C7)))</formula>
    </cfRule>
    <cfRule type="containsText" dxfId="6770" priority="4302" operator="containsText" text="NC ">
      <formula>NOT(ISERROR(SEARCH("NC ",C7)))</formula>
    </cfRule>
    <cfRule type="containsText" dxfId="6769" priority="4303" operator="containsText" text="NA,">
      <formula>NOT(ISERROR(SEARCH("NA,",C7)))</formula>
    </cfRule>
    <cfRule type="containsText" dxfId="6768" priority="4304" operator="containsText" text="NA ">
      <formula>NOT(ISERROR(SEARCH("NA ",C7)))</formula>
    </cfRule>
    <cfRule type="containsText" dxfId="6767" priority="4305" operator="containsText" text="No,">
      <formula>NOT(ISERROR(SEARCH("No,",C7)))</formula>
    </cfRule>
    <cfRule type="containsText" dxfId="6766" priority="4306" operator="containsText" text="No ">
      <formula>NOT(ISERROR(SEARCH("No ",C7)))</formula>
    </cfRule>
    <cfRule type="containsText" dxfId="6765" priority="4307" operator="containsText" text="SSD">
      <formula>NOT(ISERROR(SEARCH("SSD",C7)))</formula>
    </cfRule>
    <cfRule type="containsText" dxfId="6764" priority="4308" operator="containsText" text="NC,">
      <formula>NOT(ISERROR(SEARCH("NC,",C7)))</formula>
    </cfRule>
    <cfRule type="containsText" dxfId="6763" priority="4309" operator="containsText" text="NC ">
      <formula>NOT(ISERROR(SEARCH("NC ",C7)))</formula>
    </cfRule>
    <cfRule type="containsText" dxfId="6762" priority="4310" operator="containsText" text="No,">
      <formula>NOT(ISERROR(SEARCH("No,",C7)))</formula>
    </cfRule>
    <cfRule type="containsText" dxfId="6761" priority="4311" operator="containsText" text="No ">
      <formula>NOT(ISERROR(SEARCH("No ",C7)))</formula>
    </cfRule>
  </conditionalFormatting>
  <conditionalFormatting sqref="D2:D3">
    <cfRule type="containsText" dxfId="6760" priority="3208" operator="containsText" text="NA,">
      <formula>NOT(ISERROR(SEARCH("NA,",D2)))</formula>
    </cfRule>
    <cfRule type="containsText" dxfId="6759" priority="3209" operator="containsText" text="NA ">
      <formula>NOT(ISERROR(SEARCH("NA ",D2)))</formula>
    </cfRule>
    <cfRule type="containsText" dxfId="6758" priority="3210" operator="containsText" text="No,">
      <formula>NOT(ISERROR(SEARCH("No,",D2)))</formula>
    </cfRule>
    <cfRule type="containsText" dxfId="6757" priority="3211" operator="containsText" text="No ">
      <formula>NOT(ISERROR(SEARCH("No ",D2)))</formula>
    </cfRule>
  </conditionalFormatting>
  <conditionalFormatting sqref="D6:H6 D7:G7">
    <cfRule type="containsText" dxfId="6756" priority="3548" operator="containsText" text="NA, ">
      <formula>NOT(ISERROR(SEARCH("NA, ",D6)))</formula>
    </cfRule>
  </conditionalFormatting>
  <conditionalFormatting sqref="I7:K7 D6:J6 D7:G7">
    <cfRule type="containsText" dxfId="6755" priority="3546" operator="containsText" text="NC,">
      <formula>NOT(ISERROR(SEARCH("NC,",D6)))</formula>
    </cfRule>
    <cfRule type="containsText" dxfId="6754" priority="3547" operator="containsText" text="NC ">
      <formula>NOT(ISERROR(SEARCH("NC ",D6)))</formula>
    </cfRule>
  </conditionalFormatting>
  <conditionalFormatting sqref="D15 F15">
    <cfRule type="containsText" dxfId="6753" priority="3959" operator="containsText" text="NA,">
      <formula>NOT(ISERROR(SEARCH("NA,",D15)))</formula>
    </cfRule>
    <cfRule type="containsText" dxfId="6752" priority="3960" operator="containsText" text="No,">
      <formula>NOT(ISERROR(SEARCH("No,",D15)))</formula>
    </cfRule>
    <cfRule type="containsText" dxfId="6751" priority="3961" operator="containsText" text="No ">
      <formula>NOT(ISERROR(SEARCH("No ",D15)))</formula>
    </cfRule>
    <cfRule type="containsText" dxfId="6750" priority="3962" operator="containsText" text="No, ">
      <formula>NOT(ISERROR(SEARCH("No, ",D15)))</formula>
    </cfRule>
  </conditionalFormatting>
  <conditionalFormatting sqref="D15:E15">
    <cfRule type="containsText" dxfId="6749" priority="3901" operator="containsText" text="NA ">
      <formula>NOT(ISERROR(SEARCH("NA ",D15)))</formula>
    </cfRule>
    <cfRule type="containsText" dxfId="6748" priority="3902" operator="containsText" text="SSD">
      <formula>NOT(ISERROR(SEARCH("SSD",D15)))</formula>
    </cfRule>
    <cfRule type="containsText" dxfId="6747" priority="3903" operator="containsText" text="NC,">
      <formula>NOT(ISERROR(SEARCH("NC,",D15)))</formula>
    </cfRule>
    <cfRule type="containsText" dxfId="6746" priority="3904" operator="containsText" text="NC ">
      <formula>NOT(ISERROR(SEARCH("NC ",D15)))</formula>
    </cfRule>
    <cfRule type="containsText" dxfId="6745" priority="3905" operator="containsText" text="NA, ">
      <formula>NOT(ISERROR(SEARCH("NA, ",D15)))</formula>
    </cfRule>
  </conditionalFormatting>
  <conditionalFormatting sqref="D8:F8 B8">
    <cfRule type="containsText" dxfId="6744" priority="4347" operator="containsText" text="NA, ">
      <formula>NOT(ISERROR(SEARCH("NA, ",B8)))</formula>
    </cfRule>
  </conditionalFormatting>
  <conditionalFormatting sqref="D8:F8 B8:B11">
    <cfRule type="containsText" dxfId="6743" priority="4345" operator="containsText" text="NA ">
      <formula>NOT(ISERROR(SEARCH("NA ",B8)))</formula>
    </cfRule>
  </conditionalFormatting>
  <conditionalFormatting sqref="D8:F8">
    <cfRule type="containsText" dxfId="6742" priority="4346" operator="containsText" text="SSD">
      <formula>NOT(ISERROR(SEARCH("SSD",D8)))</formula>
    </cfRule>
    <cfRule type="containsText" dxfId="6741" priority="4348" operator="containsText" text="No,">
      <formula>NOT(ISERROR(SEARCH("No,",D8)))</formula>
    </cfRule>
    <cfRule type="containsText" dxfId="6740" priority="4351" operator="containsText" text="No ">
      <formula>NOT(ISERROR(SEARCH("No ",D8)))</formula>
    </cfRule>
    <cfRule type="containsText" dxfId="6739" priority="4352" operator="containsText" text="NA,">
      <formula>NOT(ISERROR(SEARCH("NA,",D8)))</formula>
    </cfRule>
    <cfRule type="containsText" dxfId="6738" priority="4353" operator="containsText" text="No, ">
      <formula>NOT(ISERROR(SEARCH("No, ",D8)))</formula>
    </cfRule>
    <cfRule type="containsText" dxfId="6737" priority="4354" operator="containsText" text="No ">
      <formula>NOT(ISERROR(SEARCH("No ",D8)))</formula>
    </cfRule>
  </conditionalFormatting>
  <conditionalFormatting sqref="D4:H4">
    <cfRule type="containsText" dxfId="6736" priority="4876" operator="containsText" text="NA ">
      <formula>NOT(ISERROR(SEARCH("NA ",D4)))</formula>
    </cfRule>
  </conditionalFormatting>
  <conditionalFormatting sqref="I7:K7 D6:J6 D7:G7">
    <cfRule type="containsText" dxfId="6735" priority="3545" operator="containsText" text="SSD">
      <formula>NOT(ISERROR(SEARCH("SSD",D6)))</formula>
    </cfRule>
  </conditionalFormatting>
  <conditionalFormatting sqref="I7:K7 D6:J6 D7:G7">
    <cfRule type="containsText" dxfId="6734" priority="3544" operator="containsText" text="NA ">
      <formula>NOT(ISERROR(SEARCH("NA ",D6)))</formula>
    </cfRule>
  </conditionalFormatting>
  <conditionalFormatting sqref="I8 C5 I13 K13 K7:K8 D7:G7 D9:G11 I7:J7 I9:J9 I11:J11">
    <cfRule type="containsText" dxfId="6733" priority="4882" operator="containsText" text="NA,">
      <formula>NOT(ISERROR(SEARCH("NA,",C5)))</formula>
    </cfRule>
  </conditionalFormatting>
  <conditionalFormatting sqref="D9:G11 I9:J9 I11:J11">
    <cfRule type="containsText" dxfId="6732" priority="4811" operator="containsText" text="No ">
      <formula>NOT(ISERROR(SEARCH("No ",D9)))</formula>
    </cfRule>
  </conditionalFormatting>
  <conditionalFormatting sqref="E11">
    <cfRule type="containsText" dxfId="6731" priority="4858" operator="containsText" text="No, ">
      <formula>NOT(ISERROR(SEARCH("No, ",E11)))</formula>
    </cfRule>
  </conditionalFormatting>
  <conditionalFormatting sqref="E14 B6:C6 K7:K8 I8 D7:G7 I7:J7">
    <cfRule type="containsText" dxfId="6730" priority="4881" operator="containsText" text="No ">
      <formula>NOT(ISERROR(SEARCH("No ",B6)))</formula>
    </cfRule>
  </conditionalFormatting>
  <conditionalFormatting sqref="E14 B6:C6">
    <cfRule type="containsText" dxfId="6729" priority="4880" operator="containsText" text="No, ">
      <formula>NOT(ISERROR(SEARCH("No, ",B6)))</formula>
    </cfRule>
  </conditionalFormatting>
  <conditionalFormatting sqref="E14">
    <cfRule type="containsText" dxfId="6728" priority="4879" operator="containsText" text="NA, ">
      <formula>NOT(ISERROR(SEARCH("NA, ",E14)))</formula>
    </cfRule>
  </conditionalFormatting>
  <conditionalFormatting sqref="E14:E15">
    <cfRule type="containsText" dxfId="6727" priority="3906" operator="containsText" text="NA ">
      <formula>NOT(ISERROR(SEARCH("NA ",E14)))</formula>
    </cfRule>
  </conditionalFormatting>
  <conditionalFormatting sqref="E15">
    <cfRule type="containsText" dxfId="6726" priority="3908" operator="containsText" text="No, ">
      <formula>NOT(ISERROR(SEARCH("No, ",E15)))</formula>
    </cfRule>
    <cfRule type="containsText" dxfId="6725" priority="3909" operator="containsText" text="No ">
      <formula>NOT(ISERROR(SEARCH("No ",E15)))</formula>
    </cfRule>
    <cfRule type="containsText" dxfId="6724" priority="3910" operator="containsText" text="NA,">
      <formula>NOT(ISERROR(SEARCH("NA,",E15)))</formula>
    </cfRule>
    <cfRule type="containsText" dxfId="6723" priority="3911" operator="containsText" text="No,">
      <formula>NOT(ISERROR(SEARCH("No,",E15)))</formula>
    </cfRule>
    <cfRule type="containsText" dxfId="6722" priority="3912" operator="containsText" text="No ">
      <formula>NOT(ISERROR(SEARCH("No ",E15)))</formula>
    </cfRule>
    <cfRule type="containsText" dxfId="6721" priority="3913" operator="containsText" text="No, ">
      <formula>NOT(ISERROR(SEARCH("No, ",E15)))</formula>
    </cfRule>
  </conditionalFormatting>
  <conditionalFormatting sqref="F9:F10 D11:E11 E9:G9 D9:D11 G9:G11 I9:J9 I11">
    <cfRule type="containsText" dxfId="6720" priority="4810" operator="containsText" text="No,">
      <formula>NOT(ISERROR(SEARCH("No,",D9)))</formula>
    </cfRule>
    <cfRule type="containsText" dxfId="6719" priority="4812" operator="containsText" text="NC,">
      <formula>NOT(ISERROR(SEARCH("NC,",D9)))</formula>
    </cfRule>
    <cfRule type="containsText" dxfId="6718" priority="4813" operator="containsText" text="NC ">
      <formula>NOT(ISERROR(SEARCH("NC ",D9)))</formula>
    </cfRule>
    <cfRule type="containsText" dxfId="6717" priority="4814" operator="containsText" text="NA, ">
      <formula>NOT(ISERROR(SEARCH("NA, ",D9)))</formula>
    </cfRule>
    <cfRule type="containsText" dxfId="6716" priority="4815" operator="containsText" text="NA ">
      <formula>NOT(ISERROR(SEARCH("NA ",D9)))</formula>
    </cfRule>
    <cfRule type="containsText" dxfId="6715" priority="4816" operator="containsText" text="No, ">
      <formula>NOT(ISERROR(SEARCH("No, ",D9)))</formula>
    </cfRule>
    <cfRule type="containsText" dxfId="6714" priority="4817" operator="containsText" text="No ">
      <formula>NOT(ISERROR(SEARCH("No ",D9)))</formula>
    </cfRule>
  </conditionalFormatting>
  <conditionalFormatting sqref="E9:G9 G10:G11 I9 I11">
    <cfRule type="containsText" dxfId="6713" priority="4196" operator="containsText" text="NA,">
      <formula>NOT(ISERROR(SEARCH("NA,",E9)))</formula>
    </cfRule>
    <cfRule type="containsText" dxfId="6712" priority="4203" operator="containsText" text="NA ">
      <formula>NOT(ISERROR(SEARCH("NA ",E9)))</formula>
    </cfRule>
    <cfRule type="containsText" dxfId="6711" priority="4205" operator="containsText" text="No ">
      <formula>NOT(ISERROR(SEARCH("No ",E9)))</formula>
    </cfRule>
    <cfRule type="containsText" dxfId="6710" priority="4281" operator="containsText" text="No,">
      <formula>NOT(ISERROR(SEARCH("No,",E9)))</formula>
    </cfRule>
    <cfRule type="containsText" dxfId="6709" priority="4283" operator="containsText" text="NC,">
      <formula>NOT(ISERROR(SEARCH("NC,",E9)))</formula>
    </cfRule>
    <cfRule type="containsText" dxfId="6708" priority="4284" operator="containsText" text="NC ">
      <formula>NOT(ISERROR(SEARCH("NC ",E9)))</formula>
    </cfRule>
    <cfRule type="containsText" dxfId="6707" priority="4285" operator="containsText" text="NA, ">
      <formula>NOT(ISERROR(SEARCH("NA, ",E9)))</formula>
    </cfRule>
    <cfRule type="containsText" dxfId="6706" priority="4286" operator="containsText" text="NA ">
      <formula>NOT(ISERROR(SEARCH("NA ",E9)))</formula>
    </cfRule>
    <cfRule type="containsText" dxfId="6705" priority="4287" operator="containsText" text="No, ">
      <formula>NOT(ISERROR(SEARCH("No, ",E9)))</formula>
    </cfRule>
    <cfRule type="containsText" dxfId="6704" priority="4288" operator="containsText" text="No ">
      <formula>NOT(ISERROR(SEARCH("No ",E9)))</formula>
    </cfRule>
    <cfRule type="containsText" dxfId="6703" priority="4289" operator="containsText" text="NA,">
      <formula>NOT(ISERROR(SEARCH("NA,",E9)))</formula>
    </cfRule>
    <cfRule type="containsText" dxfId="6702" priority="4290" operator="containsText" text="NA ">
      <formula>NOT(ISERROR(SEARCH("NA ",E9)))</formula>
    </cfRule>
    <cfRule type="containsText" dxfId="6701" priority="4291" operator="containsText" text="No,">
      <formula>NOT(ISERROR(SEARCH("No,",E9)))</formula>
    </cfRule>
    <cfRule type="containsText" dxfId="6700" priority="4292" operator="containsText" text="No ">
      <formula>NOT(ISERROR(SEARCH("No ",E9)))</formula>
    </cfRule>
    <cfRule type="containsText" dxfId="6699" priority="4293" operator="containsText" text="NC,">
      <formula>NOT(ISERROR(SEARCH("NC,",E9)))</formula>
    </cfRule>
    <cfRule type="containsText" dxfId="6698" priority="4294" operator="containsText" text="NC ">
      <formula>NOT(ISERROR(SEARCH("NC ",E9)))</formula>
    </cfRule>
    <cfRule type="containsText" dxfId="6697" priority="4295" operator="containsText" text="NA, ">
      <formula>NOT(ISERROR(SEARCH("NA, ",E9)))</formula>
    </cfRule>
    <cfRule type="containsText" dxfId="6696" priority="4296" operator="containsText" text="NA ">
      <formula>NOT(ISERROR(SEARCH("NA ",E9)))</formula>
    </cfRule>
    <cfRule type="containsText" dxfId="6695" priority="4297" operator="containsText" text="No, ">
      <formula>NOT(ISERROR(SEARCH("No, ",E9)))</formula>
    </cfRule>
    <cfRule type="containsText" dxfId="6694" priority="4298" operator="containsText" text="No ">
      <formula>NOT(ISERROR(SEARCH("No ",E9)))</formula>
    </cfRule>
  </conditionalFormatting>
  <conditionalFormatting sqref="E54:F54">
    <cfRule type="containsText" dxfId="6693" priority="4169" operator="containsText" text="NA ">
      <formula>NOT(ISERROR(SEARCH("NA ",E54)))</formula>
    </cfRule>
  </conditionalFormatting>
  <conditionalFormatting sqref="E60:F60">
    <cfRule type="containsText" dxfId="6692" priority="4163" operator="containsText" text="NA ">
      <formula>NOT(ISERROR(SEARCH("NA ",E60)))</formula>
    </cfRule>
  </conditionalFormatting>
  <conditionalFormatting sqref="E9:G9 D9:D11 G9:G11 I9 I11">
    <cfRule type="containsText" dxfId="6691" priority="4379" operator="containsText" text="NA,">
      <formula>NOT(ISERROR(SEARCH("NA,",D9)))</formula>
    </cfRule>
    <cfRule type="containsText" dxfId="6690" priority="4380" operator="containsText" text="NC,">
      <formula>NOT(ISERROR(SEARCH("NC,",D9)))</formula>
    </cfRule>
    <cfRule type="containsText" dxfId="6689" priority="4381" operator="containsText" text="NC ">
      <formula>NOT(ISERROR(SEARCH("NC ",D9)))</formula>
    </cfRule>
    <cfRule type="containsText" dxfId="6688" priority="4382" operator="containsText" text="NA,">
      <formula>NOT(ISERROR(SEARCH("NA,",D9)))</formula>
    </cfRule>
    <cfRule type="containsText" dxfId="6687" priority="4383" operator="containsText" text="NA ">
      <formula>NOT(ISERROR(SEARCH("NA ",D9)))</formula>
    </cfRule>
    <cfRule type="containsText" dxfId="6686" priority="4384" operator="containsText" text="NC,">
      <formula>NOT(ISERROR(SEARCH("NC,",D9)))</formula>
    </cfRule>
    <cfRule type="containsText" dxfId="6685" priority="4385" operator="containsText" text="NC ">
      <formula>NOT(ISERROR(SEARCH("NC ",D9)))</formula>
    </cfRule>
    <cfRule type="containsText" dxfId="6684" priority="4386" operator="containsText" text="NA,">
      <formula>NOT(ISERROR(SEARCH("NA,",D9)))</formula>
    </cfRule>
    <cfRule type="containsText" dxfId="6683" priority="4387" operator="containsText" text="NA ">
      <formula>NOT(ISERROR(SEARCH("NA ",D9)))</formula>
    </cfRule>
    <cfRule type="containsText" dxfId="6682" priority="4388" operator="containsText" text="No,">
      <formula>NOT(ISERROR(SEARCH("No,",D9)))</formula>
    </cfRule>
    <cfRule type="containsText" dxfId="6681" priority="4389" operator="containsText" text="No ">
      <formula>NOT(ISERROR(SEARCH("No ",D9)))</formula>
    </cfRule>
    <cfRule type="containsText" dxfId="6680" priority="4390" operator="containsText" text="NC,">
      <formula>NOT(ISERROR(SEARCH("NC,",D9)))</formula>
    </cfRule>
    <cfRule type="containsText" dxfId="6679" priority="4391" operator="containsText" text="NC ">
      <formula>NOT(ISERROR(SEARCH("NC ",D9)))</formula>
    </cfRule>
    <cfRule type="containsText" dxfId="6678" priority="4392" operator="containsText" text="NA, ">
      <formula>NOT(ISERROR(SEARCH("NA, ",D9)))</formula>
    </cfRule>
    <cfRule type="containsText" dxfId="6677" priority="4393" operator="containsText" text="NA ">
      <formula>NOT(ISERROR(SEARCH("NA ",D9)))</formula>
    </cfRule>
    <cfRule type="containsText" dxfId="6676" priority="4394" operator="containsText" text="No, ">
      <formula>NOT(ISERROR(SEARCH("No, ",D9)))</formula>
    </cfRule>
    <cfRule type="containsText" dxfId="6675" priority="4395" operator="containsText" text="No ">
      <formula>NOT(ISERROR(SEARCH("No ",D9)))</formula>
    </cfRule>
  </conditionalFormatting>
  <conditionalFormatting sqref="F8">
    <cfRule type="containsText" dxfId="6674" priority="4342" operator="containsText" text="NA, ">
      <formula>NOT(ISERROR(SEARCH("NA, ",F8)))</formula>
    </cfRule>
    <cfRule type="containsText" dxfId="6673" priority="4343" operator="containsText" text="No, ">
      <formula>NOT(ISERROR(SEARCH("No, ",F8)))</formula>
    </cfRule>
  </conditionalFormatting>
  <conditionalFormatting sqref="F8:F10">
    <cfRule type="containsText" dxfId="6672" priority="4341" operator="containsText" text="NA ">
      <formula>NOT(ISERROR(SEARCH("NA ",F8)))</formula>
    </cfRule>
    <cfRule type="containsText" dxfId="6671" priority="4344" operator="containsText" text="No ">
      <formula>NOT(ISERROR(SEARCH("No ",F8)))</formula>
    </cfRule>
  </conditionalFormatting>
  <conditionalFormatting sqref="F9">
    <cfRule type="containsText" dxfId="6670" priority="4192" operator="containsText" text="NA,">
      <formula>NOT(ISERROR(SEARCH("NA,",F9)))</formula>
    </cfRule>
    <cfRule type="containsText" dxfId="6669" priority="4194" operator="containsText" text="NC,">
      <formula>NOT(ISERROR(SEARCH("NC,",F9)))</formula>
    </cfRule>
    <cfRule type="containsText" dxfId="6668" priority="4195" operator="containsText" text="NC ">
      <formula>NOT(ISERROR(SEARCH("NC ",F9)))</formula>
    </cfRule>
    <cfRule type="containsText" dxfId="6667" priority="4197" operator="containsText" text="NA ">
      <formula>NOT(ISERROR(SEARCH("NA ",F9)))</formula>
    </cfRule>
    <cfRule type="containsText" dxfId="6666" priority="4198" operator="containsText" text="No,">
      <formula>NOT(ISERROR(SEARCH("No,",F9)))</formula>
    </cfRule>
    <cfRule type="containsText" dxfId="6665" priority="4199" operator="containsText" text="No ">
      <formula>NOT(ISERROR(SEARCH("No ",F9)))</formula>
    </cfRule>
    <cfRule type="containsText" dxfId="6664" priority="4200" operator="containsText" text="NC,">
      <formula>NOT(ISERROR(SEARCH("NC,",F9)))</formula>
    </cfRule>
    <cfRule type="containsText" dxfId="6663" priority="4201" operator="containsText" text="NC ">
      <formula>NOT(ISERROR(SEARCH("NC ",F9)))</formula>
    </cfRule>
    <cfRule type="containsText" dxfId="6662" priority="4202" operator="containsText" text="NA, ">
      <formula>NOT(ISERROR(SEARCH("NA, ",F9)))</formula>
    </cfRule>
    <cfRule type="containsText" dxfId="6661" priority="4204" operator="containsText" text="No, ">
      <formula>NOT(ISERROR(SEARCH("No, ",F9)))</formula>
    </cfRule>
  </conditionalFormatting>
  <conditionalFormatting sqref="D6:H6">
    <cfRule type="containsText" dxfId="6660" priority="3553" operator="containsText" text="NA ">
      <formula>NOT(ISERROR(SEARCH("NA ",D6)))</formula>
    </cfRule>
  </conditionalFormatting>
  <conditionalFormatting sqref="D6:J6">
    <cfRule type="containsText" dxfId="6659" priority="3555" operator="containsText" text="No, ">
      <formula>NOT(ISERROR(SEARCH("No, ",D6)))</formula>
    </cfRule>
    <cfRule type="containsText" dxfId="6658" priority="3556" operator="containsText" text="No ">
      <formula>NOT(ISERROR(SEARCH("No ",D6)))</formula>
    </cfRule>
  </conditionalFormatting>
  <conditionalFormatting sqref="D6:J6">
    <cfRule type="containsText" dxfId="6657" priority="3554" operator="containsText" text="NA, ">
      <formula>NOT(ISERROR(SEARCH("NA, ",D6)))</formula>
    </cfRule>
  </conditionalFormatting>
  <conditionalFormatting sqref="F9:G9 G10:G11 I9 I11">
    <cfRule type="containsText" dxfId="6656" priority="3772" operator="containsText" text="NA,">
      <formula>NOT(ISERROR(SEARCH("NA,",F9)))</formula>
    </cfRule>
    <cfRule type="containsText" dxfId="6655" priority="3776" operator="containsText" text="NC,">
      <formula>NOT(ISERROR(SEARCH("NC,",F9)))</formula>
    </cfRule>
    <cfRule type="containsText" dxfId="6654" priority="3777" operator="containsText" text="NC ">
      <formula>NOT(ISERROR(SEARCH("NC ",F9)))</formula>
    </cfRule>
    <cfRule type="containsText" dxfId="6653" priority="3779" operator="containsText" text="NA ">
      <formula>NOT(ISERROR(SEARCH("NA ",F9)))</formula>
    </cfRule>
  </conditionalFormatting>
  <conditionalFormatting sqref="D15 F15">
    <cfRule type="containsText" dxfId="6652" priority="3955" operator="containsText" text="NA ">
      <formula>NOT(ISERROR(SEARCH("NA ",D15)))</formula>
    </cfRule>
    <cfRule type="containsText" dxfId="6651" priority="3957" operator="containsText" text="No, ">
      <formula>NOT(ISERROR(SEARCH("No, ",D15)))</formula>
    </cfRule>
    <cfRule type="containsText" dxfId="6650" priority="3958" operator="containsText" text="No ">
      <formula>NOT(ISERROR(SEARCH("No ",D15)))</formula>
    </cfRule>
  </conditionalFormatting>
  <conditionalFormatting sqref="F15">
    <cfRule type="containsText" dxfId="6649" priority="3948" operator="containsText" text="SSD">
      <formula>NOT(ISERROR(SEARCH("SSD",F15)))</formula>
    </cfRule>
    <cfRule type="containsText" dxfId="6648" priority="3949" operator="containsText" text="NC,">
      <formula>NOT(ISERROR(SEARCH("NC,",F15)))</formula>
    </cfRule>
    <cfRule type="containsText" dxfId="6647" priority="3950" operator="containsText" text="NC ">
      <formula>NOT(ISERROR(SEARCH("NC ",F15)))</formula>
    </cfRule>
    <cfRule type="containsText" dxfId="6646" priority="3951" operator="containsText" text="NA, ">
      <formula>NOT(ISERROR(SEARCH("NA, ",F15)))</formula>
    </cfRule>
    <cfRule type="containsText" dxfId="6645" priority="3956" operator="containsText" text="NA, ">
      <formula>NOT(ISERROR(SEARCH("NA, ",F15)))</formula>
    </cfRule>
  </conditionalFormatting>
  <conditionalFormatting sqref="F8:G8 I8:K8">
    <cfRule type="containsText" dxfId="6644" priority="4333" operator="containsText" text="NC,">
      <formula>NOT(ISERROR(SEARCH("NC,",F8)))</formula>
    </cfRule>
    <cfRule type="containsText" dxfId="6643" priority="4334" operator="containsText" text="NC ">
      <formula>NOT(ISERROR(SEARCH("NC ",F8)))</formula>
    </cfRule>
  </conditionalFormatting>
  <conditionalFormatting sqref="F15 I15:K15">
    <cfRule type="containsText" dxfId="6642" priority="3938" operator="containsText" text="NA ">
      <formula>NOT(ISERROR(SEARCH("NA ",F15)))</formula>
    </cfRule>
  </conditionalFormatting>
  <conditionalFormatting sqref="G2:H3">
    <cfRule type="containsText" dxfId="6641" priority="4565" operator="containsText" text="NC,">
      <formula>NOT(ISERROR(SEARCH("NC,",G2)))</formula>
    </cfRule>
    <cfRule type="containsText" dxfId="6640" priority="4566" operator="containsText" text="NC ">
      <formula>NOT(ISERROR(SEARCH("NC ",G2)))</formula>
    </cfRule>
    <cfRule type="containsText" dxfId="6639" priority="4567" operator="containsText" text="NA, ">
      <formula>NOT(ISERROR(SEARCH("NA, ",G2)))</formula>
    </cfRule>
    <cfRule type="containsText" dxfId="6638" priority="4568" operator="containsText" text="NA ">
      <formula>NOT(ISERROR(SEARCH("NA ",G2)))</formula>
    </cfRule>
    <cfRule type="containsText" dxfId="6637" priority="4569" operator="containsText" text="No, ">
      <formula>NOT(ISERROR(SEARCH("No, ",G2)))</formula>
    </cfRule>
    <cfRule type="containsText" dxfId="6636" priority="4570" operator="containsText" text="No ">
      <formula>NOT(ISERROR(SEARCH("No ",G2)))</formula>
    </cfRule>
    <cfRule type="containsText" dxfId="6635" priority="4571" operator="containsText" text="SSD">
      <formula>NOT(ISERROR(SEARCH("SSD",G2)))</formula>
    </cfRule>
  </conditionalFormatting>
  <conditionalFormatting sqref="G8">
    <cfRule type="containsText" dxfId="6634" priority="4330" operator="containsText" text="SSD">
      <formula>NOT(ISERROR(SEARCH("SSD",G8)))</formula>
    </cfRule>
    <cfRule type="containsText" dxfId="6633" priority="4331" operator="containsText" text="NA, ">
      <formula>NOT(ISERROR(SEARCH("NA, ",G8)))</formula>
    </cfRule>
    <cfRule type="containsText" dxfId="6632" priority="4332" operator="containsText" text="No,">
      <formula>NOT(ISERROR(SEARCH("No,",G8)))</formula>
    </cfRule>
    <cfRule type="containsText" dxfId="6631" priority="4335" operator="containsText" text="No ">
      <formula>NOT(ISERROR(SEARCH("No ",G8)))</formula>
    </cfRule>
    <cfRule type="containsText" dxfId="6630" priority="4336" operator="containsText" text="NA,">
      <formula>NOT(ISERROR(SEARCH("NA,",G8)))</formula>
    </cfRule>
    <cfRule type="containsText" dxfId="6629" priority="4337" operator="containsText" text="No, ">
      <formula>NOT(ISERROR(SEARCH("No, ",G8)))</formula>
    </cfRule>
    <cfRule type="containsText" dxfId="6628" priority="4338" operator="containsText" text="No ">
      <formula>NOT(ISERROR(SEARCH("No ",G8)))</formula>
    </cfRule>
  </conditionalFormatting>
  <conditionalFormatting sqref="F9 I9 G8:G11 I11">
    <cfRule type="containsText" dxfId="6627" priority="4276" operator="containsText" text="NA ">
      <formula>NOT(ISERROR(SEARCH("NA ",F8)))</formula>
    </cfRule>
  </conditionalFormatting>
  <conditionalFormatting sqref="F9:G9 G10:G11 I9 I11">
    <cfRule type="containsText" dxfId="6626" priority="3650" operator="containsText" text="NA,">
      <formula>NOT(ISERROR(SEARCH("NA,",F9)))</formula>
    </cfRule>
    <cfRule type="containsText" dxfId="6625" priority="3651" operator="containsText" text="NC,">
      <formula>NOT(ISERROR(SEARCH("NC,",F9)))</formula>
    </cfRule>
    <cfRule type="containsText" dxfId="6624" priority="3652" operator="containsText" text="NC ">
      <formula>NOT(ISERROR(SEARCH("NC ",F9)))</formula>
    </cfRule>
    <cfRule type="containsText" dxfId="6623" priority="3653" operator="containsText" text="NA,">
      <formula>NOT(ISERROR(SEARCH("NA,",F9)))</formula>
    </cfRule>
    <cfRule type="containsText" dxfId="6622" priority="3654" operator="containsText" text="NA ">
      <formula>NOT(ISERROR(SEARCH("NA ",F9)))</formula>
    </cfRule>
    <cfRule type="containsText" dxfId="6621" priority="3655" operator="containsText" text="NC,">
      <formula>NOT(ISERROR(SEARCH("NC,",F9)))</formula>
    </cfRule>
    <cfRule type="containsText" dxfId="6620" priority="3656" operator="containsText" text="NC ">
      <formula>NOT(ISERROR(SEARCH("NC ",F9)))</formula>
    </cfRule>
    <cfRule type="containsText" dxfId="6619" priority="3657" operator="containsText" text="NA,">
      <formula>NOT(ISERROR(SEARCH("NA,",F9)))</formula>
    </cfRule>
    <cfRule type="containsText" dxfId="6618" priority="3658" operator="containsText" text="NA ">
      <formula>NOT(ISERROR(SEARCH("NA ",F9)))</formula>
    </cfRule>
    <cfRule type="containsText" dxfId="6617" priority="3659" operator="containsText" text="No,">
      <formula>NOT(ISERROR(SEARCH("No,",F9)))</formula>
    </cfRule>
    <cfRule type="containsText" dxfId="6616" priority="3660" operator="containsText" text="No ">
      <formula>NOT(ISERROR(SEARCH("No ",F9)))</formula>
    </cfRule>
    <cfRule type="containsText" dxfId="6615" priority="3661" operator="containsText" text="NC,">
      <formula>NOT(ISERROR(SEARCH("NC,",F9)))</formula>
    </cfRule>
    <cfRule type="containsText" dxfId="6614" priority="3662" operator="containsText" text="NC ">
      <formula>NOT(ISERROR(SEARCH("NC ",F9)))</formula>
    </cfRule>
    <cfRule type="containsText" dxfId="6613" priority="3663" operator="containsText" text="NA, ">
      <formula>NOT(ISERROR(SEARCH("NA, ",F9)))</formula>
    </cfRule>
    <cfRule type="containsText" dxfId="6612" priority="3664" operator="containsText" text="NA ">
      <formula>NOT(ISERROR(SEARCH("NA ",F9)))</formula>
    </cfRule>
    <cfRule type="containsText" dxfId="6611" priority="3665" operator="containsText" text="No, ">
      <formula>NOT(ISERROR(SEARCH("No, ",F9)))</formula>
    </cfRule>
    <cfRule type="containsText" dxfId="6610" priority="3666" operator="containsText" text="No ">
      <formula>NOT(ISERROR(SEARCH("No ",F9)))</formula>
    </cfRule>
    <cfRule type="containsText" dxfId="6609" priority="3667" operator="containsText" text="NA,">
      <formula>NOT(ISERROR(SEARCH("NA,",F9)))</formula>
    </cfRule>
    <cfRule type="containsText" dxfId="6608" priority="3668" operator="containsText" text="NC,">
      <formula>NOT(ISERROR(SEARCH("NC,",F9)))</formula>
    </cfRule>
    <cfRule type="containsText" dxfId="6607" priority="3669" operator="containsText" text="NC ">
      <formula>NOT(ISERROR(SEARCH("NC ",F9)))</formula>
    </cfRule>
    <cfRule type="containsText" dxfId="6606" priority="3670" operator="containsText" text="NA,">
      <formula>NOT(ISERROR(SEARCH("NA,",F9)))</formula>
    </cfRule>
    <cfRule type="containsText" dxfId="6605" priority="3671" operator="containsText" text="NA ">
      <formula>NOT(ISERROR(SEARCH("NA ",F9)))</formula>
    </cfRule>
    <cfRule type="containsText" dxfId="6604" priority="3672" operator="containsText" text="NC,">
      <formula>NOT(ISERROR(SEARCH("NC,",F9)))</formula>
    </cfRule>
    <cfRule type="containsText" dxfId="6603" priority="3673" operator="containsText" text="NC ">
      <formula>NOT(ISERROR(SEARCH("NC ",F9)))</formula>
    </cfRule>
    <cfRule type="containsText" dxfId="6602" priority="3674" operator="containsText" text="NA,">
      <formula>NOT(ISERROR(SEARCH("NA,",F9)))</formula>
    </cfRule>
    <cfRule type="containsText" dxfId="6601" priority="3675" operator="containsText" text="NA ">
      <formula>NOT(ISERROR(SEARCH("NA ",F9)))</formula>
    </cfRule>
    <cfRule type="containsText" dxfId="6600" priority="3676" operator="containsText" text="No,">
      <formula>NOT(ISERROR(SEARCH("No,",F9)))</formula>
    </cfRule>
    <cfRule type="containsText" dxfId="6599" priority="3677" operator="containsText" text="No ">
      <formula>NOT(ISERROR(SEARCH("No ",F9)))</formula>
    </cfRule>
    <cfRule type="containsText" dxfId="6598" priority="3678" operator="containsText" text="NC,">
      <formula>NOT(ISERROR(SEARCH("NC,",F9)))</formula>
    </cfRule>
    <cfRule type="containsText" dxfId="6597" priority="3679" operator="containsText" text="NC ">
      <formula>NOT(ISERROR(SEARCH("NC ",F9)))</formula>
    </cfRule>
    <cfRule type="containsText" dxfId="6596" priority="3680" operator="containsText" text="NA, ">
      <formula>NOT(ISERROR(SEARCH("NA, ",F9)))</formula>
    </cfRule>
    <cfRule type="containsText" dxfId="6595" priority="3681" operator="containsText" text="NA ">
      <formula>NOT(ISERROR(SEARCH("NA ",F9)))</formula>
    </cfRule>
    <cfRule type="containsText" dxfId="6594" priority="3682" operator="containsText" text="No, ">
      <formula>NOT(ISERROR(SEARCH("No, ",F9)))</formula>
    </cfRule>
    <cfRule type="containsText" dxfId="6593" priority="3683" operator="containsText" text="No ">
      <formula>NOT(ISERROR(SEARCH("No ",F9)))</formula>
    </cfRule>
    <cfRule type="containsText" dxfId="6592" priority="3684" operator="containsText" text="NA,">
      <formula>NOT(ISERROR(SEARCH("NA,",F9)))</formula>
    </cfRule>
    <cfRule type="containsText" dxfId="6591" priority="3685" operator="containsText" text="NC,">
      <formula>NOT(ISERROR(SEARCH("NC,",F9)))</formula>
    </cfRule>
    <cfRule type="containsText" dxfId="6590" priority="3686" operator="containsText" text="NC ">
      <formula>NOT(ISERROR(SEARCH("NC ",F9)))</formula>
    </cfRule>
    <cfRule type="containsText" dxfId="6589" priority="3687" operator="containsText" text="NA,">
      <formula>NOT(ISERROR(SEARCH("NA,",F9)))</formula>
    </cfRule>
    <cfRule type="containsText" dxfId="6588" priority="3688" operator="containsText" text="NA ">
      <formula>NOT(ISERROR(SEARCH("NA ",F9)))</formula>
    </cfRule>
    <cfRule type="containsText" dxfId="6587" priority="3689" operator="containsText" text="NC,">
      <formula>NOT(ISERROR(SEARCH("NC,",F9)))</formula>
    </cfRule>
    <cfRule type="containsText" dxfId="6586" priority="3690" operator="containsText" text="NC ">
      <formula>NOT(ISERROR(SEARCH("NC ",F9)))</formula>
    </cfRule>
    <cfRule type="containsText" dxfId="6585" priority="3691" operator="containsText" text="NA,">
      <formula>NOT(ISERROR(SEARCH("NA,",F9)))</formula>
    </cfRule>
    <cfRule type="containsText" dxfId="6584" priority="3692" operator="containsText" text="NA ">
      <formula>NOT(ISERROR(SEARCH("NA ",F9)))</formula>
    </cfRule>
    <cfRule type="containsText" dxfId="6583" priority="3693" operator="containsText" text="No,">
      <formula>NOT(ISERROR(SEARCH("No,",F9)))</formula>
    </cfRule>
    <cfRule type="containsText" dxfId="6582" priority="3694" operator="containsText" text="No ">
      <formula>NOT(ISERROR(SEARCH("No ",F9)))</formula>
    </cfRule>
    <cfRule type="containsText" dxfId="6581" priority="3695" operator="containsText" text="NC,">
      <formula>NOT(ISERROR(SEARCH("NC,",F9)))</formula>
    </cfRule>
    <cfRule type="containsText" dxfId="6580" priority="3696" operator="containsText" text="NC ">
      <formula>NOT(ISERROR(SEARCH("NC ",F9)))</formula>
    </cfRule>
    <cfRule type="containsText" dxfId="6579" priority="3697" operator="containsText" text="NA, ">
      <formula>NOT(ISERROR(SEARCH("NA, ",F9)))</formula>
    </cfRule>
    <cfRule type="containsText" dxfId="6578" priority="3698" operator="containsText" text="NA ">
      <formula>NOT(ISERROR(SEARCH("NA ",F9)))</formula>
    </cfRule>
    <cfRule type="containsText" dxfId="6577" priority="3699" operator="containsText" text="No, ">
      <formula>NOT(ISERROR(SEARCH("No, ",F9)))</formula>
    </cfRule>
    <cfRule type="containsText" dxfId="6576" priority="3700" operator="containsText" text="No ">
      <formula>NOT(ISERROR(SEARCH("No ",F9)))</formula>
    </cfRule>
    <cfRule type="containsText" dxfId="6575" priority="3701" operator="containsText" text="NA,">
      <formula>NOT(ISERROR(SEARCH("NA,",F9)))</formula>
    </cfRule>
    <cfRule type="containsText" dxfId="6574" priority="3702" operator="containsText" text="NC,">
      <formula>NOT(ISERROR(SEARCH("NC,",F9)))</formula>
    </cfRule>
    <cfRule type="containsText" dxfId="6573" priority="3703" operator="containsText" text="NC ">
      <formula>NOT(ISERROR(SEARCH("NC ",F9)))</formula>
    </cfRule>
    <cfRule type="containsText" dxfId="6572" priority="3704" operator="containsText" text="NA,">
      <formula>NOT(ISERROR(SEARCH("NA,",F9)))</formula>
    </cfRule>
    <cfRule type="containsText" dxfId="6571" priority="3705" operator="containsText" text="NA ">
      <formula>NOT(ISERROR(SEARCH("NA ",F9)))</formula>
    </cfRule>
    <cfRule type="containsText" dxfId="6570" priority="3706" operator="containsText" text="NC,">
      <formula>NOT(ISERROR(SEARCH("NC,",F9)))</formula>
    </cfRule>
    <cfRule type="containsText" dxfId="6569" priority="3707" operator="containsText" text="NC ">
      <formula>NOT(ISERROR(SEARCH("NC ",F9)))</formula>
    </cfRule>
    <cfRule type="containsText" dxfId="6568" priority="3708" operator="containsText" text="NA,">
      <formula>NOT(ISERROR(SEARCH("NA,",F9)))</formula>
    </cfRule>
    <cfRule type="containsText" dxfId="6567" priority="3709" operator="containsText" text="NA ">
      <formula>NOT(ISERROR(SEARCH("NA ",F9)))</formula>
    </cfRule>
    <cfRule type="containsText" dxfId="6566" priority="3710" operator="containsText" text="No,">
      <formula>NOT(ISERROR(SEARCH("No,",F9)))</formula>
    </cfRule>
    <cfRule type="containsText" dxfId="6565" priority="3711" operator="containsText" text="No ">
      <formula>NOT(ISERROR(SEARCH("No ",F9)))</formula>
    </cfRule>
    <cfRule type="containsText" dxfId="6564" priority="3712" operator="containsText" text="NC,">
      <formula>NOT(ISERROR(SEARCH("NC,",F9)))</formula>
    </cfRule>
    <cfRule type="containsText" dxfId="6563" priority="3713" operator="containsText" text="NC ">
      <formula>NOT(ISERROR(SEARCH("NC ",F9)))</formula>
    </cfRule>
    <cfRule type="containsText" dxfId="6562" priority="3714" operator="containsText" text="NA, ">
      <formula>NOT(ISERROR(SEARCH("NA, ",F9)))</formula>
    </cfRule>
    <cfRule type="containsText" dxfId="6561" priority="3715" operator="containsText" text="NA ">
      <formula>NOT(ISERROR(SEARCH("NA ",F9)))</formula>
    </cfRule>
    <cfRule type="containsText" dxfId="6560" priority="3716" operator="containsText" text="No, ">
      <formula>NOT(ISERROR(SEARCH("No, ",F9)))</formula>
    </cfRule>
    <cfRule type="containsText" dxfId="6559" priority="3717" operator="containsText" text="No ">
      <formula>NOT(ISERROR(SEARCH("No ",F9)))</formula>
    </cfRule>
    <cfRule type="containsText" dxfId="6558" priority="3718" operator="containsText" text="NA,">
      <formula>NOT(ISERROR(SEARCH("NA,",F9)))</formula>
    </cfRule>
    <cfRule type="containsText" dxfId="6557" priority="3719" operator="containsText" text="NC,">
      <formula>NOT(ISERROR(SEARCH("NC,",F9)))</formula>
    </cfRule>
    <cfRule type="containsText" dxfId="6556" priority="3720" operator="containsText" text="NC ">
      <formula>NOT(ISERROR(SEARCH("NC ",F9)))</formula>
    </cfRule>
    <cfRule type="containsText" dxfId="6555" priority="3721" operator="containsText" text="NA,">
      <formula>NOT(ISERROR(SEARCH("NA,",F9)))</formula>
    </cfRule>
    <cfRule type="containsText" dxfId="6554" priority="3722" operator="containsText" text="NA ">
      <formula>NOT(ISERROR(SEARCH("NA ",F9)))</formula>
    </cfRule>
    <cfRule type="containsText" dxfId="6553" priority="3723" operator="containsText" text="NC,">
      <formula>NOT(ISERROR(SEARCH("NC,",F9)))</formula>
    </cfRule>
    <cfRule type="containsText" dxfId="6552" priority="3724" operator="containsText" text="NC ">
      <formula>NOT(ISERROR(SEARCH("NC ",F9)))</formula>
    </cfRule>
    <cfRule type="containsText" dxfId="6551" priority="3725" operator="containsText" text="NA,">
      <formula>NOT(ISERROR(SEARCH("NA,",F9)))</formula>
    </cfRule>
    <cfRule type="containsText" dxfId="6550" priority="3726" operator="containsText" text="NA ">
      <formula>NOT(ISERROR(SEARCH("NA ",F9)))</formula>
    </cfRule>
    <cfRule type="containsText" dxfId="6549" priority="3727" operator="containsText" text="No,">
      <formula>NOT(ISERROR(SEARCH("No,",F9)))</formula>
    </cfRule>
    <cfRule type="containsText" dxfId="6548" priority="3728" operator="containsText" text="No ">
      <formula>NOT(ISERROR(SEARCH("No ",F9)))</formula>
    </cfRule>
    <cfRule type="containsText" dxfId="6547" priority="3729" operator="containsText" text="NC,">
      <formula>NOT(ISERROR(SEARCH("NC,",F9)))</formula>
    </cfRule>
    <cfRule type="containsText" dxfId="6546" priority="3730" operator="containsText" text="NC ">
      <formula>NOT(ISERROR(SEARCH("NC ",F9)))</formula>
    </cfRule>
    <cfRule type="containsText" dxfId="6545" priority="3731" operator="containsText" text="NA, ">
      <formula>NOT(ISERROR(SEARCH("NA, ",F9)))</formula>
    </cfRule>
    <cfRule type="containsText" dxfId="6544" priority="3732" operator="containsText" text="NA ">
      <formula>NOT(ISERROR(SEARCH("NA ",F9)))</formula>
    </cfRule>
    <cfRule type="containsText" dxfId="6543" priority="3733" operator="containsText" text="No, ">
      <formula>NOT(ISERROR(SEARCH("No, ",F9)))</formula>
    </cfRule>
    <cfRule type="containsText" dxfId="6542" priority="3734" operator="containsText" text="No ">
      <formula>NOT(ISERROR(SEARCH("No ",F9)))</formula>
    </cfRule>
    <cfRule type="containsText" dxfId="6541" priority="3735" operator="containsText" text="NA,">
      <formula>NOT(ISERROR(SEARCH("NA,",F9)))</formula>
    </cfRule>
    <cfRule type="containsText" dxfId="6540" priority="3736" operator="containsText" text="NC,">
      <formula>NOT(ISERROR(SEARCH("NC,",F9)))</formula>
    </cfRule>
    <cfRule type="containsText" dxfId="6539" priority="3737" operator="containsText" text="NC ">
      <formula>NOT(ISERROR(SEARCH("NC ",F9)))</formula>
    </cfRule>
    <cfRule type="containsText" dxfId="6538" priority="3738" operator="containsText" text="NA,">
      <formula>NOT(ISERROR(SEARCH("NA,",F9)))</formula>
    </cfRule>
    <cfRule type="containsText" dxfId="6537" priority="3739" operator="containsText" text="NA ">
      <formula>NOT(ISERROR(SEARCH("NA ",F9)))</formula>
    </cfRule>
    <cfRule type="containsText" dxfId="6536" priority="3740" operator="containsText" text="NC,">
      <formula>NOT(ISERROR(SEARCH("NC,",F9)))</formula>
    </cfRule>
    <cfRule type="containsText" dxfId="6535" priority="3741" operator="containsText" text="NC ">
      <formula>NOT(ISERROR(SEARCH("NC ",F9)))</formula>
    </cfRule>
    <cfRule type="containsText" dxfId="6534" priority="3742" operator="containsText" text="NA,">
      <formula>NOT(ISERROR(SEARCH("NA,",F9)))</formula>
    </cfRule>
    <cfRule type="containsText" dxfId="6533" priority="3743" operator="containsText" text="NA ">
      <formula>NOT(ISERROR(SEARCH("NA ",F9)))</formula>
    </cfRule>
    <cfRule type="containsText" dxfId="6532" priority="3744" operator="containsText" text="No,">
      <formula>NOT(ISERROR(SEARCH("No,",F9)))</formula>
    </cfRule>
    <cfRule type="containsText" dxfId="6531" priority="3745" operator="containsText" text="No ">
      <formula>NOT(ISERROR(SEARCH("No ",F9)))</formula>
    </cfRule>
    <cfRule type="containsText" dxfId="6530" priority="3746" operator="containsText" text="NC,">
      <formula>NOT(ISERROR(SEARCH("NC,",F9)))</formula>
    </cfRule>
    <cfRule type="containsText" dxfId="6529" priority="3747" operator="containsText" text="NC ">
      <formula>NOT(ISERROR(SEARCH("NC ",F9)))</formula>
    </cfRule>
    <cfRule type="containsText" dxfId="6528" priority="3748" operator="containsText" text="NA, ">
      <formula>NOT(ISERROR(SEARCH("NA, ",F9)))</formula>
    </cfRule>
    <cfRule type="containsText" dxfId="6527" priority="3749" operator="containsText" text="NA ">
      <formula>NOT(ISERROR(SEARCH("NA ",F9)))</formula>
    </cfRule>
    <cfRule type="containsText" dxfId="6526" priority="3750" operator="containsText" text="No, ">
      <formula>NOT(ISERROR(SEARCH("No, ",F9)))</formula>
    </cfRule>
    <cfRule type="containsText" dxfId="6525" priority="3751" operator="containsText" text="No ">
      <formula>NOT(ISERROR(SEARCH("No ",F9)))</formula>
    </cfRule>
    <cfRule type="containsText" dxfId="6524" priority="3752" operator="containsText" text="NA,">
      <formula>NOT(ISERROR(SEARCH("NA,",F9)))</formula>
    </cfRule>
    <cfRule type="containsText" dxfId="6523" priority="3754" operator="containsText" text="NC,">
      <formula>NOT(ISERROR(SEARCH("NC,",F9)))</formula>
    </cfRule>
    <cfRule type="containsText" dxfId="6522" priority="3755" operator="containsText" text="NC ">
      <formula>NOT(ISERROR(SEARCH("NC ",F9)))</formula>
    </cfRule>
    <cfRule type="containsText" dxfId="6521" priority="3756" operator="containsText" text="NA,">
      <formula>NOT(ISERROR(SEARCH("NA,",F9)))</formula>
    </cfRule>
    <cfRule type="containsText" dxfId="6520" priority="3757" operator="containsText" text="NA ">
      <formula>NOT(ISERROR(SEARCH("NA ",F9)))</formula>
    </cfRule>
    <cfRule type="containsText" dxfId="6519" priority="3758" operator="containsText" text="NC,">
      <formula>NOT(ISERROR(SEARCH("NC,",F9)))</formula>
    </cfRule>
    <cfRule type="containsText" dxfId="6518" priority="3759" operator="containsText" text="NC ">
      <formula>NOT(ISERROR(SEARCH("NC ",F9)))</formula>
    </cfRule>
    <cfRule type="containsText" dxfId="6517" priority="3760" operator="containsText" text="NA,">
      <formula>NOT(ISERROR(SEARCH("NA,",F9)))</formula>
    </cfRule>
    <cfRule type="containsText" dxfId="6516" priority="3761" operator="containsText" text="NA ">
      <formula>NOT(ISERROR(SEARCH("NA ",F9)))</formula>
    </cfRule>
    <cfRule type="containsText" dxfId="6515" priority="3762" operator="containsText" text="No,">
      <formula>NOT(ISERROR(SEARCH("No,",F9)))</formula>
    </cfRule>
    <cfRule type="containsText" dxfId="6514" priority="3763" operator="containsText" text="No ">
      <formula>NOT(ISERROR(SEARCH("No ",F9)))</formula>
    </cfRule>
    <cfRule type="containsText" dxfId="6513" priority="3764" operator="containsText" text="NC,">
      <formula>NOT(ISERROR(SEARCH("NC,",F9)))</formula>
    </cfRule>
    <cfRule type="containsText" dxfId="6512" priority="3765" operator="containsText" text="NC ">
      <formula>NOT(ISERROR(SEARCH("NC ",F9)))</formula>
    </cfRule>
    <cfRule type="containsText" dxfId="6511" priority="3766" operator="containsText" text="NA, ">
      <formula>NOT(ISERROR(SEARCH("NA, ",F9)))</formula>
    </cfRule>
    <cfRule type="containsText" dxfId="6510" priority="3767" operator="containsText" text="NA ">
      <formula>NOT(ISERROR(SEARCH("NA ",F9)))</formula>
    </cfRule>
    <cfRule type="containsText" dxfId="6509" priority="3768" operator="containsText" text="No, ">
      <formula>NOT(ISERROR(SEARCH("No, ",F9)))</formula>
    </cfRule>
    <cfRule type="containsText" dxfId="6508" priority="3769" operator="containsText" text="No ">
      <formula>NOT(ISERROR(SEARCH("No ",F9)))</formula>
    </cfRule>
    <cfRule type="containsText" dxfId="6507" priority="3770" operator="containsText" text="NC,">
      <formula>NOT(ISERROR(SEARCH("NC,",F9)))</formula>
    </cfRule>
    <cfRule type="containsText" dxfId="6506" priority="3771" operator="containsText" text="NC ">
      <formula>NOT(ISERROR(SEARCH("NC ",F9)))</formula>
    </cfRule>
    <cfRule type="containsText" dxfId="6505" priority="3773" operator="containsText" text="NA ">
      <formula>NOT(ISERROR(SEARCH("NA ",F9)))</formula>
    </cfRule>
    <cfRule type="containsText" dxfId="6504" priority="3774" operator="containsText" text="No,">
      <formula>NOT(ISERROR(SEARCH("No,",F9)))</formula>
    </cfRule>
    <cfRule type="containsText" dxfId="6503" priority="3775" operator="containsText" text="No ">
      <formula>NOT(ISERROR(SEARCH("No ",F9)))</formula>
    </cfRule>
    <cfRule type="containsText" dxfId="6502" priority="3778" operator="containsText" text="NA, ">
      <formula>NOT(ISERROR(SEARCH("NA, ",F9)))</formula>
    </cfRule>
    <cfRule type="containsText" dxfId="6501" priority="3780" operator="containsText" text="No, ">
      <formula>NOT(ISERROR(SEARCH("No, ",F9)))</formula>
    </cfRule>
    <cfRule type="containsText" dxfId="6500" priority="3781" operator="containsText" text="No ">
      <formula>NOT(ISERROR(SEARCH("No ",F9)))</formula>
    </cfRule>
  </conditionalFormatting>
  <conditionalFormatting sqref="F9 G9:G11 I9 I11">
    <cfRule type="containsText" dxfId="6499" priority="4806" operator="containsText" text="NC,">
      <formula>NOT(ISERROR(SEARCH("NC,",F9)))</formula>
    </cfRule>
    <cfRule type="containsText" dxfId="6498" priority="4807" operator="containsText" text="NC ">
      <formula>NOT(ISERROR(SEARCH("NC ",F9)))</formula>
    </cfRule>
  </conditionalFormatting>
  <conditionalFormatting sqref="F9 G9:G11 I9 I11">
    <cfRule type="containsText" dxfId="6497" priority="3799" operator="containsText" text="NA,">
      <formula>NOT(ISERROR(SEARCH("NA,",F9)))</formula>
    </cfRule>
    <cfRule type="containsText" dxfId="6496" priority="3800" operator="containsText" text="NC,">
      <formula>NOT(ISERROR(SEARCH("NC,",F9)))</formula>
    </cfRule>
    <cfRule type="containsText" dxfId="6495" priority="3801" operator="containsText" text="NC ">
      <formula>NOT(ISERROR(SEARCH("NC ",F9)))</formula>
    </cfRule>
    <cfRule type="containsText" dxfId="6494" priority="3802" operator="containsText" text="NA,">
      <formula>NOT(ISERROR(SEARCH("NA,",F9)))</formula>
    </cfRule>
    <cfRule type="containsText" dxfId="6493" priority="3803" operator="containsText" text="NA ">
      <formula>NOT(ISERROR(SEARCH("NA ",F9)))</formula>
    </cfRule>
    <cfRule type="containsText" dxfId="6492" priority="3804" operator="containsText" text="NC,">
      <formula>NOT(ISERROR(SEARCH("NC,",F9)))</formula>
    </cfRule>
    <cfRule type="containsText" dxfId="6491" priority="3805" operator="containsText" text="NC ">
      <formula>NOT(ISERROR(SEARCH("NC ",F9)))</formula>
    </cfRule>
    <cfRule type="containsText" dxfId="6490" priority="3806" operator="containsText" text="NA,">
      <formula>NOT(ISERROR(SEARCH("NA,",F9)))</formula>
    </cfRule>
    <cfRule type="containsText" dxfId="6489" priority="3807" operator="containsText" text="NA ">
      <formula>NOT(ISERROR(SEARCH("NA ",F9)))</formula>
    </cfRule>
    <cfRule type="containsText" dxfId="6488" priority="3808" operator="containsText" text="No,">
      <formula>NOT(ISERROR(SEARCH("No,",F9)))</formula>
    </cfRule>
    <cfRule type="containsText" dxfId="6487" priority="3809" operator="containsText" text="No ">
      <formula>NOT(ISERROR(SEARCH("No ",F9)))</formula>
    </cfRule>
    <cfRule type="containsText" dxfId="6486" priority="3810" operator="containsText" text="NC,">
      <formula>NOT(ISERROR(SEARCH("NC,",F9)))</formula>
    </cfRule>
    <cfRule type="containsText" dxfId="6485" priority="3811" operator="containsText" text="NC ">
      <formula>NOT(ISERROR(SEARCH("NC ",F9)))</formula>
    </cfRule>
    <cfRule type="containsText" dxfId="6484" priority="3812" operator="containsText" text="NA, ">
      <formula>NOT(ISERROR(SEARCH("NA, ",F9)))</formula>
    </cfRule>
    <cfRule type="containsText" dxfId="6483" priority="3813" operator="containsText" text="NA ">
      <formula>NOT(ISERROR(SEARCH("NA ",F9)))</formula>
    </cfRule>
    <cfRule type="containsText" dxfId="6482" priority="3814" operator="containsText" text="No, ">
      <formula>NOT(ISERROR(SEARCH("No, ",F9)))</formula>
    </cfRule>
    <cfRule type="containsText" dxfId="6481" priority="3815" operator="containsText" text="No ">
      <formula>NOT(ISERROR(SEARCH("No ",F9)))</formula>
    </cfRule>
    <cfRule type="containsText" dxfId="6480" priority="3816" operator="containsText" text="NA,">
      <formula>NOT(ISERROR(SEARCH("NA,",F9)))</formula>
    </cfRule>
    <cfRule type="containsText" dxfId="6479" priority="3817" operator="containsText" text="NC,">
      <formula>NOT(ISERROR(SEARCH("NC,",F9)))</formula>
    </cfRule>
    <cfRule type="containsText" dxfId="6478" priority="3818" operator="containsText" text="NC ">
      <formula>NOT(ISERROR(SEARCH("NC ",F9)))</formula>
    </cfRule>
    <cfRule type="containsText" dxfId="6477" priority="3819" operator="containsText" text="NA,">
      <formula>NOT(ISERROR(SEARCH("NA,",F9)))</formula>
    </cfRule>
    <cfRule type="containsText" dxfId="6476" priority="3820" operator="containsText" text="NA ">
      <formula>NOT(ISERROR(SEARCH("NA ",F9)))</formula>
    </cfRule>
    <cfRule type="containsText" dxfId="6475" priority="3821" operator="containsText" text="NC,">
      <formula>NOT(ISERROR(SEARCH("NC,",F9)))</formula>
    </cfRule>
    <cfRule type="containsText" dxfId="6474" priority="3822" operator="containsText" text="NC ">
      <formula>NOT(ISERROR(SEARCH("NC ",F9)))</formula>
    </cfRule>
    <cfRule type="containsText" dxfId="6473" priority="3823" operator="containsText" text="NA,">
      <formula>NOT(ISERROR(SEARCH("NA,",F9)))</formula>
    </cfRule>
    <cfRule type="containsText" dxfId="6472" priority="3824" operator="containsText" text="NA ">
      <formula>NOT(ISERROR(SEARCH("NA ",F9)))</formula>
    </cfRule>
    <cfRule type="containsText" dxfId="6471" priority="3825" operator="containsText" text="No,">
      <formula>NOT(ISERROR(SEARCH("No,",F9)))</formula>
    </cfRule>
    <cfRule type="containsText" dxfId="6470" priority="3826" operator="containsText" text="No ">
      <formula>NOT(ISERROR(SEARCH("No ",F9)))</formula>
    </cfRule>
    <cfRule type="containsText" dxfId="6469" priority="3827" operator="containsText" text="NC,">
      <formula>NOT(ISERROR(SEARCH("NC,",F9)))</formula>
    </cfRule>
    <cfRule type="containsText" dxfId="6468" priority="3828" operator="containsText" text="NC ">
      <formula>NOT(ISERROR(SEARCH("NC ",F9)))</formula>
    </cfRule>
    <cfRule type="containsText" dxfId="6467" priority="3829" operator="containsText" text="NA, ">
      <formula>NOT(ISERROR(SEARCH("NA, ",F9)))</formula>
    </cfRule>
    <cfRule type="containsText" dxfId="6466" priority="3830" operator="containsText" text="NA ">
      <formula>NOT(ISERROR(SEARCH("NA ",F9)))</formula>
    </cfRule>
    <cfRule type="containsText" dxfId="6465" priority="3831" operator="containsText" text="No, ">
      <formula>NOT(ISERROR(SEARCH("No, ",F9)))</formula>
    </cfRule>
    <cfRule type="containsText" dxfId="6464" priority="3832" operator="containsText" text="No ">
      <formula>NOT(ISERROR(SEARCH("No ",F9)))</formula>
    </cfRule>
    <cfRule type="containsText" dxfId="6463" priority="3833" operator="containsText" text="NA,">
      <formula>NOT(ISERROR(SEARCH("NA,",F9)))</formula>
    </cfRule>
    <cfRule type="containsText" dxfId="6462" priority="3834" operator="containsText" text="NC,">
      <formula>NOT(ISERROR(SEARCH("NC,",F9)))</formula>
    </cfRule>
    <cfRule type="containsText" dxfId="6461" priority="3835" operator="containsText" text="NC ">
      <formula>NOT(ISERROR(SEARCH("NC ",F9)))</formula>
    </cfRule>
    <cfRule type="containsText" dxfId="6460" priority="3836" operator="containsText" text="NA,">
      <formula>NOT(ISERROR(SEARCH("NA,",F9)))</formula>
    </cfRule>
    <cfRule type="containsText" dxfId="6459" priority="3837" operator="containsText" text="NA ">
      <formula>NOT(ISERROR(SEARCH("NA ",F9)))</formula>
    </cfRule>
    <cfRule type="containsText" dxfId="6458" priority="3838" operator="containsText" text="NC,">
      <formula>NOT(ISERROR(SEARCH("NC,",F9)))</formula>
    </cfRule>
    <cfRule type="containsText" dxfId="6457" priority="3839" operator="containsText" text="NC ">
      <formula>NOT(ISERROR(SEARCH("NC ",F9)))</formula>
    </cfRule>
    <cfRule type="containsText" dxfId="6456" priority="3840" operator="containsText" text="NA,">
      <formula>NOT(ISERROR(SEARCH("NA,",F9)))</formula>
    </cfRule>
    <cfRule type="containsText" dxfId="6455" priority="3841" operator="containsText" text="NA ">
      <formula>NOT(ISERROR(SEARCH("NA ",F9)))</formula>
    </cfRule>
    <cfRule type="containsText" dxfId="6454" priority="3842" operator="containsText" text="No,">
      <formula>NOT(ISERROR(SEARCH("No,",F9)))</formula>
    </cfRule>
    <cfRule type="containsText" dxfId="6453" priority="3843" operator="containsText" text="No ">
      <formula>NOT(ISERROR(SEARCH("No ",F9)))</formula>
    </cfRule>
    <cfRule type="containsText" dxfId="6452" priority="3844" operator="containsText" text="NC,">
      <formula>NOT(ISERROR(SEARCH("NC,",F9)))</formula>
    </cfRule>
    <cfRule type="containsText" dxfId="6451" priority="3845" operator="containsText" text="NC ">
      <formula>NOT(ISERROR(SEARCH("NC ",F9)))</formula>
    </cfRule>
    <cfRule type="containsText" dxfId="6450" priority="3846" operator="containsText" text="NA, ">
      <formula>NOT(ISERROR(SEARCH("NA, ",F9)))</formula>
    </cfRule>
    <cfRule type="containsText" dxfId="6449" priority="3847" operator="containsText" text="NA ">
      <formula>NOT(ISERROR(SEARCH("NA ",F9)))</formula>
    </cfRule>
    <cfRule type="containsText" dxfId="6448" priority="3848" operator="containsText" text="No, ">
      <formula>NOT(ISERROR(SEARCH("No, ",F9)))</formula>
    </cfRule>
    <cfRule type="containsText" dxfId="6447" priority="3849" operator="containsText" text="No ">
      <formula>NOT(ISERROR(SEARCH("No ",F9)))</formula>
    </cfRule>
    <cfRule type="containsText" dxfId="6446" priority="4132" operator="containsText" text="NC,">
      <formula>NOT(ISERROR(SEARCH("NC,",F9)))</formula>
    </cfRule>
    <cfRule type="containsText" dxfId="6445" priority="4133" operator="containsText" text="NC ">
      <formula>NOT(ISERROR(SEARCH("NC ",F9)))</formula>
    </cfRule>
    <cfRule type="containsText" dxfId="6444" priority="4134" operator="containsText" text="NA,">
      <formula>NOT(ISERROR(SEARCH("NA,",F9)))</formula>
    </cfRule>
    <cfRule type="containsText" dxfId="6443" priority="4135" operator="containsText" text="NA ">
      <formula>NOT(ISERROR(SEARCH("NA ",F9)))</formula>
    </cfRule>
    <cfRule type="containsText" dxfId="6442" priority="4136" operator="containsText" text="No,">
      <formula>NOT(ISERROR(SEARCH("No,",F9)))</formula>
    </cfRule>
    <cfRule type="containsText" dxfId="6441" priority="4137" operator="containsText" text="No ">
      <formula>NOT(ISERROR(SEARCH("No ",F9)))</formula>
    </cfRule>
    <cfRule type="containsText" dxfId="6440" priority="4138" operator="containsText" text="NC,">
      <formula>NOT(ISERROR(SEARCH("NC,",F9)))</formula>
    </cfRule>
    <cfRule type="containsText" dxfId="6439" priority="4139" operator="containsText" text="NC ">
      <formula>NOT(ISERROR(SEARCH("NC ",F9)))</formula>
    </cfRule>
    <cfRule type="containsText" dxfId="6438" priority="4140" operator="containsText" text="NA, ">
      <formula>NOT(ISERROR(SEARCH("NA, ",F9)))</formula>
    </cfRule>
    <cfRule type="containsText" dxfId="6437" priority="4141" operator="containsText" text="NA ">
      <formula>NOT(ISERROR(SEARCH("NA ",F9)))</formula>
    </cfRule>
    <cfRule type="containsText" dxfId="6436" priority="4142" operator="containsText" text="No, ">
      <formula>NOT(ISERROR(SEARCH("No, ",F9)))</formula>
    </cfRule>
    <cfRule type="containsText" dxfId="6435" priority="4143" operator="containsText" text="No ">
      <formula>NOT(ISERROR(SEARCH("No ",F9)))</formula>
    </cfRule>
  </conditionalFormatting>
  <conditionalFormatting sqref="G14:I14">
    <cfRule type="containsText" dxfId="6434" priority="4889" operator="containsText" text="NA ">
      <formula>NOT(ISERROR(SEARCH("NA ",G14)))</formula>
    </cfRule>
  </conditionalFormatting>
  <conditionalFormatting sqref="D11:E11 E9:G9 D9:D11 G9:G11 I9:J9 I11">
    <cfRule type="containsText" dxfId="6433" priority="4808" operator="containsText" text="NA,">
      <formula>NOT(ISERROR(SEARCH("NA,",D9)))</formula>
    </cfRule>
    <cfRule type="containsText" dxfId="6432" priority="4809" operator="containsText" text="NA ">
      <formula>NOT(ISERROR(SEARCH("NA ",D9)))</formula>
    </cfRule>
  </conditionalFormatting>
  <conditionalFormatting sqref="F9 G9:G11 I9 I11">
    <cfRule type="containsText" dxfId="6431" priority="4117" operator="containsText" text="NA,">
      <formula>NOT(ISERROR(SEARCH("NA,",F9)))</formula>
    </cfRule>
    <cfRule type="containsText" dxfId="6430" priority="4121" operator="containsText" text="NC,">
      <formula>NOT(ISERROR(SEARCH("NC,",F9)))</formula>
    </cfRule>
    <cfRule type="containsText" dxfId="6429" priority="4122" operator="containsText" text="NC ">
      <formula>NOT(ISERROR(SEARCH("NC ",F9)))</formula>
    </cfRule>
    <cfRule type="containsText" dxfId="6428" priority="4262" operator="containsText" text="NA,">
      <formula>NOT(ISERROR(SEARCH("NA,",F9)))</formula>
    </cfRule>
    <cfRule type="containsText" dxfId="6427" priority="4263" operator="containsText" text="NC,">
      <formula>NOT(ISERROR(SEARCH("NC,",F9)))</formula>
    </cfRule>
    <cfRule type="containsText" dxfId="6426" priority="4264" operator="containsText" text="NC ">
      <formula>NOT(ISERROR(SEARCH("NC ",F9)))</formula>
    </cfRule>
    <cfRule type="containsText" dxfId="6425" priority="4265" operator="containsText" text="NA,">
      <formula>NOT(ISERROR(SEARCH("NA,",F9)))</formula>
    </cfRule>
    <cfRule type="containsText" dxfId="6424" priority="4266" operator="containsText" text="NA ">
      <formula>NOT(ISERROR(SEARCH("NA ",F9)))</formula>
    </cfRule>
    <cfRule type="containsText" dxfId="6423" priority="4267" operator="containsText" text="NC,">
      <formula>NOT(ISERROR(SEARCH("NC,",F9)))</formula>
    </cfRule>
    <cfRule type="containsText" dxfId="6422" priority="4268" operator="containsText" text="NC ">
      <formula>NOT(ISERROR(SEARCH("NC ",F9)))</formula>
    </cfRule>
    <cfRule type="containsText" dxfId="6421" priority="4270" operator="containsText" text="NA ">
      <formula>NOT(ISERROR(SEARCH("NA ",F9)))</formula>
    </cfRule>
    <cfRule type="containsText" dxfId="6420" priority="4271" operator="containsText" text="No,">
      <formula>NOT(ISERROR(SEARCH("No,",F9)))</formula>
    </cfRule>
    <cfRule type="containsText" dxfId="6419" priority="4272" operator="containsText" text="No ">
      <formula>NOT(ISERROR(SEARCH("No ",F9)))</formula>
    </cfRule>
    <cfRule type="containsText" dxfId="6418" priority="4273" operator="containsText" text="NC,">
      <formula>NOT(ISERROR(SEARCH("NC,",F9)))</formula>
    </cfRule>
    <cfRule type="containsText" dxfId="6417" priority="4274" operator="containsText" text="NC ">
      <formula>NOT(ISERROR(SEARCH("NC ",F9)))</formula>
    </cfRule>
    <cfRule type="containsText" dxfId="6416" priority="4275" operator="containsText" text="NA, ">
      <formula>NOT(ISERROR(SEARCH("NA, ",F9)))</formula>
    </cfRule>
    <cfRule type="containsText" dxfId="6415" priority="4277" operator="containsText" text="No, ">
      <formula>NOT(ISERROR(SEARCH("No, ",F9)))</formula>
    </cfRule>
    <cfRule type="containsText" dxfId="6414" priority="4278" operator="containsText" text="No ">
      <formula>NOT(ISERROR(SEARCH("No ",F9)))</formula>
    </cfRule>
    <cfRule type="containsText" dxfId="6413" priority="4412" operator="containsText" text="NA,">
      <formula>NOT(ISERROR(SEARCH("NA,",F9)))</formula>
    </cfRule>
    <cfRule type="containsText" dxfId="6412" priority="4497" operator="containsText" text="NC,">
      <formula>NOT(ISERROR(SEARCH("NC,",F9)))</formula>
    </cfRule>
    <cfRule type="containsText" dxfId="6411" priority="4498" operator="containsText" text="NC ">
      <formula>NOT(ISERROR(SEARCH("NC ",F9)))</formula>
    </cfRule>
    <cfRule type="containsText" dxfId="6410" priority="4499" operator="containsText" text="NA,">
      <formula>NOT(ISERROR(SEARCH("NA,",F9)))</formula>
    </cfRule>
    <cfRule type="containsText" dxfId="6409" priority="4500" operator="containsText" text="NA ">
      <formula>NOT(ISERROR(SEARCH("NA ",F9)))</formula>
    </cfRule>
  </conditionalFormatting>
  <conditionalFormatting sqref="G10">
    <cfRule type="containsText" dxfId="6408" priority="3850" operator="containsText" text="NA,">
      <formula>NOT(ISERROR(SEARCH("NA,",G10)))</formula>
    </cfRule>
    <cfRule type="containsText" dxfId="6407" priority="3851" operator="containsText" text="NC,">
      <formula>NOT(ISERROR(SEARCH("NC,",G10)))</formula>
    </cfRule>
    <cfRule type="containsText" dxfId="6406" priority="3852" operator="containsText" text="NC ">
      <formula>NOT(ISERROR(SEARCH("NC ",G10)))</formula>
    </cfRule>
    <cfRule type="containsText" dxfId="6405" priority="3853" operator="containsText" text="NA,">
      <formula>NOT(ISERROR(SEARCH("NA,",G10)))</formula>
    </cfRule>
    <cfRule type="containsText" dxfId="6404" priority="3854" operator="containsText" text="NA ">
      <formula>NOT(ISERROR(SEARCH("NA ",G10)))</formula>
    </cfRule>
    <cfRule type="containsText" dxfId="6403" priority="3855" operator="containsText" text="NC,">
      <formula>NOT(ISERROR(SEARCH("NC,",G10)))</formula>
    </cfRule>
    <cfRule type="containsText" dxfId="6402" priority="3856" operator="containsText" text="NC ">
      <formula>NOT(ISERROR(SEARCH("NC ",G10)))</formula>
    </cfRule>
    <cfRule type="containsText" dxfId="6401" priority="3857" operator="containsText" text="NA,">
      <formula>NOT(ISERROR(SEARCH("NA,",G10)))</formula>
    </cfRule>
    <cfRule type="containsText" dxfId="6400" priority="3858" operator="containsText" text="NA ">
      <formula>NOT(ISERROR(SEARCH("NA ",G10)))</formula>
    </cfRule>
    <cfRule type="containsText" dxfId="6399" priority="3859" operator="containsText" text="No,">
      <formula>NOT(ISERROR(SEARCH("No,",G10)))</formula>
    </cfRule>
    <cfRule type="containsText" dxfId="6398" priority="3860" operator="containsText" text="No ">
      <formula>NOT(ISERROR(SEARCH("No ",G10)))</formula>
    </cfRule>
    <cfRule type="containsText" dxfId="6397" priority="3861" operator="containsText" text="NC,">
      <formula>NOT(ISERROR(SEARCH("NC,",G10)))</formula>
    </cfRule>
    <cfRule type="containsText" dxfId="6396" priority="3862" operator="containsText" text="NC ">
      <formula>NOT(ISERROR(SEARCH("NC ",G10)))</formula>
    </cfRule>
    <cfRule type="containsText" dxfId="6395" priority="3863" operator="containsText" text="NA, ">
      <formula>NOT(ISERROR(SEARCH("NA, ",G10)))</formula>
    </cfRule>
    <cfRule type="containsText" dxfId="6394" priority="3864" operator="containsText" text="NA ">
      <formula>NOT(ISERROR(SEARCH("NA ",G10)))</formula>
    </cfRule>
    <cfRule type="containsText" dxfId="6393" priority="3865" operator="containsText" text="No, ">
      <formula>NOT(ISERROR(SEARCH("No, ",G10)))</formula>
    </cfRule>
    <cfRule type="containsText" dxfId="6392" priority="3866" operator="containsText" text="No ">
      <formula>NOT(ISERROR(SEARCH("No ",G10)))</formula>
    </cfRule>
    <cfRule type="containsText" dxfId="6391" priority="4362" operator="containsText" text="NA,">
      <formula>NOT(ISERROR(SEARCH("NA,",G10)))</formula>
    </cfRule>
    <cfRule type="containsText" dxfId="6390" priority="4363" operator="containsText" text="NC,">
      <formula>NOT(ISERROR(SEARCH("NC,",G10)))</formula>
    </cfRule>
    <cfRule type="containsText" dxfId="6389" priority="4364" operator="containsText" text="NC ">
      <formula>NOT(ISERROR(SEARCH("NC ",G10)))</formula>
    </cfRule>
    <cfRule type="containsText" dxfId="6388" priority="4365" operator="containsText" text="NA,">
      <formula>NOT(ISERROR(SEARCH("NA,",G10)))</formula>
    </cfRule>
    <cfRule type="containsText" dxfId="6387" priority="4366" operator="containsText" text="NA ">
      <formula>NOT(ISERROR(SEARCH("NA ",G10)))</formula>
    </cfRule>
    <cfRule type="containsText" dxfId="6386" priority="4367" operator="containsText" text="NC,">
      <formula>NOT(ISERROR(SEARCH("NC,",G10)))</formula>
    </cfRule>
    <cfRule type="containsText" dxfId="6385" priority="4368" operator="containsText" text="NC ">
      <formula>NOT(ISERROR(SEARCH("NC ",G10)))</formula>
    </cfRule>
    <cfRule type="containsText" dxfId="6384" priority="4369" operator="containsText" text="NA,">
      <formula>NOT(ISERROR(SEARCH("NA,",G10)))</formula>
    </cfRule>
    <cfRule type="containsText" dxfId="6383" priority="4370" operator="containsText" text="NA ">
      <formula>NOT(ISERROR(SEARCH("NA ",G10)))</formula>
    </cfRule>
    <cfRule type="containsText" dxfId="6382" priority="4371" operator="containsText" text="No,">
      <formula>NOT(ISERROR(SEARCH("No,",G10)))</formula>
    </cfRule>
    <cfRule type="containsText" dxfId="6381" priority="4372" operator="containsText" text="No ">
      <formula>NOT(ISERROR(SEARCH("No ",G10)))</formula>
    </cfRule>
    <cfRule type="containsText" dxfId="6380" priority="4373" operator="containsText" text="NC,">
      <formula>NOT(ISERROR(SEARCH("NC,",G10)))</formula>
    </cfRule>
    <cfRule type="containsText" dxfId="6379" priority="4374" operator="containsText" text="NC ">
      <formula>NOT(ISERROR(SEARCH("NC ",G10)))</formula>
    </cfRule>
    <cfRule type="containsText" dxfId="6378" priority="4375" operator="containsText" text="NA, ">
      <formula>NOT(ISERROR(SEARCH("NA, ",G10)))</formula>
    </cfRule>
    <cfRule type="containsText" dxfId="6377" priority="4376" operator="containsText" text="NA ">
      <formula>NOT(ISERROR(SEARCH("NA ",G10)))</formula>
    </cfRule>
    <cfRule type="containsText" dxfId="6376" priority="4377" operator="containsText" text="No, ">
      <formula>NOT(ISERROR(SEARCH("No, ",G10)))</formula>
    </cfRule>
    <cfRule type="containsText" dxfId="6375" priority="4378" operator="containsText" text="No ">
      <formula>NOT(ISERROR(SEARCH("No ",G10)))</formula>
    </cfRule>
  </conditionalFormatting>
  <conditionalFormatting sqref="G10:G11 I11">
    <cfRule type="containsText" dxfId="6374" priority="3782" operator="containsText" text="NA,">
      <formula>NOT(ISERROR(SEARCH("NA,",G10)))</formula>
    </cfRule>
    <cfRule type="containsText" dxfId="6373" priority="3783" operator="containsText" text="NC,">
      <formula>NOT(ISERROR(SEARCH("NC,",G10)))</formula>
    </cfRule>
    <cfRule type="containsText" dxfId="6372" priority="3784" operator="containsText" text="NC ">
      <formula>NOT(ISERROR(SEARCH("NC ",G10)))</formula>
    </cfRule>
    <cfRule type="containsText" dxfId="6371" priority="3785" operator="containsText" text="NA,">
      <formula>NOT(ISERROR(SEARCH("NA,",G10)))</formula>
    </cfRule>
    <cfRule type="containsText" dxfId="6370" priority="3786" operator="containsText" text="NA ">
      <formula>NOT(ISERROR(SEARCH("NA ",G10)))</formula>
    </cfRule>
    <cfRule type="containsText" dxfId="6369" priority="3787" operator="containsText" text="NC,">
      <formula>NOT(ISERROR(SEARCH("NC,",G10)))</formula>
    </cfRule>
    <cfRule type="containsText" dxfId="6368" priority="3788" operator="containsText" text="NC ">
      <formula>NOT(ISERROR(SEARCH("NC ",G10)))</formula>
    </cfRule>
    <cfRule type="containsText" dxfId="6367" priority="3789" operator="containsText" text="NA,">
      <formula>NOT(ISERROR(SEARCH("NA,",G10)))</formula>
    </cfRule>
    <cfRule type="containsText" dxfId="6366" priority="3790" operator="containsText" text="NA ">
      <formula>NOT(ISERROR(SEARCH("NA ",G10)))</formula>
    </cfRule>
    <cfRule type="containsText" dxfId="6365" priority="3791" operator="containsText" text="No,">
      <formula>NOT(ISERROR(SEARCH("No,",G10)))</formula>
    </cfRule>
    <cfRule type="containsText" dxfId="6364" priority="3792" operator="containsText" text="No ">
      <formula>NOT(ISERROR(SEARCH("No ",G10)))</formula>
    </cfRule>
    <cfRule type="containsText" dxfId="6363" priority="3793" operator="containsText" text="NC,">
      <formula>NOT(ISERROR(SEARCH("NC,",G10)))</formula>
    </cfRule>
    <cfRule type="containsText" dxfId="6362" priority="3794" operator="containsText" text="NC ">
      <formula>NOT(ISERROR(SEARCH("NC ",G10)))</formula>
    </cfRule>
    <cfRule type="containsText" dxfId="6361" priority="3795" operator="containsText" text="NA, ">
      <formula>NOT(ISERROR(SEARCH("NA, ",G10)))</formula>
    </cfRule>
    <cfRule type="containsText" dxfId="6360" priority="3796" operator="containsText" text="NA ">
      <formula>NOT(ISERROR(SEARCH("NA ",G10)))</formula>
    </cfRule>
    <cfRule type="containsText" dxfId="6359" priority="3797" operator="containsText" text="No, ">
      <formula>NOT(ISERROR(SEARCH("No, ",G10)))</formula>
    </cfRule>
    <cfRule type="containsText" dxfId="6358" priority="3798" operator="containsText" text="No ">
      <formula>NOT(ISERROR(SEARCH("No ",G10)))</formula>
    </cfRule>
  </conditionalFormatting>
  <conditionalFormatting sqref="B4 J4 I8 B14:C15 B16:G16 K67 J67:J1048576 B68:C68 E68:F68 K69:K1048576 A17:G50 B5:C5 J7 L4:XFD25 B7:B11 B12:C12 B13 L26 L27:XFD1048576 K8 D9:G13 K12:K14 I9:J9 D4:H4 B67:I67 B69:I1048576 I16:K50 D7:G7 G14:I14 I11:J13">
    <cfRule type="containsText" dxfId="6357" priority="4890" operator="containsText" text="No, ">
      <formula>NOT(ISERROR(SEARCH("No, ",A4)))</formula>
    </cfRule>
  </conditionalFormatting>
  <conditionalFormatting sqref="B4 J4 I8 B14:C15 B16:G16 K67 J67:J1048576 B68:C68 E68:F68 K69:K1048576 A17:G50 J7 L4:XFD25 B7:B11 B12:C12 B13 L26 L27:XFD1048576 K8 D9:G13 K12:K14 I9:J9 D4:H4 B67:I67 B69:I1048576 I16:K50 D7:G7 G14:I14 I11:J13">
    <cfRule type="containsText" dxfId="6356" priority="4891" operator="containsText" text="No ">
      <formula>NOT(ISERROR(SEARCH("No ",A4)))</formula>
    </cfRule>
  </conditionalFormatting>
  <conditionalFormatting sqref="G14:I14">
    <cfRule type="containsText" dxfId="6355" priority="4791" operator="containsText" text="NA ">
      <formula>NOT(ISERROR(SEARCH("NA ",G14)))</formula>
    </cfRule>
  </conditionalFormatting>
  <conditionalFormatting sqref="G6:J6">
    <cfRule type="containsText" dxfId="6354" priority="3551" operator="containsText" text="No,">
      <formula>NOT(ISERROR(SEARCH("No,",G6)))</formula>
    </cfRule>
    <cfRule type="containsText" dxfId="6353" priority="3552" operator="containsText" text="No ">
      <formula>NOT(ISERROR(SEARCH("No ",G6)))</formula>
    </cfRule>
  </conditionalFormatting>
  <conditionalFormatting sqref="G6:J6">
    <cfRule type="containsText" dxfId="6352" priority="3549" operator="containsText" text="NA,">
      <formula>NOT(ISERROR(SEARCH("NA,",G6)))</formula>
    </cfRule>
  </conditionalFormatting>
  <conditionalFormatting sqref="I8">
    <cfRule type="containsText" dxfId="6351" priority="4179" operator="containsText" text="NA ">
      <formula>NOT(ISERROR(SEARCH("NA ",I8)))</formula>
    </cfRule>
    <cfRule type="containsText" dxfId="6350" priority="4180" operator="containsText" text="SSD">
      <formula>NOT(ISERROR(SEARCH("SSD",I8)))</formula>
    </cfRule>
    <cfRule type="containsText" dxfId="6349" priority="4181" operator="containsText" text="NA, ">
      <formula>NOT(ISERROR(SEARCH("NA, ",I8)))</formula>
    </cfRule>
    <cfRule type="containsText" dxfId="6348" priority="4182" operator="containsText" text="No,">
      <formula>NOT(ISERROR(SEARCH("No,",I8)))</formula>
    </cfRule>
    <cfRule type="containsText" dxfId="6347" priority="4183" operator="containsText" text="NC,">
      <formula>NOT(ISERROR(SEARCH("NC,",I8)))</formula>
    </cfRule>
    <cfRule type="containsText" dxfId="6346" priority="4184" operator="containsText" text="NC ">
      <formula>NOT(ISERROR(SEARCH("NC ",I8)))</formula>
    </cfRule>
    <cfRule type="containsText" dxfId="6345" priority="4185" operator="containsText" text="No ">
      <formula>NOT(ISERROR(SEARCH("No ",I8)))</formula>
    </cfRule>
    <cfRule type="containsText" dxfId="6344" priority="4186" operator="containsText" text="NA,">
      <formula>NOT(ISERROR(SEARCH("NA,",I8)))</formula>
    </cfRule>
    <cfRule type="containsText" dxfId="6343" priority="4187" operator="containsText" text="No, ">
      <formula>NOT(ISERROR(SEARCH("No, ",I8)))</formula>
    </cfRule>
    <cfRule type="containsText" dxfId="6342" priority="4188" operator="containsText" text="No ">
      <formula>NOT(ISERROR(SEARCH("No ",I8)))</formula>
    </cfRule>
    <cfRule type="containsText" dxfId="6341" priority="4480" operator="containsText" text="NA ">
      <formula>NOT(ISERROR(SEARCH("NA ",I8)))</formula>
    </cfRule>
    <cfRule type="containsText" dxfId="6340" priority="4796" operator="containsText" text="NA, ">
      <formula>NOT(ISERROR(SEARCH("NA, ",I8)))</formula>
    </cfRule>
    <cfRule type="containsText" dxfId="6339" priority="4798" operator="containsText" text="No, ">
      <formula>NOT(ISERROR(SEARCH("No, ",I8)))</formula>
    </cfRule>
    <cfRule type="containsText" dxfId="6338" priority="4799" operator="containsText" text="No ">
      <formula>NOT(ISERROR(SEARCH("No ",I8)))</formula>
    </cfRule>
  </conditionalFormatting>
  <conditionalFormatting sqref="I8:I9 I11">
    <cfRule type="containsText" dxfId="6337" priority="4123" operator="containsText" text="NA, ">
      <formula>NOT(ISERROR(SEARCH("NA, ",I8)))</formula>
    </cfRule>
    <cfRule type="containsText" dxfId="6336" priority="4124" operator="containsText" text="NA ">
      <formula>NOT(ISERROR(SEARCH("NA ",I8)))</formula>
    </cfRule>
    <cfRule type="containsText" dxfId="6335" priority="4125" operator="containsText" text="No, ">
      <formula>NOT(ISERROR(SEARCH("No, ",I8)))</formula>
    </cfRule>
    <cfRule type="containsText" dxfId="6334" priority="4126" operator="containsText" text="No ">
      <formula>NOT(ISERROR(SEARCH("No ",I8)))</formula>
    </cfRule>
  </conditionalFormatting>
  <conditionalFormatting sqref="I9 I11">
    <cfRule type="containsText" dxfId="6333" priority="4110" operator="containsText" text="NA,">
      <formula>NOT(ISERROR(SEARCH("NA,",I9)))</formula>
    </cfRule>
    <cfRule type="containsText" dxfId="6332" priority="4111" operator="containsText" text="NC,">
      <formula>NOT(ISERROR(SEARCH("NC,",I9)))</formula>
    </cfRule>
    <cfRule type="containsText" dxfId="6331" priority="4112" operator="containsText" text="NC ">
      <formula>NOT(ISERROR(SEARCH("NC ",I9)))</formula>
    </cfRule>
    <cfRule type="containsText" dxfId="6330" priority="4113" operator="containsText" text="NA,">
      <formula>NOT(ISERROR(SEARCH("NA,",I9)))</formula>
    </cfRule>
    <cfRule type="containsText" dxfId="6329" priority="4114" operator="containsText" text="NA ">
      <formula>NOT(ISERROR(SEARCH("NA ",I9)))</formula>
    </cfRule>
    <cfRule type="containsText" dxfId="6328" priority="4115" operator="containsText" text="NC,">
      <formula>NOT(ISERROR(SEARCH("NC,",I9)))</formula>
    </cfRule>
    <cfRule type="containsText" dxfId="6327" priority="4116" operator="containsText" text="NC ">
      <formula>NOT(ISERROR(SEARCH("NC ",I9)))</formula>
    </cfRule>
    <cfRule type="containsText" dxfId="6326" priority="4118" operator="containsText" text="NA ">
      <formula>NOT(ISERROR(SEARCH("NA ",I9)))</formula>
    </cfRule>
    <cfRule type="containsText" dxfId="6325" priority="4119" operator="containsText" text="No,">
      <formula>NOT(ISERROR(SEARCH("No,",I9)))</formula>
    </cfRule>
    <cfRule type="containsText" dxfId="6324" priority="4120" operator="containsText" text="No ">
      <formula>NOT(ISERROR(SEARCH("No ",I9)))</formula>
    </cfRule>
  </conditionalFormatting>
  <conditionalFormatting sqref="F9 G9:G11 I9 I11">
    <cfRule type="containsText" dxfId="6323" priority="4130" operator="containsText" text="NA,">
      <formula>NOT(ISERROR(SEARCH("NA,",F9)))</formula>
    </cfRule>
    <cfRule type="containsText" dxfId="6322" priority="4131" operator="containsText" text="NA ">
      <formula>NOT(ISERROR(SEARCH("NA ",F9)))</formula>
    </cfRule>
  </conditionalFormatting>
  <conditionalFormatting sqref="I11">
    <cfRule type="containsText" dxfId="6321" priority="3884" operator="containsText" text="NA,">
      <formula>NOT(ISERROR(SEARCH("NA,",I11)))</formula>
    </cfRule>
    <cfRule type="containsText" dxfId="6320" priority="3885" operator="containsText" text="NC,">
      <formula>NOT(ISERROR(SEARCH("NC,",I11)))</formula>
    </cfRule>
    <cfRule type="containsText" dxfId="6319" priority="3886" operator="containsText" text="NC ">
      <formula>NOT(ISERROR(SEARCH("NC ",I11)))</formula>
    </cfRule>
    <cfRule type="containsText" dxfId="6318" priority="3887" operator="containsText" text="NA,">
      <formula>NOT(ISERROR(SEARCH("NA,",I11)))</formula>
    </cfRule>
    <cfRule type="containsText" dxfId="6317" priority="3888" operator="containsText" text="NA ">
      <formula>NOT(ISERROR(SEARCH("NA ",I11)))</formula>
    </cfRule>
    <cfRule type="containsText" dxfId="6316" priority="3889" operator="containsText" text="NC,">
      <formula>NOT(ISERROR(SEARCH("NC,",I11)))</formula>
    </cfRule>
    <cfRule type="containsText" dxfId="6315" priority="3890" operator="containsText" text="NC ">
      <formula>NOT(ISERROR(SEARCH("NC ",I11)))</formula>
    </cfRule>
    <cfRule type="containsText" dxfId="6314" priority="3891" operator="containsText" text="NA,">
      <formula>NOT(ISERROR(SEARCH("NA,",I11)))</formula>
    </cfRule>
    <cfRule type="containsText" dxfId="6313" priority="3892" operator="containsText" text="NA ">
      <formula>NOT(ISERROR(SEARCH("NA ",I11)))</formula>
    </cfRule>
    <cfRule type="containsText" dxfId="6312" priority="3893" operator="containsText" text="No,">
      <formula>NOT(ISERROR(SEARCH("No,",I11)))</formula>
    </cfRule>
    <cfRule type="containsText" dxfId="6311" priority="3894" operator="containsText" text="No ">
      <formula>NOT(ISERROR(SEARCH("No ",I11)))</formula>
    </cfRule>
    <cfRule type="containsText" dxfId="6310" priority="3895" operator="containsText" text="NC,">
      <formula>NOT(ISERROR(SEARCH("NC,",I11)))</formula>
    </cfRule>
    <cfRule type="containsText" dxfId="6309" priority="3896" operator="containsText" text="NC ">
      <formula>NOT(ISERROR(SEARCH("NC ",I11)))</formula>
    </cfRule>
    <cfRule type="containsText" dxfId="6308" priority="3897" operator="containsText" text="NA, ">
      <formula>NOT(ISERROR(SEARCH("NA, ",I11)))</formula>
    </cfRule>
    <cfRule type="containsText" dxfId="6307" priority="3898" operator="containsText" text="NA ">
      <formula>NOT(ISERROR(SEARCH("NA ",I11)))</formula>
    </cfRule>
    <cfRule type="containsText" dxfId="6306" priority="3899" operator="containsText" text="No, ">
      <formula>NOT(ISERROR(SEARCH("No, ",I11)))</formula>
    </cfRule>
    <cfRule type="containsText" dxfId="6305" priority="3900" operator="containsText" text="No ">
      <formula>NOT(ISERROR(SEARCH("No ",I11)))</formula>
    </cfRule>
    <cfRule type="containsText" dxfId="6304" priority="4035" operator="containsText" text="NA,">
      <formula>NOT(ISERROR(SEARCH("NA,",I11)))</formula>
    </cfRule>
    <cfRule type="containsText" dxfId="6303" priority="4036" operator="containsText" text="NC,">
      <formula>NOT(ISERROR(SEARCH("NC,",I11)))</formula>
    </cfRule>
    <cfRule type="containsText" dxfId="6302" priority="4037" operator="containsText" text="NC ">
      <formula>NOT(ISERROR(SEARCH("NC ",I11)))</formula>
    </cfRule>
    <cfRule type="containsText" dxfId="6301" priority="4038" operator="containsText" text="NA,">
      <formula>NOT(ISERROR(SEARCH("NA,",I11)))</formula>
    </cfRule>
    <cfRule type="containsText" dxfId="6300" priority="4039" operator="containsText" text="NA ">
      <formula>NOT(ISERROR(SEARCH("NA ",I11)))</formula>
    </cfRule>
    <cfRule type="containsText" dxfId="6299" priority="4040" operator="containsText" text="NC,">
      <formula>NOT(ISERROR(SEARCH("NC,",I11)))</formula>
    </cfRule>
    <cfRule type="containsText" dxfId="6298" priority="4041" operator="containsText" text="NC ">
      <formula>NOT(ISERROR(SEARCH("NC ",I11)))</formula>
    </cfRule>
    <cfRule type="containsText" dxfId="6297" priority="4042" operator="containsText" text="NA,">
      <formula>NOT(ISERROR(SEARCH("NA,",I11)))</formula>
    </cfRule>
    <cfRule type="containsText" dxfId="6296" priority="4043" operator="containsText" text="NA ">
      <formula>NOT(ISERROR(SEARCH("NA ",I11)))</formula>
    </cfRule>
    <cfRule type="containsText" dxfId="6295" priority="4044" operator="containsText" text="No,">
      <formula>NOT(ISERROR(SEARCH("No,",I11)))</formula>
    </cfRule>
    <cfRule type="containsText" dxfId="6294" priority="4045" operator="containsText" text="No ">
      <formula>NOT(ISERROR(SEARCH("No ",I11)))</formula>
    </cfRule>
    <cfRule type="containsText" dxfId="6293" priority="4046" operator="containsText" text="NC,">
      <formula>NOT(ISERROR(SEARCH("NC,",I11)))</formula>
    </cfRule>
    <cfRule type="containsText" dxfId="6292" priority="4047" operator="containsText" text="NC ">
      <formula>NOT(ISERROR(SEARCH("NC ",I11)))</formula>
    </cfRule>
    <cfRule type="containsText" dxfId="6291" priority="4048" operator="containsText" text="NA, ">
      <formula>NOT(ISERROR(SEARCH("NA, ",I11)))</formula>
    </cfRule>
    <cfRule type="containsText" dxfId="6290" priority="4049" operator="containsText" text="NA ">
      <formula>NOT(ISERROR(SEARCH("NA ",I11)))</formula>
    </cfRule>
    <cfRule type="containsText" dxfId="6289" priority="4050" operator="containsText" text="No, ">
      <formula>NOT(ISERROR(SEARCH("No, ",I11)))</formula>
    </cfRule>
    <cfRule type="containsText" dxfId="6288" priority="4051" operator="containsText" text="No ">
      <formula>NOT(ISERROR(SEARCH("No ",I11)))</formula>
    </cfRule>
    <cfRule type="containsText" dxfId="6287" priority="4127" operator="containsText" text="NA,">
      <formula>NOT(ISERROR(SEARCH("NA,",I11)))</formula>
    </cfRule>
    <cfRule type="containsText" dxfId="6286" priority="4128" operator="containsText" text="NC,">
      <formula>NOT(ISERROR(SEARCH("NC,",I11)))</formula>
    </cfRule>
    <cfRule type="containsText" dxfId="6285" priority="4129" operator="containsText" text="NC ">
      <formula>NOT(ISERROR(SEARCH("NC ",I11)))</formula>
    </cfRule>
    <cfRule type="containsText" dxfId="6284" priority="4414" operator="containsText" text="NC,">
      <formula>NOT(ISERROR(SEARCH("NC,",I11)))</formula>
    </cfRule>
    <cfRule type="containsText" dxfId="6283" priority="4415" operator="containsText" text="NC ">
      <formula>NOT(ISERROR(SEARCH("NC ",I11)))</formula>
    </cfRule>
    <cfRule type="containsText" dxfId="6282" priority="4416" operator="containsText" text="NA,">
      <formula>NOT(ISERROR(SEARCH("NA,",I11)))</formula>
    </cfRule>
    <cfRule type="containsText" dxfId="6281" priority="4417" operator="containsText" text="NA ">
      <formula>NOT(ISERROR(SEARCH("NA ",I11)))</formula>
    </cfRule>
    <cfRule type="containsText" dxfId="6280" priority="4418" operator="containsText" text="No,">
      <formula>NOT(ISERROR(SEARCH("No,",I11)))</formula>
    </cfRule>
    <cfRule type="containsText" dxfId="6279" priority="4419" operator="containsText" text="No ">
      <formula>NOT(ISERROR(SEARCH("No ",I11)))</formula>
    </cfRule>
    <cfRule type="containsText" dxfId="6278" priority="4420" operator="containsText" text="NC,">
      <formula>NOT(ISERROR(SEARCH("NC,",I11)))</formula>
    </cfRule>
    <cfRule type="containsText" dxfId="6277" priority="4421" operator="containsText" text="NC ">
      <formula>NOT(ISERROR(SEARCH("NC ",I11)))</formula>
    </cfRule>
    <cfRule type="containsText" dxfId="6276" priority="4422" operator="containsText" text="NA, ">
      <formula>NOT(ISERROR(SEARCH("NA, ",I11)))</formula>
    </cfRule>
    <cfRule type="containsText" dxfId="6275" priority="4423" operator="containsText" text="NA ">
      <formula>NOT(ISERROR(SEARCH("NA ",I11)))</formula>
    </cfRule>
    <cfRule type="containsText" dxfId="6274" priority="4424" operator="containsText" text="No, ">
      <formula>NOT(ISERROR(SEARCH("No, ",I11)))</formula>
    </cfRule>
    <cfRule type="containsText" dxfId="6273" priority="4425" operator="containsText" text="No ">
      <formula>NOT(ISERROR(SEARCH("No ",I11)))</formula>
    </cfRule>
  </conditionalFormatting>
  <conditionalFormatting sqref="I15">
    <cfRule type="containsText" dxfId="6272" priority="3933" operator="containsText" text="NA ">
      <formula>NOT(ISERROR(SEARCH("NA ",I15)))</formula>
    </cfRule>
    <cfRule type="containsText" dxfId="6271" priority="3934" operator="containsText" text="SSD">
      <formula>NOT(ISERROR(SEARCH("SSD",I15)))</formula>
    </cfRule>
    <cfRule type="containsText" dxfId="6270" priority="3937" operator="containsText" text="NA,">
      <formula>NOT(ISERROR(SEARCH("NA,",I15)))</formula>
    </cfRule>
    <cfRule type="containsText" dxfId="6269" priority="3939" operator="containsText" text="No,">
      <formula>NOT(ISERROR(SEARCH("No,",I15)))</formula>
    </cfRule>
    <cfRule type="containsText" dxfId="6268" priority="3940" operator="containsText" text="No ">
      <formula>NOT(ISERROR(SEARCH("No ",I15)))</formula>
    </cfRule>
    <cfRule type="containsText" dxfId="6267" priority="3941" operator="containsText" text="NA,">
      <formula>NOT(ISERROR(SEARCH("NA,",I15)))</formula>
    </cfRule>
    <cfRule type="containsText" dxfId="6266" priority="3942" operator="containsText" text="No,">
      <formula>NOT(ISERROR(SEARCH("No,",I15)))</formula>
    </cfRule>
    <cfRule type="containsText" dxfId="6265" priority="3943" operator="containsText" text="No ">
      <formula>NOT(ISERROR(SEARCH("No ",I15)))</formula>
    </cfRule>
    <cfRule type="containsText" dxfId="6264" priority="3945" operator="containsText" text="No, ">
      <formula>NOT(ISERROR(SEARCH("No, ",I15)))</formula>
    </cfRule>
    <cfRule type="containsText" dxfId="6263" priority="3946" operator="containsText" text="No ">
      <formula>NOT(ISERROR(SEARCH("No ",I15)))</formula>
    </cfRule>
  </conditionalFormatting>
  <conditionalFormatting sqref="I15:I16">
    <cfRule type="containsText" dxfId="6262" priority="3935" operator="containsText" text="NC,">
      <formula>NOT(ISERROR(SEARCH("NC,",I15)))</formula>
    </cfRule>
    <cfRule type="containsText" dxfId="6261" priority="3936" operator="containsText" text="NC ">
      <formula>NOT(ISERROR(SEARCH("NC ",I15)))</formula>
    </cfRule>
    <cfRule type="containsText" dxfId="6260" priority="3944" operator="containsText" text="NA, ">
      <formula>NOT(ISERROR(SEARCH("NA, ",I15)))</formula>
    </cfRule>
  </conditionalFormatting>
  <conditionalFormatting sqref="I16">
    <cfRule type="containsText" dxfId="6259" priority="4674" operator="containsText" text="NA ">
      <formula>NOT(ISERROR(SEARCH("NA ",I16)))</formula>
    </cfRule>
    <cfRule type="containsText" dxfId="6258" priority="4676" operator="containsText" text="No, ">
      <formula>NOT(ISERROR(SEARCH("No, ",I16)))</formula>
    </cfRule>
    <cfRule type="containsText" dxfId="6257" priority="4677" operator="containsText" text="No ">
      <formula>NOT(ISERROR(SEARCH("No ",I16)))</formula>
    </cfRule>
    <cfRule type="containsText" dxfId="6256" priority="4678" operator="containsText" text="SSD">
      <formula>NOT(ISERROR(SEARCH("SSD",I16)))</formula>
    </cfRule>
    <cfRule type="containsText" dxfId="6255" priority="4679" operator="containsText" text="NA,">
      <formula>NOT(ISERROR(SEARCH("NA,",I16)))</formula>
    </cfRule>
    <cfRule type="containsText" dxfId="6254" priority="4680" operator="containsText" text="NA ">
      <formula>NOT(ISERROR(SEARCH("NA ",I16)))</formula>
    </cfRule>
    <cfRule type="containsText" dxfId="6253" priority="4681" operator="containsText" text="No,">
      <formula>NOT(ISERROR(SEARCH("No,",I16)))</formula>
    </cfRule>
    <cfRule type="containsText" dxfId="6252" priority="4682" operator="containsText" text="No ">
      <formula>NOT(ISERROR(SEARCH("No ",I16)))</formula>
    </cfRule>
  </conditionalFormatting>
  <conditionalFormatting sqref="I6:J6">
    <cfRule type="containsText" dxfId="6251" priority="3531" operator="containsText" text="NA ">
      <formula>NOT(ISERROR(SEARCH("NA ",I6)))</formula>
    </cfRule>
    <cfRule type="containsText" dxfId="6250" priority="3537" operator="containsText" text="NA, ">
      <formula>NOT(ISERROR(SEARCH("NA, ",I6)))</formula>
    </cfRule>
    <cfRule type="containsText" dxfId="6249" priority="3538" operator="containsText" text="No, ">
      <formula>NOT(ISERROR(SEARCH("No, ",I6)))</formula>
    </cfRule>
    <cfRule type="containsText" dxfId="6248" priority="3539" operator="containsText" text="No ">
      <formula>NOT(ISERROR(SEARCH("No ",I6)))</formula>
    </cfRule>
  </conditionalFormatting>
  <conditionalFormatting sqref="I6:J6">
    <cfRule type="containsText" dxfId="6247" priority="3550" operator="containsText" text="NA ">
      <formula>NOT(ISERROR(SEARCH("NA ",I6)))</formula>
    </cfRule>
  </conditionalFormatting>
  <conditionalFormatting sqref="I15:K15">
    <cfRule type="containsText" dxfId="6246" priority="3570" operator="containsText" text="NA, ">
      <formula>NOT(ISERROR(SEARCH("NA, ",I15)))</formula>
    </cfRule>
    <cfRule type="containsText" dxfId="6245" priority="3571" operator="containsText" text="NA ">
      <formula>NOT(ISERROR(SEARCH("NA ",I15)))</formula>
    </cfRule>
    <cfRule type="containsText" dxfId="6244" priority="3577" operator="containsText" text="No ">
      <formula>NOT(ISERROR(SEARCH("No ",I15)))</formula>
    </cfRule>
    <cfRule type="containsText" dxfId="6243" priority="3578" operator="containsText" text="No, ">
      <formula>NOT(ISERROR(SEARCH("No, ",I15)))</formula>
    </cfRule>
  </conditionalFormatting>
  <conditionalFormatting sqref="J4">
    <cfRule type="containsText" dxfId="6242" priority="3649" operator="containsText" text="NA ">
      <formula>NOT(ISERROR(SEARCH("NA ",J4)))</formula>
    </cfRule>
  </conditionalFormatting>
  <conditionalFormatting sqref="J7:J8">
    <cfRule type="containsText" dxfId="6241" priority="3626" operator="containsText" text="NA, ">
      <formula>NOT(ISERROR(SEARCH("NA, ",J7)))</formula>
    </cfRule>
  </conditionalFormatting>
  <conditionalFormatting sqref="J8">
    <cfRule type="containsText" dxfId="6240" priority="3622" operator="containsText" text="No, ">
      <formula>NOT(ISERROR(SEARCH("No, ",J8)))</formula>
    </cfRule>
    <cfRule type="containsText" dxfId="6239" priority="3624" operator="containsText" text="NA ">
      <formula>NOT(ISERROR(SEARCH("NA ",J8)))</formula>
    </cfRule>
    <cfRule type="containsText" dxfId="6238" priority="3625" operator="containsText" text="SSD">
      <formula>NOT(ISERROR(SEARCH("SSD",J8)))</formula>
    </cfRule>
    <cfRule type="containsText" dxfId="6237" priority="3627" operator="containsText" text="No,">
      <formula>NOT(ISERROR(SEARCH("No,",J8)))</formula>
    </cfRule>
    <cfRule type="containsText" dxfId="6236" priority="3628" operator="containsText" text="No ">
      <formula>NOT(ISERROR(SEARCH("No ",J8)))</formula>
    </cfRule>
    <cfRule type="containsText" dxfId="6235" priority="3630" operator="containsText" text="No, ">
      <formula>NOT(ISERROR(SEARCH("No, ",J8)))</formula>
    </cfRule>
    <cfRule type="containsText" dxfId="6234" priority="3631" operator="containsText" text="No ">
      <formula>NOT(ISERROR(SEARCH("No ",J8)))</formula>
    </cfRule>
  </conditionalFormatting>
  <conditionalFormatting sqref="J8:J9">
    <cfRule type="containsText" dxfId="6233" priority="3616" operator="containsText" text="NA, ">
      <formula>NOT(ISERROR(SEARCH("NA, ",J8)))</formula>
    </cfRule>
    <cfRule type="containsText" dxfId="6232" priority="3629" operator="containsText" text="NA,">
      <formula>NOT(ISERROR(SEARCH("NA,",J8)))</formula>
    </cfRule>
  </conditionalFormatting>
  <conditionalFormatting sqref="J8:J9">
    <cfRule type="containsText" dxfId="6231" priority="3620" operator="containsText" text="NA ">
      <formula>NOT(ISERROR(SEARCH("NA ",J8)))</formula>
    </cfRule>
    <cfRule type="containsText" dxfId="6230" priority="3623" operator="containsText" text="No ">
      <formula>NOT(ISERROR(SEARCH("No ",J8)))</formula>
    </cfRule>
  </conditionalFormatting>
  <conditionalFormatting sqref="J9">
    <cfRule type="containsText" dxfId="6229" priority="3563" operator="containsText" text="NA,">
      <formula>NOT(ISERROR(SEARCH("NA,",J9)))</formula>
    </cfRule>
    <cfRule type="containsText" dxfId="6228" priority="3564" operator="containsText" text="NC,">
      <formula>NOT(ISERROR(SEARCH("NC,",J9)))</formula>
    </cfRule>
    <cfRule type="containsText" dxfId="6227" priority="3565" operator="containsText" text="NC ">
      <formula>NOT(ISERROR(SEARCH("NC ",J9)))</formula>
    </cfRule>
    <cfRule type="containsText" dxfId="6226" priority="3566" operator="containsText" text="NA ">
      <formula>NOT(ISERROR(SEARCH("NA ",J9)))</formula>
    </cfRule>
    <cfRule type="containsText" dxfId="6225" priority="3590" operator="containsText" text="NA,">
      <formula>NOT(ISERROR(SEARCH("NA,",J9)))</formula>
    </cfRule>
    <cfRule type="containsText" dxfId="6224" priority="3591" operator="containsText" text="NC,">
      <formula>NOT(ISERROR(SEARCH("NC,",J9)))</formula>
    </cfRule>
    <cfRule type="containsText" dxfId="6223" priority="3592" operator="containsText" text="NC ">
      <formula>NOT(ISERROR(SEARCH("NC ",J9)))</formula>
    </cfRule>
    <cfRule type="containsText" dxfId="6222" priority="3593" operator="containsText" text="NA,">
      <formula>NOT(ISERROR(SEARCH("NA,",J9)))</formula>
    </cfRule>
    <cfRule type="containsText" dxfId="6221" priority="3594" operator="containsText" text="NA ">
      <formula>NOT(ISERROR(SEARCH("NA ",J9)))</formula>
    </cfRule>
    <cfRule type="containsText" dxfId="6220" priority="3595" operator="containsText" text="No,">
      <formula>NOT(ISERROR(SEARCH("No,",J9)))</formula>
    </cfRule>
    <cfRule type="containsText" dxfId="6219" priority="3596" operator="containsText" text="No ">
      <formula>NOT(ISERROR(SEARCH("No ",J9)))</formula>
    </cfRule>
    <cfRule type="containsText" dxfId="6218" priority="3597" operator="containsText" text="NC,">
      <formula>NOT(ISERROR(SEARCH("NC,",J9)))</formula>
    </cfRule>
    <cfRule type="containsText" dxfId="6217" priority="3598" operator="containsText" text="NC ">
      <formula>NOT(ISERROR(SEARCH("NC ",J9)))</formula>
    </cfRule>
    <cfRule type="containsText" dxfId="6216" priority="3599" operator="containsText" text="NA, ">
      <formula>NOT(ISERROR(SEARCH("NA, ",J9)))</formula>
    </cfRule>
    <cfRule type="containsText" dxfId="6215" priority="3600" operator="containsText" text="NA ">
      <formula>NOT(ISERROR(SEARCH("NA ",J9)))</formula>
    </cfRule>
    <cfRule type="containsText" dxfId="6214" priority="3601" operator="containsText" text="No, ">
      <formula>NOT(ISERROR(SEARCH("No, ",J9)))</formula>
    </cfRule>
    <cfRule type="containsText" dxfId="6213" priority="3602" operator="containsText" text="No ">
      <formula>NOT(ISERROR(SEARCH("No ",J9)))</formula>
    </cfRule>
    <cfRule type="containsText" dxfId="6212" priority="3603" operator="containsText" text="No,">
      <formula>NOT(ISERROR(SEARCH("No,",J9)))</formula>
    </cfRule>
    <cfRule type="containsText" dxfId="6211" priority="3604" operator="containsText" text="NC,">
      <formula>NOT(ISERROR(SEARCH("NC,",J9)))</formula>
    </cfRule>
    <cfRule type="containsText" dxfId="6210" priority="3605" operator="containsText" text="NC ">
      <formula>NOT(ISERROR(SEARCH("NC ",J9)))</formula>
    </cfRule>
    <cfRule type="containsText" dxfId="6209" priority="3606" operator="containsText" text="NA, ">
      <formula>NOT(ISERROR(SEARCH("NA, ",J9)))</formula>
    </cfRule>
    <cfRule type="containsText" dxfId="6208" priority="3607" operator="containsText" text="NA ">
      <formula>NOT(ISERROR(SEARCH("NA ",J9)))</formula>
    </cfRule>
    <cfRule type="containsText" dxfId="6207" priority="3608" operator="containsText" text="No, ">
      <formula>NOT(ISERROR(SEARCH("No, ",J9)))</formula>
    </cfRule>
    <cfRule type="containsText" dxfId="6206" priority="3609" operator="containsText" text="No ">
      <formula>NOT(ISERROR(SEARCH("No ",J9)))</formula>
    </cfRule>
    <cfRule type="containsText" dxfId="6205" priority="3610" operator="containsText" text="NA,">
      <formula>NOT(ISERROR(SEARCH("NA,",J9)))</formula>
    </cfRule>
    <cfRule type="containsText" dxfId="6204" priority="3611" operator="containsText" text="NA ">
      <formula>NOT(ISERROR(SEARCH("NA ",J9)))</formula>
    </cfRule>
    <cfRule type="containsText" dxfId="6203" priority="3612" operator="containsText" text="No,">
      <formula>NOT(ISERROR(SEARCH("No,",J9)))</formula>
    </cfRule>
    <cfRule type="containsText" dxfId="6202" priority="3613" operator="containsText" text="No ">
      <formula>NOT(ISERROR(SEARCH("No ",J9)))</formula>
    </cfRule>
    <cfRule type="containsText" dxfId="6201" priority="3614" operator="containsText" text="NC,">
      <formula>NOT(ISERROR(SEARCH("NC,",J9)))</formula>
    </cfRule>
    <cfRule type="containsText" dxfId="6200" priority="3615" operator="containsText" text="NC ">
      <formula>NOT(ISERROR(SEARCH("NC ",J9)))</formula>
    </cfRule>
    <cfRule type="containsText" dxfId="6199" priority="3617" operator="containsText" text="NA ">
      <formula>NOT(ISERROR(SEARCH("NA ",J9)))</formula>
    </cfRule>
    <cfRule type="containsText" dxfId="6198" priority="3618" operator="containsText" text="No, ">
      <formula>NOT(ISERROR(SEARCH("No, ",J9)))</formula>
    </cfRule>
    <cfRule type="containsText" dxfId="6197" priority="3619" operator="containsText" text="No ">
      <formula>NOT(ISERROR(SEARCH("No ",J9)))</formula>
    </cfRule>
    <cfRule type="containsText" dxfId="6196" priority="3633" operator="containsText" text="NC,">
      <formula>NOT(ISERROR(SEARCH("NC,",J9)))</formula>
    </cfRule>
    <cfRule type="containsText" dxfId="6195" priority="3634" operator="containsText" text="NC ">
      <formula>NOT(ISERROR(SEARCH("NC ",J9)))</formula>
    </cfRule>
    <cfRule type="containsText" dxfId="6194" priority="3635" operator="containsText" text="NA,">
      <formula>NOT(ISERROR(SEARCH("NA,",J9)))</formula>
    </cfRule>
    <cfRule type="containsText" dxfId="6193" priority="3636" operator="containsText" text="NA ">
      <formula>NOT(ISERROR(SEARCH("NA ",J9)))</formula>
    </cfRule>
    <cfRule type="containsText" dxfId="6192" priority="3637" operator="containsText" text="NC,">
      <formula>NOT(ISERROR(SEARCH("NC,",J9)))</formula>
    </cfRule>
    <cfRule type="containsText" dxfId="6191" priority="3638" operator="containsText" text="NC ">
      <formula>NOT(ISERROR(SEARCH("NC ",J9)))</formula>
    </cfRule>
    <cfRule type="containsText" dxfId="6190" priority="3639" operator="containsText" text="NA,">
      <formula>NOT(ISERROR(SEARCH("NA,",J9)))</formula>
    </cfRule>
    <cfRule type="containsText" dxfId="6189" priority="3640" operator="containsText" text="NA ">
      <formula>NOT(ISERROR(SEARCH("NA ",J9)))</formula>
    </cfRule>
    <cfRule type="containsText" dxfId="6188" priority="3641" operator="containsText" text="No,">
      <formula>NOT(ISERROR(SEARCH("No,",J9)))</formula>
    </cfRule>
    <cfRule type="containsText" dxfId="6187" priority="3642" operator="containsText" text="No ">
      <formula>NOT(ISERROR(SEARCH("No ",J9)))</formula>
    </cfRule>
    <cfRule type="containsText" dxfId="6186" priority="3643" operator="containsText" text="NC,">
      <formula>NOT(ISERROR(SEARCH("NC,",J9)))</formula>
    </cfRule>
    <cfRule type="containsText" dxfId="6185" priority="3644" operator="containsText" text="NC ">
      <formula>NOT(ISERROR(SEARCH("NC ",J9)))</formula>
    </cfRule>
    <cfRule type="containsText" dxfId="6184" priority="3645" operator="containsText" text="NA, ">
      <formula>NOT(ISERROR(SEARCH("NA, ",J9)))</formula>
    </cfRule>
    <cfRule type="containsText" dxfId="6183" priority="3646" operator="containsText" text="NA ">
      <formula>NOT(ISERROR(SEARCH("NA ",J9)))</formula>
    </cfRule>
    <cfRule type="containsText" dxfId="6182" priority="3647" operator="containsText" text="No, ">
      <formula>NOT(ISERROR(SEARCH("No, ",J9)))</formula>
    </cfRule>
    <cfRule type="containsText" dxfId="6181" priority="3648" operator="containsText" text="No ">
      <formula>NOT(ISERROR(SEARCH("No ",J9)))</formula>
    </cfRule>
  </conditionalFormatting>
  <conditionalFormatting sqref="J15">
    <cfRule type="containsText" dxfId="6180" priority="3568" operator="containsText" text="NC,">
      <formula>NOT(ISERROR(SEARCH("NC,",J15)))</formula>
    </cfRule>
    <cfRule type="containsText" dxfId="6179" priority="3569" operator="containsText" text="NC ">
      <formula>NOT(ISERROR(SEARCH("NC ",J15)))</formula>
    </cfRule>
    <cfRule type="containsText" dxfId="6178" priority="3573" operator="containsText" text="No, ">
      <formula>NOT(ISERROR(SEARCH("No, ",J15)))</formula>
    </cfRule>
    <cfRule type="containsText" dxfId="6177" priority="3574" operator="containsText" text="No ">
      <formula>NOT(ISERROR(SEARCH("No ",J15)))</formula>
    </cfRule>
    <cfRule type="containsText" dxfId="6176" priority="3575" operator="containsText" text="NA,">
      <formula>NOT(ISERROR(SEARCH("NA,",J15)))</formula>
    </cfRule>
    <cfRule type="containsText" dxfId="6175" priority="3576" operator="containsText" text="No,">
      <formula>NOT(ISERROR(SEARCH("No,",J15)))</formula>
    </cfRule>
  </conditionalFormatting>
  <conditionalFormatting sqref="J54">
    <cfRule type="containsText" dxfId="6174" priority="3589" operator="containsText" text="NA ">
      <formula>NOT(ISERROR(SEARCH("NA ",J54)))</formula>
    </cfRule>
  </conditionalFormatting>
  <conditionalFormatting sqref="J60:K60">
    <cfRule type="containsText" dxfId="6173" priority="3588" operator="containsText" text="NA ">
      <formula>NOT(ISERROR(SEARCH("NA ",J60)))</formula>
    </cfRule>
  </conditionalFormatting>
  <conditionalFormatting sqref="J15:K15">
    <cfRule type="containsText" dxfId="6172" priority="3361" operator="containsText" text="SSD">
      <formula>NOT(ISERROR(SEARCH("SSD",J15)))</formula>
    </cfRule>
  </conditionalFormatting>
  <conditionalFormatting sqref="K6">
    <cfRule type="containsText" dxfId="6171" priority="3221" operator="containsText" text="NA ">
      <formula>NOT(ISERROR(SEARCH("NA ",K6)))</formula>
    </cfRule>
    <cfRule type="containsText" dxfId="6170" priority="3227" operator="containsText" text="NA, ">
      <formula>NOT(ISERROR(SEARCH("NA, ",K6)))</formula>
    </cfRule>
    <cfRule type="containsText" dxfId="6169" priority="3228" operator="containsText" text="No, ">
      <formula>NOT(ISERROR(SEARCH("No, ",K6)))</formula>
    </cfRule>
    <cfRule type="containsText" dxfId="6168" priority="3229" operator="containsText" text="No ">
      <formula>NOT(ISERROR(SEARCH("No ",K6)))</formula>
    </cfRule>
  </conditionalFormatting>
  <conditionalFormatting sqref="K6">
    <cfRule type="containsText" dxfId="6167" priority="3230" operator="containsText" text="NA ">
      <formula>NOT(ISERROR(SEARCH("NA ",K6)))</formula>
    </cfRule>
    <cfRule type="containsText" dxfId="6166" priority="3231" operator="containsText" text="SSD">
      <formula>NOT(ISERROR(SEARCH("SSD",K6)))</formula>
    </cfRule>
    <cfRule type="containsText" dxfId="6165" priority="3232" operator="containsText" text="NC,">
      <formula>NOT(ISERROR(SEARCH("NC,",K6)))</formula>
    </cfRule>
    <cfRule type="containsText" dxfId="6164" priority="3233" operator="containsText" text="NC ">
      <formula>NOT(ISERROR(SEARCH("NC ",K6)))</formula>
    </cfRule>
    <cfRule type="containsText" dxfId="6163" priority="3234" operator="containsText" text="NA,">
      <formula>NOT(ISERROR(SEARCH("NA,",K6)))</formula>
    </cfRule>
    <cfRule type="containsText" dxfId="6162" priority="3235" operator="containsText" text="NA ">
      <formula>NOT(ISERROR(SEARCH("NA ",K6)))</formula>
    </cfRule>
    <cfRule type="containsText" dxfId="6161" priority="3236" operator="containsText" text="No,">
      <formula>NOT(ISERROR(SEARCH("No,",K6)))</formula>
    </cfRule>
    <cfRule type="containsText" dxfId="6160" priority="3237" operator="containsText" text="No ">
      <formula>NOT(ISERROR(SEARCH("No ",K6)))</formula>
    </cfRule>
    <cfRule type="containsText" dxfId="6159" priority="3238" operator="containsText" text="NA, ">
      <formula>NOT(ISERROR(SEARCH("NA, ",K6)))</formula>
    </cfRule>
    <cfRule type="containsText" dxfId="6158" priority="3239" operator="containsText" text="No, ">
      <formula>NOT(ISERROR(SEARCH("No, ",K6)))</formula>
    </cfRule>
    <cfRule type="containsText" dxfId="6157" priority="3240" operator="containsText" text="No ">
      <formula>NOT(ISERROR(SEARCH("No ",K6)))</formula>
    </cfRule>
  </conditionalFormatting>
  <conditionalFormatting sqref="I8 K7:K8 D7:G7 D9:G11 I7:J7 I9:J9 I11:J11">
    <cfRule type="containsText" dxfId="6156" priority="4841" operator="containsText" text="No,">
      <formula>NOT(ISERROR(SEARCH("No,",D7)))</formula>
    </cfRule>
  </conditionalFormatting>
  <conditionalFormatting sqref="K8">
    <cfRule type="containsText" dxfId="6155" priority="3424" operator="containsText" text="NA ">
      <formula>NOT(ISERROR(SEARCH("NA ",K8)))</formula>
    </cfRule>
    <cfRule type="containsText" dxfId="6154" priority="3425" operator="containsText" text="SSD">
      <formula>NOT(ISERROR(SEARCH("SSD",K8)))</formula>
    </cfRule>
    <cfRule type="containsText" dxfId="6153" priority="3426" operator="containsText" text="NA, ">
      <formula>NOT(ISERROR(SEARCH("NA, ",K8)))</formula>
    </cfRule>
    <cfRule type="containsText" dxfId="6152" priority="3427" operator="containsText" text="No,">
      <formula>NOT(ISERROR(SEARCH("No,",K8)))</formula>
    </cfRule>
    <cfRule type="containsText" dxfId="6151" priority="3428" operator="containsText" text="NC,">
      <formula>NOT(ISERROR(SEARCH("NC,",K8)))</formula>
    </cfRule>
    <cfRule type="containsText" dxfId="6150" priority="3429" operator="containsText" text="NC ">
      <formula>NOT(ISERROR(SEARCH("NC ",K8)))</formula>
    </cfRule>
    <cfRule type="containsText" dxfId="6149" priority="3430" operator="containsText" text="No ">
      <formula>NOT(ISERROR(SEARCH("No ",K8)))</formula>
    </cfRule>
    <cfRule type="containsText" dxfId="6148" priority="3432" operator="containsText" text="No, ">
      <formula>NOT(ISERROR(SEARCH("No, ",K8)))</formula>
    </cfRule>
    <cfRule type="containsText" dxfId="6147" priority="3433" operator="containsText" text="No ">
      <formula>NOT(ISERROR(SEARCH("No ",K8)))</formula>
    </cfRule>
  </conditionalFormatting>
  <conditionalFormatting sqref="K8">
    <cfRule type="containsText" dxfId="6146" priority="3403" operator="containsText" text="NA, ">
      <formula>NOT(ISERROR(SEARCH("NA, ",K8)))</formula>
    </cfRule>
    <cfRule type="containsText" dxfId="6145" priority="3404" operator="containsText" text="NA ">
      <formula>NOT(ISERROR(SEARCH("NA ",K8)))</formula>
    </cfRule>
    <cfRule type="containsText" dxfId="6144" priority="3405" operator="containsText" text="No, ">
      <formula>NOT(ISERROR(SEARCH("No, ",K8)))</formula>
    </cfRule>
    <cfRule type="containsText" dxfId="6143" priority="3406" operator="containsText" text="No ">
      <formula>NOT(ISERROR(SEARCH("No ",K8)))</formula>
    </cfRule>
    <cfRule type="containsText" dxfId="6142" priority="3431" operator="containsText" text="NA,">
      <formula>NOT(ISERROR(SEARCH("NA,",K8)))</formula>
    </cfRule>
    <cfRule type="containsText" dxfId="6141" priority="3447" operator="containsText" text="NA, ">
      <formula>NOT(ISERROR(SEARCH("NA, ",K8)))</formula>
    </cfRule>
    <cfRule type="containsText" dxfId="6140" priority="3448" operator="containsText" text="NA ">
      <formula>NOT(ISERROR(SEARCH("NA ",K8)))</formula>
    </cfRule>
    <cfRule type="containsText" dxfId="6139" priority="3449" operator="containsText" text="No, ">
      <formula>NOT(ISERROR(SEARCH("No, ",K8)))</formula>
    </cfRule>
    <cfRule type="containsText" dxfId="6138" priority="3450" operator="containsText" text="No ">
      <formula>NOT(ISERROR(SEARCH("No ",K8)))</formula>
    </cfRule>
  </conditionalFormatting>
  <conditionalFormatting sqref="K13">
    <cfRule type="containsText" dxfId="6137" priority="3500" operator="containsText" text="No,">
      <formula>NOT(ISERROR(SEARCH("No,",K13)))</formula>
    </cfRule>
    <cfRule type="containsText" dxfId="6136" priority="3501" operator="containsText" text="No ">
      <formula>NOT(ISERROR(SEARCH("No ",K13)))</formula>
    </cfRule>
  </conditionalFormatting>
  <conditionalFormatting sqref="K14:K15">
    <cfRule type="containsText" dxfId="6135" priority="3360" operator="containsText" text="NA ">
      <formula>NOT(ISERROR(SEARCH("NA ",K14)))</formula>
    </cfRule>
  </conditionalFormatting>
  <conditionalFormatting sqref="K15">
    <cfRule type="containsText" dxfId="6134" priority="3364" operator="containsText" text="NA,">
      <formula>NOT(ISERROR(SEARCH("NA,",K15)))</formula>
    </cfRule>
    <cfRule type="containsText" dxfId="6133" priority="3365" operator="containsText" text="No,">
      <formula>NOT(ISERROR(SEARCH("No,",K15)))</formula>
    </cfRule>
    <cfRule type="containsText" dxfId="6132" priority="3366" operator="containsText" text="No ">
      <formula>NOT(ISERROR(SEARCH("No ",K15)))</formula>
    </cfRule>
    <cfRule type="containsText" dxfId="6131" priority="3367" operator="containsText" text="NA,">
      <formula>NOT(ISERROR(SEARCH("NA,",K15)))</formula>
    </cfRule>
    <cfRule type="containsText" dxfId="6130" priority="3368" operator="containsText" text="No,">
      <formula>NOT(ISERROR(SEARCH("No,",K15)))</formula>
    </cfRule>
    <cfRule type="containsText" dxfId="6129" priority="3369" operator="containsText" text="No ">
      <formula>NOT(ISERROR(SEARCH("No ",K15)))</formula>
    </cfRule>
    <cfRule type="containsText" dxfId="6128" priority="3371" operator="containsText" text="No, ">
      <formula>NOT(ISERROR(SEARCH("No, ",K15)))</formula>
    </cfRule>
    <cfRule type="containsText" dxfId="6127" priority="3372" operator="containsText" text="No ">
      <formula>NOT(ISERROR(SEARCH("No ",K15)))</formula>
    </cfRule>
  </conditionalFormatting>
  <conditionalFormatting sqref="K15:K16">
    <cfRule type="containsText" dxfId="6126" priority="3362" operator="containsText" text="NC,">
      <formula>NOT(ISERROR(SEARCH("NC,",K15)))</formula>
    </cfRule>
    <cfRule type="containsText" dxfId="6125" priority="3363" operator="containsText" text="NC ">
      <formula>NOT(ISERROR(SEARCH("NC ",K15)))</formula>
    </cfRule>
    <cfRule type="containsText" dxfId="6124" priority="3370" operator="containsText" text="NA, ">
      <formula>NOT(ISERROR(SEARCH("NA, ",K15)))</formula>
    </cfRule>
  </conditionalFormatting>
  <conditionalFormatting sqref="K16">
    <cfRule type="containsText" dxfId="6123" priority="3486" operator="containsText" text="NA ">
      <formula>NOT(ISERROR(SEARCH("NA ",K16)))</formula>
    </cfRule>
    <cfRule type="containsText" dxfId="6122" priority="3487" operator="containsText" text="No, ">
      <formula>NOT(ISERROR(SEARCH("No, ",K16)))</formula>
    </cfRule>
    <cfRule type="containsText" dxfId="6121" priority="3488" operator="containsText" text="No ">
      <formula>NOT(ISERROR(SEARCH("No ",K16)))</formula>
    </cfRule>
    <cfRule type="containsText" dxfId="6120" priority="3489" operator="containsText" text="SSD">
      <formula>NOT(ISERROR(SEARCH("SSD",K16)))</formula>
    </cfRule>
    <cfRule type="containsText" dxfId="6119" priority="3490" operator="containsText" text="NA,">
      <formula>NOT(ISERROR(SEARCH("NA,",K16)))</formula>
    </cfRule>
    <cfRule type="containsText" dxfId="6118" priority="3491" operator="containsText" text="NA ">
      <formula>NOT(ISERROR(SEARCH("NA ",K16)))</formula>
    </cfRule>
    <cfRule type="containsText" dxfId="6117" priority="3492" operator="containsText" text="No,">
      <formula>NOT(ISERROR(SEARCH("No,",K16)))</formula>
    </cfRule>
    <cfRule type="containsText" dxfId="6116" priority="3493" operator="containsText" text="No ">
      <formula>NOT(ISERROR(SEARCH("No ",K16)))</formula>
    </cfRule>
  </conditionalFormatting>
  <conditionalFormatting sqref="L4:XFD25 B5:C6 I16 L26 O26:XFD26 L27:XFD1048576 B7 B9:B11 B12:C12 B13 B14:C14 K12:K14 K16:K50 D9:G13 I9:J9 A17:G50 I17:J50 G14:I14 I11:J13">
    <cfRule type="containsText" dxfId="6115" priority="4833" operator="containsText" text="NA, ">
      <formula>NOT(ISERROR(SEARCH("NA, ",A4)))</formula>
    </cfRule>
  </conditionalFormatting>
  <conditionalFormatting sqref="O26:XFD26">
    <cfRule type="containsText" dxfId="6114" priority="4834" operator="containsText" text="NA ">
      <formula>NOT(ISERROR(SEARCH("NA ",O26)))</formula>
    </cfRule>
    <cfRule type="containsText" dxfId="6113" priority="4835" operator="containsText" text="No, ">
      <formula>NOT(ISERROR(SEARCH("No, ",O26)))</formula>
    </cfRule>
    <cfRule type="containsText" dxfId="6112" priority="4836" operator="containsText" text="No ">
      <formula>NOT(ISERROR(SEARCH("No ",O26)))</formula>
    </cfRule>
  </conditionalFormatting>
  <conditionalFormatting sqref="J9">
    <cfRule type="containsText" dxfId="6111" priority="3139" operator="containsText" text="NA,">
      <formula>NOT(ISERROR(SEARCH("NA,",J9)))</formula>
    </cfRule>
    <cfRule type="containsText" dxfId="6110" priority="3146" operator="containsText" text="NA ">
      <formula>NOT(ISERROR(SEARCH("NA ",J9)))</formula>
    </cfRule>
    <cfRule type="containsText" dxfId="6109" priority="3148" operator="containsText" text="No ">
      <formula>NOT(ISERROR(SEARCH("No ",J9)))</formula>
    </cfRule>
    <cfRule type="containsText" dxfId="6108" priority="3165" operator="containsText" text="No,">
      <formula>NOT(ISERROR(SEARCH("No,",J9)))</formula>
    </cfRule>
    <cfRule type="containsText" dxfId="6107" priority="3166" operator="containsText" text="NC,">
      <formula>NOT(ISERROR(SEARCH("NC,",J9)))</formula>
    </cfRule>
    <cfRule type="containsText" dxfId="6106" priority="3167" operator="containsText" text="NC ">
      <formula>NOT(ISERROR(SEARCH("NC ",J9)))</formula>
    </cfRule>
    <cfRule type="containsText" dxfId="6105" priority="3168" operator="containsText" text="NA, ">
      <formula>NOT(ISERROR(SEARCH("NA, ",J9)))</formula>
    </cfRule>
    <cfRule type="containsText" dxfId="6104" priority="3169" operator="containsText" text="NA ">
      <formula>NOT(ISERROR(SEARCH("NA ",J9)))</formula>
    </cfRule>
    <cfRule type="containsText" dxfId="6103" priority="3170" operator="containsText" text="No, ">
      <formula>NOT(ISERROR(SEARCH("No, ",J9)))</formula>
    </cfRule>
    <cfRule type="containsText" dxfId="6102" priority="3171" operator="containsText" text="No ">
      <formula>NOT(ISERROR(SEARCH("No ",J9)))</formula>
    </cfRule>
    <cfRule type="containsText" dxfId="6101" priority="3172" operator="containsText" text="NA,">
      <formula>NOT(ISERROR(SEARCH("NA,",J9)))</formula>
    </cfRule>
    <cfRule type="containsText" dxfId="6100" priority="3173" operator="containsText" text="NA ">
      <formula>NOT(ISERROR(SEARCH("NA ",J9)))</formula>
    </cfRule>
    <cfRule type="containsText" dxfId="6099" priority="3174" operator="containsText" text="No,">
      <formula>NOT(ISERROR(SEARCH("No,",J9)))</formula>
    </cfRule>
    <cfRule type="containsText" dxfId="6098" priority="3175" operator="containsText" text="No ">
      <formula>NOT(ISERROR(SEARCH("No ",J9)))</formula>
    </cfRule>
    <cfRule type="containsText" dxfId="6097" priority="3176" operator="containsText" text="NC,">
      <formula>NOT(ISERROR(SEARCH("NC,",J9)))</formula>
    </cfRule>
    <cfRule type="containsText" dxfId="6096" priority="3177" operator="containsText" text="NC ">
      <formula>NOT(ISERROR(SEARCH("NC ",J9)))</formula>
    </cfRule>
    <cfRule type="containsText" dxfId="6095" priority="3178" operator="containsText" text="NA, ">
      <formula>NOT(ISERROR(SEARCH("NA, ",J9)))</formula>
    </cfRule>
    <cfRule type="containsText" dxfId="6094" priority="3179" operator="containsText" text="NA ">
      <formula>NOT(ISERROR(SEARCH("NA ",J9)))</formula>
    </cfRule>
    <cfRule type="containsText" dxfId="6093" priority="3180" operator="containsText" text="No, ">
      <formula>NOT(ISERROR(SEARCH("No, ",J9)))</formula>
    </cfRule>
    <cfRule type="containsText" dxfId="6092" priority="3181" operator="containsText" text="No ">
      <formula>NOT(ISERROR(SEARCH("No ",J9)))</formula>
    </cfRule>
  </conditionalFormatting>
  <conditionalFormatting sqref="J9">
    <cfRule type="containsText" dxfId="6091" priority="3184" operator="containsText" text="NA,">
      <formula>NOT(ISERROR(SEARCH("NA,",J9)))</formula>
    </cfRule>
    <cfRule type="containsText" dxfId="6090" priority="3185" operator="containsText" text="NC,">
      <formula>NOT(ISERROR(SEARCH("NC,",J9)))</formula>
    </cfRule>
    <cfRule type="containsText" dxfId="6089" priority="3186" operator="containsText" text="NC ">
      <formula>NOT(ISERROR(SEARCH("NC ",J9)))</formula>
    </cfRule>
    <cfRule type="containsText" dxfId="6088" priority="3187" operator="containsText" text="NA,">
      <formula>NOT(ISERROR(SEARCH("NA,",J9)))</formula>
    </cfRule>
    <cfRule type="containsText" dxfId="6087" priority="3188" operator="containsText" text="NA ">
      <formula>NOT(ISERROR(SEARCH("NA ",J9)))</formula>
    </cfRule>
    <cfRule type="containsText" dxfId="6086" priority="3189" operator="containsText" text="NC,">
      <formula>NOT(ISERROR(SEARCH("NC,",J9)))</formula>
    </cfRule>
    <cfRule type="containsText" dxfId="6085" priority="3190" operator="containsText" text="NC ">
      <formula>NOT(ISERROR(SEARCH("NC ",J9)))</formula>
    </cfRule>
    <cfRule type="containsText" dxfId="6084" priority="3191" operator="containsText" text="NA,">
      <formula>NOT(ISERROR(SEARCH("NA,",J9)))</formula>
    </cfRule>
    <cfRule type="containsText" dxfId="6083" priority="3192" operator="containsText" text="NA ">
      <formula>NOT(ISERROR(SEARCH("NA ",J9)))</formula>
    </cfRule>
    <cfRule type="containsText" dxfId="6082" priority="3193" operator="containsText" text="No,">
      <formula>NOT(ISERROR(SEARCH("No,",J9)))</formula>
    </cfRule>
    <cfRule type="containsText" dxfId="6081" priority="3194" operator="containsText" text="No ">
      <formula>NOT(ISERROR(SEARCH("No ",J9)))</formula>
    </cfRule>
    <cfRule type="containsText" dxfId="6080" priority="3195" operator="containsText" text="NC,">
      <formula>NOT(ISERROR(SEARCH("NC,",J9)))</formula>
    </cfRule>
    <cfRule type="containsText" dxfId="6079" priority="3196" operator="containsText" text="NC ">
      <formula>NOT(ISERROR(SEARCH("NC ",J9)))</formula>
    </cfRule>
    <cfRule type="containsText" dxfId="6078" priority="3197" operator="containsText" text="NA, ">
      <formula>NOT(ISERROR(SEARCH("NA, ",J9)))</formula>
    </cfRule>
    <cfRule type="containsText" dxfId="6077" priority="3198" operator="containsText" text="NA ">
      <formula>NOT(ISERROR(SEARCH("NA ",J9)))</formula>
    </cfRule>
    <cfRule type="containsText" dxfId="6076" priority="3199" operator="containsText" text="No, ">
      <formula>NOT(ISERROR(SEARCH("No, ",J9)))</formula>
    </cfRule>
    <cfRule type="containsText" dxfId="6075" priority="3200" operator="containsText" text="No ">
      <formula>NOT(ISERROR(SEARCH("No ",J9)))</formula>
    </cfRule>
  </conditionalFormatting>
  <conditionalFormatting sqref="J9">
    <cfRule type="containsText" dxfId="6074" priority="3182" operator="containsText" text="NA ">
      <formula>NOT(ISERROR(SEARCH("NA ",J9)))</formula>
    </cfRule>
    <cfRule type="containsText" dxfId="6073" priority="3183" operator="containsText" text="No ">
      <formula>NOT(ISERROR(SEARCH("No ",J9)))</formula>
    </cfRule>
  </conditionalFormatting>
  <conditionalFormatting sqref="J9">
    <cfRule type="containsText" dxfId="6072" priority="3136" operator="containsText" text="NA,">
      <formula>NOT(ISERROR(SEARCH("NA,",J9)))</formula>
    </cfRule>
    <cfRule type="containsText" dxfId="6071" priority="3137" operator="containsText" text="NC,">
      <formula>NOT(ISERROR(SEARCH("NC,",J9)))</formula>
    </cfRule>
    <cfRule type="containsText" dxfId="6070" priority="3138" operator="containsText" text="NC ">
      <formula>NOT(ISERROR(SEARCH("NC ",J9)))</formula>
    </cfRule>
    <cfRule type="containsText" dxfId="6069" priority="3140" operator="containsText" text="NA ">
      <formula>NOT(ISERROR(SEARCH("NA ",J9)))</formula>
    </cfRule>
    <cfRule type="containsText" dxfId="6068" priority="3141" operator="containsText" text="No,">
      <formula>NOT(ISERROR(SEARCH("No,",J9)))</formula>
    </cfRule>
    <cfRule type="containsText" dxfId="6067" priority="3142" operator="containsText" text="No ">
      <formula>NOT(ISERROR(SEARCH("No ",J9)))</formula>
    </cfRule>
    <cfRule type="containsText" dxfId="6066" priority="3143" operator="containsText" text="NC,">
      <formula>NOT(ISERROR(SEARCH("NC,",J9)))</formula>
    </cfRule>
    <cfRule type="containsText" dxfId="6065" priority="3144" operator="containsText" text="NC ">
      <formula>NOT(ISERROR(SEARCH("NC ",J9)))</formula>
    </cfRule>
    <cfRule type="containsText" dxfId="6064" priority="3145" operator="containsText" text="NA, ">
      <formula>NOT(ISERROR(SEARCH("NA, ",J9)))</formula>
    </cfRule>
    <cfRule type="containsText" dxfId="6063" priority="3147" operator="containsText" text="No, ">
      <formula>NOT(ISERROR(SEARCH("No, ",J9)))</formula>
    </cfRule>
  </conditionalFormatting>
  <conditionalFormatting sqref="J9">
    <cfRule type="containsText" dxfId="6062" priority="3058" operator="containsText" text="NA,">
      <formula>NOT(ISERROR(SEARCH("NA,",J9)))</formula>
    </cfRule>
    <cfRule type="containsText" dxfId="6061" priority="3062" operator="containsText" text="NC,">
      <formula>NOT(ISERROR(SEARCH("NC,",J9)))</formula>
    </cfRule>
    <cfRule type="containsText" dxfId="6060" priority="3063" operator="containsText" text="NC ">
      <formula>NOT(ISERROR(SEARCH("NC ",J9)))</formula>
    </cfRule>
    <cfRule type="containsText" dxfId="6059" priority="3065" operator="containsText" text="NA ">
      <formula>NOT(ISERROR(SEARCH("NA ",J9)))</formula>
    </cfRule>
  </conditionalFormatting>
  <conditionalFormatting sqref="J9">
    <cfRule type="containsText" dxfId="6058" priority="3162" operator="containsText" text="NA ">
      <formula>NOT(ISERROR(SEARCH("NA ",J9)))</formula>
    </cfRule>
  </conditionalFormatting>
  <conditionalFormatting sqref="J9">
    <cfRule type="containsText" dxfId="6057" priority="2937" operator="containsText" text="NA,">
      <formula>NOT(ISERROR(SEARCH("NA,",J9)))</formula>
    </cfRule>
    <cfRule type="containsText" dxfId="6056" priority="2938" operator="containsText" text="NC,">
      <formula>NOT(ISERROR(SEARCH("NC,",J9)))</formula>
    </cfRule>
    <cfRule type="containsText" dxfId="6055" priority="2939" operator="containsText" text="NC ">
      <formula>NOT(ISERROR(SEARCH("NC ",J9)))</formula>
    </cfRule>
    <cfRule type="containsText" dxfId="6054" priority="2940" operator="containsText" text="NA,">
      <formula>NOT(ISERROR(SEARCH("NA,",J9)))</formula>
    </cfRule>
    <cfRule type="containsText" dxfId="6053" priority="2941" operator="containsText" text="NA ">
      <formula>NOT(ISERROR(SEARCH("NA ",J9)))</formula>
    </cfRule>
    <cfRule type="containsText" dxfId="6052" priority="2942" operator="containsText" text="NC,">
      <formula>NOT(ISERROR(SEARCH("NC,",J9)))</formula>
    </cfRule>
    <cfRule type="containsText" dxfId="6051" priority="2943" operator="containsText" text="NC ">
      <formula>NOT(ISERROR(SEARCH("NC ",J9)))</formula>
    </cfRule>
    <cfRule type="containsText" dxfId="6050" priority="2944" operator="containsText" text="NA,">
      <formula>NOT(ISERROR(SEARCH("NA,",J9)))</formula>
    </cfRule>
    <cfRule type="containsText" dxfId="6049" priority="2945" operator="containsText" text="NA ">
      <formula>NOT(ISERROR(SEARCH("NA ",J9)))</formula>
    </cfRule>
    <cfRule type="containsText" dxfId="6048" priority="2946" operator="containsText" text="No,">
      <formula>NOT(ISERROR(SEARCH("No,",J9)))</formula>
    </cfRule>
    <cfRule type="containsText" dxfId="6047" priority="2947" operator="containsText" text="No ">
      <formula>NOT(ISERROR(SEARCH("No ",J9)))</formula>
    </cfRule>
    <cfRule type="containsText" dxfId="6046" priority="2948" operator="containsText" text="NC,">
      <formula>NOT(ISERROR(SEARCH("NC,",J9)))</formula>
    </cfRule>
    <cfRule type="containsText" dxfId="6045" priority="2949" operator="containsText" text="NC ">
      <formula>NOT(ISERROR(SEARCH("NC ",J9)))</formula>
    </cfRule>
    <cfRule type="containsText" dxfId="6044" priority="2950" operator="containsText" text="NA, ">
      <formula>NOT(ISERROR(SEARCH("NA, ",J9)))</formula>
    </cfRule>
    <cfRule type="containsText" dxfId="6043" priority="2951" operator="containsText" text="NA ">
      <formula>NOT(ISERROR(SEARCH("NA ",J9)))</formula>
    </cfRule>
    <cfRule type="containsText" dxfId="6042" priority="2952" operator="containsText" text="No, ">
      <formula>NOT(ISERROR(SEARCH("No, ",J9)))</formula>
    </cfRule>
    <cfRule type="containsText" dxfId="6041" priority="2953" operator="containsText" text="No ">
      <formula>NOT(ISERROR(SEARCH("No ",J9)))</formula>
    </cfRule>
    <cfRule type="containsText" dxfId="6040" priority="2954" operator="containsText" text="NA,">
      <formula>NOT(ISERROR(SEARCH("NA,",J9)))</formula>
    </cfRule>
    <cfRule type="containsText" dxfId="6039" priority="2955" operator="containsText" text="NC,">
      <formula>NOT(ISERROR(SEARCH("NC,",J9)))</formula>
    </cfRule>
    <cfRule type="containsText" dxfId="6038" priority="2956" operator="containsText" text="NC ">
      <formula>NOT(ISERROR(SEARCH("NC ",J9)))</formula>
    </cfRule>
    <cfRule type="containsText" dxfId="6037" priority="2957" operator="containsText" text="NA,">
      <formula>NOT(ISERROR(SEARCH("NA,",J9)))</formula>
    </cfRule>
    <cfRule type="containsText" dxfId="6036" priority="2958" operator="containsText" text="NA ">
      <formula>NOT(ISERROR(SEARCH("NA ",J9)))</formula>
    </cfRule>
    <cfRule type="containsText" dxfId="6035" priority="2959" operator="containsText" text="NC,">
      <formula>NOT(ISERROR(SEARCH("NC,",J9)))</formula>
    </cfRule>
    <cfRule type="containsText" dxfId="6034" priority="2960" operator="containsText" text="NC ">
      <formula>NOT(ISERROR(SEARCH("NC ",J9)))</formula>
    </cfRule>
    <cfRule type="containsText" dxfId="6033" priority="2961" operator="containsText" text="NA,">
      <formula>NOT(ISERROR(SEARCH("NA,",J9)))</formula>
    </cfRule>
    <cfRule type="containsText" dxfId="6032" priority="2962" operator="containsText" text="NA ">
      <formula>NOT(ISERROR(SEARCH("NA ",J9)))</formula>
    </cfRule>
    <cfRule type="containsText" dxfId="6031" priority="2963" operator="containsText" text="No,">
      <formula>NOT(ISERROR(SEARCH("No,",J9)))</formula>
    </cfRule>
    <cfRule type="containsText" dxfId="6030" priority="2964" operator="containsText" text="No ">
      <formula>NOT(ISERROR(SEARCH("No ",J9)))</formula>
    </cfRule>
    <cfRule type="containsText" dxfId="6029" priority="2965" operator="containsText" text="NC,">
      <formula>NOT(ISERROR(SEARCH("NC,",J9)))</formula>
    </cfRule>
    <cfRule type="containsText" dxfId="6028" priority="2966" operator="containsText" text="NC ">
      <formula>NOT(ISERROR(SEARCH("NC ",J9)))</formula>
    </cfRule>
    <cfRule type="containsText" dxfId="6027" priority="2967" operator="containsText" text="NA, ">
      <formula>NOT(ISERROR(SEARCH("NA, ",J9)))</formula>
    </cfRule>
    <cfRule type="containsText" dxfId="6026" priority="2968" operator="containsText" text="NA ">
      <formula>NOT(ISERROR(SEARCH("NA ",J9)))</formula>
    </cfRule>
    <cfRule type="containsText" dxfId="6025" priority="2969" operator="containsText" text="No, ">
      <formula>NOT(ISERROR(SEARCH("No, ",J9)))</formula>
    </cfRule>
    <cfRule type="containsText" dxfId="6024" priority="2970" operator="containsText" text="No ">
      <formula>NOT(ISERROR(SEARCH("No ",J9)))</formula>
    </cfRule>
    <cfRule type="containsText" dxfId="6023" priority="2971" operator="containsText" text="NA,">
      <formula>NOT(ISERROR(SEARCH("NA,",J9)))</formula>
    </cfRule>
    <cfRule type="containsText" dxfId="6022" priority="2972" operator="containsText" text="NC,">
      <formula>NOT(ISERROR(SEARCH("NC,",J9)))</formula>
    </cfRule>
    <cfRule type="containsText" dxfId="6021" priority="2973" operator="containsText" text="NC ">
      <formula>NOT(ISERROR(SEARCH("NC ",J9)))</formula>
    </cfRule>
    <cfRule type="containsText" dxfId="6020" priority="2974" operator="containsText" text="NA,">
      <formula>NOT(ISERROR(SEARCH("NA,",J9)))</formula>
    </cfRule>
    <cfRule type="containsText" dxfId="6019" priority="2975" operator="containsText" text="NA ">
      <formula>NOT(ISERROR(SEARCH("NA ",J9)))</formula>
    </cfRule>
    <cfRule type="containsText" dxfId="6018" priority="2976" operator="containsText" text="NC,">
      <formula>NOT(ISERROR(SEARCH("NC,",J9)))</formula>
    </cfRule>
    <cfRule type="containsText" dxfId="6017" priority="2977" operator="containsText" text="NC ">
      <formula>NOT(ISERROR(SEARCH("NC ",J9)))</formula>
    </cfRule>
    <cfRule type="containsText" dxfId="6016" priority="2978" operator="containsText" text="NA,">
      <formula>NOT(ISERROR(SEARCH("NA,",J9)))</formula>
    </cfRule>
    <cfRule type="containsText" dxfId="6015" priority="2979" operator="containsText" text="NA ">
      <formula>NOT(ISERROR(SEARCH("NA ",J9)))</formula>
    </cfRule>
    <cfRule type="containsText" dxfId="6014" priority="2980" operator="containsText" text="No,">
      <formula>NOT(ISERROR(SEARCH("No,",J9)))</formula>
    </cfRule>
    <cfRule type="containsText" dxfId="6013" priority="2981" operator="containsText" text="No ">
      <formula>NOT(ISERROR(SEARCH("No ",J9)))</formula>
    </cfRule>
    <cfRule type="containsText" dxfId="6012" priority="2982" operator="containsText" text="NC,">
      <formula>NOT(ISERROR(SEARCH("NC,",J9)))</formula>
    </cfRule>
    <cfRule type="containsText" dxfId="6011" priority="2983" operator="containsText" text="NC ">
      <formula>NOT(ISERROR(SEARCH("NC ",J9)))</formula>
    </cfRule>
    <cfRule type="containsText" dxfId="6010" priority="2984" operator="containsText" text="NA, ">
      <formula>NOT(ISERROR(SEARCH("NA, ",J9)))</formula>
    </cfRule>
    <cfRule type="containsText" dxfId="6009" priority="2985" operator="containsText" text="NA ">
      <formula>NOT(ISERROR(SEARCH("NA ",J9)))</formula>
    </cfRule>
    <cfRule type="containsText" dxfId="6008" priority="2986" operator="containsText" text="No, ">
      <formula>NOT(ISERROR(SEARCH("No, ",J9)))</formula>
    </cfRule>
    <cfRule type="containsText" dxfId="6007" priority="2987" operator="containsText" text="No ">
      <formula>NOT(ISERROR(SEARCH("No ",J9)))</formula>
    </cfRule>
    <cfRule type="containsText" dxfId="6006" priority="2988" operator="containsText" text="NA,">
      <formula>NOT(ISERROR(SEARCH("NA,",J9)))</formula>
    </cfRule>
    <cfRule type="containsText" dxfId="6005" priority="2989" operator="containsText" text="NC,">
      <formula>NOT(ISERROR(SEARCH("NC,",J9)))</formula>
    </cfRule>
    <cfRule type="containsText" dxfId="6004" priority="2990" operator="containsText" text="NC ">
      <formula>NOT(ISERROR(SEARCH("NC ",J9)))</formula>
    </cfRule>
    <cfRule type="containsText" dxfId="6003" priority="2991" operator="containsText" text="NA,">
      <formula>NOT(ISERROR(SEARCH("NA,",J9)))</formula>
    </cfRule>
    <cfRule type="containsText" dxfId="6002" priority="2992" operator="containsText" text="NA ">
      <formula>NOT(ISERROR(SEARCH("NA ",J9)))</formula>
    </cfRule>
    <cfRule type="containsText" dxfId="6001" priority="2993" operator="containsText" text="NC,">
      <formula>NOT(ISERROR(SEARCH("NC,",J9)))</formula>
    </cfRule>
    <cfRule type="containsText" dxfId="6000" priority="2994" operator="containsText" text="NC ">
      <formula>NOT(ISERROR(SEARCH("NC ",J9)))</formula>
    </cfRule>
    <cfRule type="containsText" dxfId="5999" priority="2995" operator="containsText" text="NA,">
      <formula>NOT(ISERROR(SEARCH("NA,",J9)))</formula>
    </cfRule>
    <cfRule type="containsText" dxfId="5998" priority="2996" operator="containsText" text="NA ">
      <formula>NOT(ISERROR(SEARCH("NA ",J9)))</formula>
    </cfRule>
    <cfRule type="containsText" dxfId="5997" priority="2997" operator="containsText" text="No,">
      <formula>NOT(ISERROR(SEARCH("No,",J9)))</formula>
    </cfRule>
    <cfRule type="containsText" dxfId="5996" priority="2998" operator="containsText" text="No ">
      <formula>NOT(ISERROR(SEARCH("No ",J9)))</formula>
    </cfRule>
    <cfRule type="containsText" dxfId="5995" priority="2999" operator="containsText" text="NC,">
      <formula>NOT(ISERROR(SEARCH("NC,",J9)))</formula>
    </cfRule>
    <cfRule type="containsText" dxfId="5994" priority="3000" operator="containsText" text="NC ">
      <formula>NOT(ISERROR(SEARCH("NC ",J9)))</formula>
    </cfRule>
    <cfRule type="containsText" dxfId="5993" priority="3001" operator="containsText" text="NA, ">
      <formula>NOT(ISERROR(SEARCH("NA, ",J9)))</formula>
    </cfRule>
    <cfRule type="containsText" dxfId="5992" priority="3002" operator="containsText" text="NA ">
      <formula>NOT(ISERROR(SEARCH("NA ",J9)))</formula>
    </cfRule>
    <cfRule type="containsText" dxfId="5991" priority="3003" operator="containsText" text="No, ">
      <formula>NOT(ISERROR(SEARCH("No, ",J9)))</formula>
    </cfRule>
    <cfRule type="containsText" dxfId="5990" priority="3004" operator="containsText" text="No ">
      <formula>NOT(ISERROR(SEARCH("No ",J9)))</formula>
    </cfRule>
    <cfRule type="containsText" dxfId="5989" priority="3005" operator="containsText" text="NA,">
      <formula>NOT(ISERROR(SEARCH("NA,",J9)))</formula>
    </cfRule>
    <cfRule type="containsText" dxfId="5988" priority="3006" operator="containsText" text="NC,">
      <formula>NOT(ISERROR(SEARCH("NC,",J9)))</formula>
    </cfRule>
    <cfRule type="containsText" dxfId="5987" priority="3007" operator="containsText" text="NC ">
      <formula>NOT(ISERROR(SEARCH("NC ",J9)))</formula>
    </cfRule>
    <cfRule type="containsText" dxfId="5986" priority="3008" operator="containsText" text="NA,">
      <formula>NOT(ISERROR(SEARCH("NA,",J9)))</formula>
    </cfRule>
    <cfRule type="containsText" dxfId="5985" priority="3009" operator="containsText" text="NA ">
      <formula>NOT(ISERROR(SEARCH("NA ",J9)))</formula>
    </cfRule>
    <cfRule type="containsText" dxfId="5984" priority="3010" operator="containsText" text="NC,">
      <formula>NOT(ISERROR(SEARCH("NC,",J9)))</formula>
    </cfRule>
    <cfRule type="containsText" dxfId="5983" priority="3011" operator="containsText" text="NC ">
      <formula>NOT(ISERROR(SEARCH("NC ",J9)))</formula>
    </cfRule>
    <cfRule type="containsText" dxfId="5982" priority="3012" operator="containsText" text="NA,">
      <formula>NOT(ISERROR(SEARCH("NA,",J9)))</formula>
    </cfRule>
    <cfRule type="containsText" dxfId="5981" priority="3013" operator="containsText" text="NA ">
      <formula>NOT(ISERROR(SEARCH("NA ",J9)))</formula>
    </cfRule>
    <cfRule type="containsText" dxfId="5980" priority="3014" operator="containsText" text="No,">
      <formula>NOT(ISERROR(SEARCH("No,",J9)))</formula>
    </cfRule>
    <cfRule type="containsText" dxfId="5979" priority="3015" operator="containsText" text="No ">
      <formula>NOT(ISERROR(SEARCH("No ",J9)))</formula>
    </cfRule>
    <cfRule type="containsText" dxfId="5978" priority="3016" operator="containsText" text="NC,">
      <formula>NOT(ISERROR(SEARCH("NC,",J9)))</formula>
    </cfRule>
    <cfRule type="containsText" dxfId="5977" priority="3017" operator="containsText" text="NC ">
      <formula>NOT(ISERROR(SEARCH("NC ",J9)))</formula>
    </cfRule>
    <cfRule type="containsText" dxfId="5976" priority="3018" operator="containsText" text="NA, ">
      <formula>NOT(ISERROR(SEARCH("NA, ",J9)))</formula>
    </cfRule>
    <cfRule type="containsText" dxfId="5975" priority="3019" operator="containsText" text="NA ">
      <formula>NOT(ISERROR(SEARCH("NA ",J9)))</formula>
    </cfRule>
    <cfRule type="containsText" dxfId="5974" priority="3020" operator="containsText" text="No, ">
      <formula>NOT(ISERROR(SEARCH("No, ",J9)))</formula>
    </cfRule>
    <cfRule type="containsText" dxfId="5973" priority="3021" operator="containsText" text="No ">
      <formula>NOT(ISERROR(SEARCH("No ",J9)))</formula>
    </cfRule>
    <cfRule type="containsText" dxfId="5972" priority="3022" operator="containsText" text="NA,">
      <formula>NOT(ISERROR(SEARCH("NA,",J9)))</formula>
    </cfRule>
    <cfRule type="containsText" dxfId="5971" priority="3023" operator="containsText" text="NC,">
      <formula>NOT(ISERROR(SEARCH("NC,",J9)))</formula>
    </cfRule>
    <cfRule type="containsText" dxfId="5970" priority="3024" operator="containsText" text="NC ">
      <formula>NOT(ISERROR(SEARCH("NC ",J9)))</formula>
    </cfRule>
    <cfRule type="containsText" dxfId="5969" priority="3025" operator="containsText" text="NA,">
      <formula>NOT(ISERROR(SEARCH("NA,",J9)))</formula>
    </cfRule>
    <cfRule type="containsText" dxfId="5968" priority="3026" operator="containsText" text="NA ">
      <formula>NOT(ISERROR(SEARCH("NA ",J9)))</formula>
    </cfRule>
    <cfRule type="containsText" dxfId="5967" priority="3027" operator="containsText" text="NC,">
      <formula>NOT(ISERROR(SEARCH("NC,",J9)))</formula>
    </cfRule>
    <cfRule type="containsText" dxfId="5966" priority="3028" operator="containsText" text="NC ">
      <formula>NOT(ISERROR(SEARCH("NC ",J9)))</formula>
    </cfRule>
    <cfRule type="containsText" dxfId="5965" priority="3029" operator="containsText" text="NA,">
      <formula>NOT(ISERROR(SEARCH("NA,",J9)))</formula>
    </cfRule>
    <cfRule type="containsText" dxfId="5964" priority="3030" operator="containsText" text="NA ">
      <formula>NOT(ISERROR(SEARCH("NA ",J9)))</formula>
    </cfRule>
    <cfRule type="containsText" dxfId="5963" priority="3031" operator="containsText" text="No,">
      <formula>NOT(ISERROR(SEARCH("No,",J9)))</formula>
    </cfRule>
    <cfRule type="containsText" dxfId="5962" priority="3032" operator="containsText" text="No ">
      <formula>NOT(ISERROR(SEARCH("No ",J9)))</formula>
    </cfRule>
    <cfRule type="containsText" dxfId="5961" priority="3033" operator="containsText" text="NC,">
      <formula>NOT(ISERROR(SEARCH("NC,",J9)))</formula>
    </cfRule>
    <cfRule type="containsText" dxfId="5960" priority="3034" operator="containsText" text="NC ">
      <formula>NOT(ISERROR(SEARCH("NC ",J9)))</formula>
    </cfRule>
    <cfRule type="containsText" dxfId="5959" priority="3035" operator="containsText" text="NA, ">
      <formula>NOT(ISERROR(SEARCH("NA, ",J9)))</formula>
    </cfRule>
    <cfRule type="containsText" dxfId="5958" priority="3036" operator="containsText" text="NA ">
      <formula>NOT(ISERROR(SEARCH("NA ",J9)))</formula>
    </cfRule>
    <cfRule type="containsText" dxfId="5957" priority="3037" operator="containsText" text="No, ">
      <formula>NOT(ISERROR(SEARCH("No, ",J9)))</formula>
    </cfRule>
    <cfRule type="containsText" dxfId="5956" priority="3038" operator="containsText" text="No ">
      <formula>NOT(ISERROR(SEARCH("No ",J9)))</formula>
    </cfRule>
    <cfRule type="containsText" dxfId="5955" priority="3039" operator="containsText" text="NA,">
      <formula>NOT(ISERROR(SEARCH("NA,",J9)))</formula>
    </cfRule>
    <cfRule type="containsText" dxfId="5954" priority="3040" operator="containsText" text="NC,">
      <formula>NOT(ISERROR(SEARCH("NC,",J9)))</formula>
    </cfRule>
    <cfRule type="containsText" dxfId="5953" priority="3041" operator="containsText" text="NC ">
      <formula>NOT(ISERROR(SEARCH("NC ",J9)))</formula>
    </cfRule>
    <cfRule type="containsText" dxfId="5952" priority="3042" operator="containsText" text="NA,">
      <formula>NOT(ISERROR(SEARCH("NA,",J9)))</formula>
    </cfRule>
    <cfRule type="containsText" dxfId="5951" priority="3043" operator="containsText" text="NA ">
      <formula>NOT(ISERROR(SEARCH("NA ",J9)))</formula>
    </cfRule>
    <cfRule type="containsText" dxfId="5950" priority="3044" operator="containsText" text="NC,">
      <formula>NOT(ISERROR(SEARCH("NC,",J9)))</formula>
    </cfRule>
    <cfRule type="containsText" dxfId="5949" priority="3045" operator="containsText" text="NC ">
      <formula>NOT(ISERROR(SEARCH("NC ",J9)))</formula>
    </cfRule>
    <cfRule type="containsText" dxfId="5948" priority="3046" operator="containsText" text="NA,">
      <formula>NOT(ISERROR(SEARCH("NA,",J9)))</formula>
    </cfRule>
    <cfRule type="containsText" dxfId="5947" priority="3047" operator="containsText" text="NA ">
      <formula>NOT(ISERROR(SEARCH("NA ",J9)))</formula>
    </cfRule>
    <cfRule type="containsText" dxfId="5946" priority="3048" operator="containsText" text="No,">
      <formula>NOT(ISERROR(SEARCH("No,",J9)))</formula>
    </cfRule>
    <cfRule type="containsText" dxfId="5945" priority="3049" operator="containsText" text="No ">
      <formula>NOT(ISERROR(SEARCH("No ",J9)))</formula>
    </cfRule>
    <cfRule type="containsText" dxfId="5944" priority="3050" operator="containsText" text="NC,">
      <formula>NOT(ISERROR(SEARCH("NC,",J9)))</formula>
    </cfRule>
    <cfRule type="containsText" dxfId="5943" priority="3051" operator="containsText" text="NC ">
      <formula>NOT(ISERROR(SEARCH("NC ",J9)))</formula>
    </cfRule>
    <cfRule type="containsText" dxfId="5942" priority="3052" operator="containsText" text="NA, ">
      <formula>NOT(ISERROR(SEARCH("NA, ",J9)))</formula>
    </cfRule>
    <cfRule type="containsText" dxfId="5941" priority="3053" operator="containsText" text="NA ">
      <formula>NOT(ISERROR(SEARCH("NA ",J9)))</formula>
    </cfRule>
    <cfRule type="containsText" dxfId="5940" priority="3054" operator="containsText" text="No, ">
      <formula>NOT(ISERROR(SEARCH("No, ",J9)))</formula>
    </cfRule>
    <cfRule type="containsText" dxfId="5939" priority="3055" operator="containsText" text="No ">
      <formula>NOT(ISERROR(SEARCH("No ",J9)))</formula>
    </cfRule>
    <cfRule type="containsText" dxfId="5938" priority="3056" operator="containsText" text="NC,">
      <formula>NOT(ISERROR(SEARCH("NC,",J9)))</formula>
    </cfRule>
    <cfRule type="containsText" dxfId="5937" priority="3057" operator="containsText" text="NC ">
      <formula>NOT(ISERROR(SEARCH("NC ",J9)))</formula>
    </cfRule>
    <cfRule type="containsText" dxfId="5936" priority="3059" operator="containsText" text="NA ">
      <formula>NOT(ISERROR(SEARCH("NA ",J9)))</formula>
    </cfRule>
    <cfRule type="containsText" dxfId="5935" priority="3060" operator="containsText" text="No,">
      <formula>NOT(ISERROR(SEARCH("No,",J9)))</formula>
    </cfRule>
    <cfRule type="containsText" dxfId="5934" priority="3061" operator="containsText" text="No ">
      <formula>NOT(ISERROR(SEARCH("No ",J9)))</formula>
    </cfRule>
    <cfRule type="containsText" dxfId="5933" priority="3064" operator="containsText" text="NA, ">
      <formula>NOT(ISERROR(SEARCH("NA, ",J9)))</formula>
    </cfRule>
    <cfRule type="containsText" dxfId="5932" priority="3066" operator="containsText" text="No, ">
      <formula>NOT(ISERROR(SEARCH("No, ",J9)))</formula>
    </cfRule>
    <cfRule type="containsText" dxfId="5931" priority="3067" operator="containsText" text="No ">
      <formula>NOT(ISERROR(SEARCH("No ",J9)))</formula>
    </cfRule>
  </conditionalFormatting>
  <conditionalFormatting sqref="J9">
    <cfRule type="containsText" dxfId="5930" priority="3206" operator="containsText" text="NC,">
      <formula>NOT(ISERROR(SEARCH("NC,",J9)))</formula>
    </cfRule>
    <cfRule type="containsText" dxfId="5929" priority="3207" operator="containsText" text="NC ">
      <formula>NOT(ISERROR(SEARCH("NC ",J9)))</formula>
    </cfRule>
  </conditionalFormatting>
  <conditionalFormatting sqref="J9">
    <cfRule type="containsText" dxfId="5928" priority="3068" operator="containsText" text="NA,">
      <formula>NOT(ISERROR(SEARCH("NA,",J9)))</formula>
    </cfRule>
    <cfRule type="containsText" dxfId="5927" priority="3069" operator="containsText" text="NC,">
      <formula>NOT(ISERROR(SEARCH("NC,",J9)))</formula>
    </cfRule>
    <cfRule type="containsText" dxfId="5926" priority="3070" operator="containsText" text="NC ">
      <formula>NOT(ISERROR(SEARCH("NC ",J9)))</formula>
    </cfRule>
    <cfRule type="containsText" dxfId="5925" priority="3071" operator="containsText" text="NA,">
      <formula>NOT(ISERROR(SEARCH("NA,",J9)))</formula>
    </cfRule>
    <cfRule type="containsText" dxfId="5924" priority="3072" operator="containsText" text="NA ">
      <formula>NOT(ISERROR(SEARCH("NA ",J9)))</formula>
    </cfRule>
    <cfRule type="containsText" dxfId="5923" priority="3073" operator="containsText" text="NC,">
      <formula>NOT(ISERROR(SEARCH("NC,",J9)))</formula>
    </cfRule>
    <cfRule type="containsText" dxfId="5922" priority="3074" operator="containsText" text="NC ">
      <formula>NOT(ISERROR(SEARCH("NC ",J9)))</formula>
    </cfRule>
    <cfRule type="containsText" dxfId="5921" priority="3075" operator="containsText" text="NA,">
      <formula>NOT(ISERROR(SEARCH("NA,",J9)))</formula>
    </cfRule>
    <cfRule type="containsText" dxfId="5920" priority="3076" operator="containsText" text="NA ">
      <formula>NOT(ISERROR(SEARCH("NA ",J9)))</formula>
    </cfRule>
    <cfRule type="containsText" dxfId="5919" priority="3077" operator="containsText" text="No,">
      <formula>NOT(ISERROR(SEARCH("No,",J9)))</formula>
    </cfRule>
    <cfRule type="containsText" dxfId="5918" priority="3078" operator="containsText" text="No ">
      <formula>NOT(ISERROR(SEARCH("No ",J9)))</formula>
    </cfRule>
    <cfRule type="containsText" dxfId="5917" priority="3079" operator="containsText" text="NC,">
      <formula>NOT(ISERROR(SEARCH("NC,",J9)))</formula>
    </cfRule>
    <cfRule type="containsText" dxfId="5916" priority="3080" operator="containsText" text="NC ">
      <formula>NOT(ISERROR(SEARCH("NC ",J9)))</formula>
    </cfRule>
    <cfRule type="containsText" dxfId="5915" priority="3081" operator="containsText" text="NA, ">
      <formula>NOT(ISERROR(SEARCH("NA, ",J9)))</formula>
    </cfRule>
    <cfRule type="containsText" dxfId="5914" priority="3082" operator="containsText" text="NA ">
      <formula>NOT(ISERROR(SEARCH("NA ",J9)))</formula>
    </cfRule>
    <cfRule type="containsText" dxfId="5913" priority="3083" operator="containsText" text="No, ">
      <formula>NOT(ISERROR(SEARCH("No, ",J9)))</formula>
    </cfRule>
    <cfRule type="containsText" dxfId="5912" priority="3084" operator="containsText" text="No ">
      <formula>NOT(ISERROR(SEARCH("No ",J9)))</formula>
    </cfRule>
    <cfRule type="containsText" dxfId="5911" priority="3085" operator="containsText" text="NA,">
      <formula>NOT(ISERROR(SEARCH("NA,",J9)))</formula>
    </cfRule>
    <cfRule type="containsText" dxfId="5910" priority="3086" operator="containsText" text="NC,">
      <formula>NOT(ISERROR(SEARCH("NC,",J9)))</formula>
    </cfRule>
    <cfRule type="containsText" dxfId="5909" priority="3087" operator="containsText" text="NC ">
      <formula>NOT(ISERROR(SEARCH("NC ",J9)))</formula>
    </cfRule>
    <cfRule type="containsText" dxfId="5908" priority="3088" operator="containsText" text="NA,">
      <formula>NOT(ISERROR(SEARCH("NA,",J9)))</formula>
    </cfRule>
    <cfRule type="containsText" dxfId="5907" priority="3089" operator="containsText" text="NA ">
      <formula>NOT(ISERROR(SEARCH("NA ",J9)))</formula>
    </cfRule>
    <cfRule type="containsText" dxfId="5906" priority="3090" operator="containsText" text="NC,">
      <formula>NOT(ISERROR(SEARCH("NC,",J9)))</formula>
    </cfRule>
    <cfRule type="containsText" dxfId="5905" priority="3091" operator="containsText" text="NC ">
      <formula>NOT(ISERROR(SEARCH("NC ",J9)))</formula>
    </cfRule>
    <cfRule type="containsText" dxfId="5904" priority="3092" operator="containsText" text="NA,">
      <formula>NOT(ISERROR(SEARCH("NA,",J9)))</formula>
    </cfRule>
    <cfRule type="containsText" dxfId="5903" priority="3093" operator="containsText" text="NA ">
      <formula>NOT(ISERROR(SEARCH("NA ",J9)))</formula>
    </cfRule>
    <cfRule type="containsText" dxfId="5902" priority="3094" operator="containsText" text="No,">
      <formula>NOT(ISERROR(SEARCH("No,",J9)))</formula>
    </cfRule>
    <cfRule type="containsText" dxfId="5901" priority="3095" operator="containsText" text="No ">
      <formula>NOT(ISERROR(SEARCH("No ",J9)))</formula>
    </cfRule>
    <cfRule type="containsText" dxfId="5900" priority="3096" operator="containsText" text="NC,">
      <formula>NOT(ISERROR(SEARCH("NC,",J9)))</formula>
    </cfRule>
    <cfRule type="containsText" dxfId="5899" priority="3097" operator="containsText" text="NC ">
      <formula>NOT(ISERROR(SEARCH("NC ",J9)))</formula>
    </cfRule>
    <cfRule type="containsText" dxfId="5898" priority="3098" operator="containsText" text="NA, ">
      <formula>NOT(ISERROR(SEARCH("NA, ",J9)))</formula>
    </cfRule>
    <cfRule type="containsText" dxfId="5897" priority="3099" operator="containsText" text="NA ">
      <formula>NOT(ISERROR(SEARCH("NA ",J9)))</formula>
    </cfRule>
    <cfRule type="containsText" dxfId="5896" priority="3100" operator="containsText" text="No, ">
      <formula>NOT(ISERROR(SEARCH("No, ",J9)))</formula>
    </cfRule>
    <cfRule type="containsText" dxfId="5895" priority="3101" operator="containsText" text="No ">
      <formula>NOT(ISERROR(SEARCH("No ",J9)))</formula>
    </cfRule>
    <cfRule type="containsText" dxfId="5894" priority="3102" operator="containsText" text="NA,">
      <formula>NOT(ISERROR(SEARCH("NA,",J9)))</formula>
    </cfRule>
    <cfRule type="containsText" dxfId="5893" priority="3103" operator="containsText" text="NC,">
      <formula>NOT(ISERROR(SEARCH("NC,",J9)))</formula>
    </cfRule>
    <cfRule type="containsText" dxfId="5892" priority="3104" operator="containsText" text="NC ">
      <formula>NOT(ISERROR(SEARCH("NC ",J9)))</formula>
    </cfRule>
    <cfRule type="containsText" dxfId="5891" priority="3105" operator="containsText" text="NA,">
      <formula>NOT(ISERROR(SEARCH("NA,",J9)))</formula>
    </cfRule>
    <cfRule type="containsText" dxfId="5890" priority="3106" operator="containsText" text="NA ">
      <formula>NOT(ISERROR(SEARCH("NA ",J9)))</formula>
    </cfRule>
    <cfRule type="containsText" dxfId="5889" priority="3107" operator="containsText" text="NC,">
      <formula>NOT(ISERROR(SEARCH("NC,",J9)))</formula>
    </cfRule>
    <cfRule type="containsText" dxfId="5888" priority="3108" operator="containsText" text="NC ">
      <formula>NOT(ISERROR(SEARCH("NC ",J9)))</formula>
    </cfRule>
    <cfRule type="containsText" dxfId="5887" priority="3109" operator="containsText" text="NA,">
      <formula>NOT(ISERROR(SEARCH("NA,",J9)))</formula>
    </cfRule>
    <cfRule type="containsText" dxfId="5886" priority="3110" operator="containsText" text="NA ">
      <formula>NOT(ISERROR(SEARCH("NA ",J9)))</formula>
    </cfRule>
    <cfRule type="containsText" dxfId="5885" priority="3111" operator="containsText" text="No,">
      <formula>NOT(ISERROR(SEARCH("No,",J9)))</formula>
    </cfRule>
    <cfRule type="containsText" dxfId="5884" priority="3112" operator="containsText" text="No ">
      <formula>NOT(ISERROR(SEARCH("No ",J9)))</formula>
    </cfRule>
    <cfRule type="containsText" dxfId="5883" priority="3113" operator="containsText" text="NC,">
      <formula>NOT(ISERROR(SEARCH("NC,",J9)))</formula>
    </cfRule>
    <cfRule type="containsText" dxfId="5882" priority="3114" operator="containsText" text="NC ">
      <formula>NOT(ISERROR(SEARCH("NC ",J9)))</formula>
    </cfRule>
    <cfRule type="containsText" dxfId="5881" priority="3115" operator="containsText" text="NA, ">
      <formula>NOT(ISERROR(SEARCH("NA, ",J9)))</formula>
    </cfRule>
    <cfRule type="containsText" dxfId="5880" priority="3116" operator="containsText" text="NA ">
      <formula>NOT(ISERROR(SEARCH("NA ",J9)))</formula>
    </cfRule>
    <cfRule type="containsText" dxfId="5879" priority="3117" operator="containsText" text="No, ">
      <formula>NOT(ISERROR(SEARCH("No, ",J9)))</formula>
    </cfRule>
    <cfRule type="containsText" dxfId="5878" priority="3118" operator="containsText" text="No ">
      <formula>NOT(ISERROR(SEARCH("No ",J9)))</formula>
    </cfRule>
    <cfRule type="containsText" dxfId="5877" priority="3124" operator="containsText" text="NC,">
      <formula>NOT(ISERROR(SEARCH("NC,",J9)))</formula>
    </cfRule>
    <cfRule type="containsText" dxfId="5876" priority="3125" operator="containsText" text="NC ">
      <formula>NOT(ISERROR(SEARCH("NC ",J9)))</formula>
    </cfRule>
    <cfRule type="containsText" dxfId="5875" priority="3126" operator="containsText" text="NA,">
      <formula>NOT(ISERROR(SEARCH("NA,",J9)))</formula>
    </cfRule>
    <cfRule type="containsText" dxfId="5874" priority="3127" operator="containsText" text="NA ">
      <formula>NOT(ISERROR(SEARCH("NA ",J9)))</formula>
    </cfRule>
    <cfRule type="containsText" dxfId="5873" priority="3128" operator="containsText" text="No,">
      <formula>NOT(ISERROR(SEARCH("No,",J9)))</formula>
    </cfRule>
    <cfRule type="containsText" dxfId="5872" priority="3129" operator="containsText" text="No ">
      <formula>NOT(ISERROR(SEARCH("No ",J9)))</formula>
    </cfRule>
    <cfRule type="containsText" dxfId="5871" priority="3130" operator="containsText" text="NC,">
      <formula>NOT(ISERROR(SEARCH("NC,",J9)))</formula>
    </cfRule>
    <cfRule type="containsText" dxfId="5870" priority="3131" operator="containsText" text="NC ">
      <formula>NOT(ISERROR(SEARCH("NC ",J9)))</formula>
    </cfRule>
    <cfRule type="containsText" dxfId="5869" priority="3132" operator="containsText" text="NA, ">
      <formula>NOT(ISERROR(SEARCH("NA, ",J9)))</formula>
    </cfRule>
    <cfRule type="containsText" dxfId="5868" priority="3133" operator="containsText" text="NA ">
      <formula>NOT(ISERROR(SEARCH("NA ",J9)))</formula>
    </cfRule>
    <cfRule type="containsText" dxfId="5867" priority="3134" operator="containsText" text="No, ">
      <formula>NOT(ISERROR(SEARCH("No, ",J9)))</formula>
    </cfRule>
    <cfRule type="containsText" dxfId="5866" priority="3135" operator="containsText" text="No ">
      <formula>NOT(ISERROR(SEARCH("No ",J9)))</formula>
    </cfRule>
  </conditionalFormatting>
  <conditionalFormatting sqref="J9">
    <cfRule type="containsText" dxfId="5865" priority="3119" operator="containsText" text="NA,">
      <formula>NOT(ISERROR(SEARCH("NA,",J9)))</formula>
    </cfRule>
    <cfRule type="containsText" dxfId="5864" priority="3120" operator="containsText" text="NC,">
      <formula>NOT(ISERROR(SEARCH("NC,",J9)))</formula>
    </cfRule>
    <cfRule type="containsText" dxfId="5863" priority="3121" operator="containsText" text="NC ">
      <formula>NOT(ISERROR(SEARCH("NC ",J9)))</formula>
    </cfRule>
    <cfRule type="containsText" dxfId="5862" priority="3149" operator="containsText" text="NA,">
      <formula>NOT(ISERROR(SEARCH("NA,",J9)))</formula>
    </cfRule>
    <cfRule type="containsText" dxfId="5861" priority="3150" operator="containsText" text="NC,">
      <formula>NOT(ISERROR(SEARCH("NC,",J9)))</formula>
    </cfRule>
    <cfRule type="containsText" dxfId="5860" priority="3151" operator="containsText" text="NC ">
      <formula>NOT(ISERROR(SEARCH("NC ",J9)))</formula>
    </cfRule>
    <cfRule type="containsText" dxfId="5859" priority="3152" operator="containsText" text="NA,">
      <formula>NOT(ISERROR(SEARCH("NA,",J9)))</formula>
    </cfRule>
    <cfRule type="containsText" dxfId="5858" priority="3153" operator="containsText" text="NA ">
      <formula>NOT(ISERROR(SEARCH("NA ",J9)))</formula>
    </cfRule>
    <cfRule type="containsText" dxfId="5857" priority="3154" operator="containsText" text="NC,">
      <formula>NOT(ISERROR(SEARCH("NC,",J9)))</formula>
    </cfRule>
    <cfRule type="containsText" dxfId="5856" priority="3155" operator="containsText" text="NC ">
      <formula>NOT(ISERROR(SEARCH("NC ",J9)))</formula>
    </cfRule>
    <cfRule type="containsText" dxfId="5855" priority="3156" operator="containsText" text="NA ">
      <formula>NOT(ISERROR(SEARCH("NA ",J9)))</formula>
    </cfRule>
    <cfRule type="containsText" dxfId="5854" priority="3157" operator="containsText" text="No,">
      <formula>NOT(ISERROR(SEARCH("No,",J9)))</formula>
    </cfRule>
    <cfRule type="containsText" dxfId="5853" priority="3158" operator="containsText" text="No ">
      <formula>NOT(ISERROR(SEARCH("No ",J9)))</formula>
    </cfRule>
    <cfRule type="containsText" dxfId="5852" priority="3159" operator="containsText" text="NC,">
      <formula>NOT(ISERROR(SEARCH("NC,",J9)))</formula>
    </cfRule>
    <cfRule type="containsText" dxfId="5851" priority="3160" operator="containsText" text="NC ">
      <formula>NOT(ISERROR(SEARCH("NC ",J9)))</formula>
    </cfRule>
    <cfRule type="containsText" dxfId="5850" priority="3161" operator="containsText" text="NA, ">
      <formula>NOT(ISERROR(SEARCH("NA, ",J9)))</formula>
    </cfRule>
    <cfRule type="containsText" dxfId="5849" priority="3163" operator="containsText" text="No, ">
      <formula>NOT(ISERROR(SEARCH("No, ",J9)))</formula>
    </cfRule>
    <cfRule type="containsText" dxfId="5848" priority="3164" operator="containsText" text="No ">
      <formula>NOT(ISERROR(SEARCH("No ",J9)))</formula>
    </cfRule>
    <cfRule type="containsText" dxfId="5847" priority="3201" operator="containsText" text="NA,">
      <formula>NOT(ISERROR(SEARCH("NA,",J9)))</formula>
    </cfRule>
    <cfRule type="containsText" dxfId="5846" priority="3202" operator="containsText" text="NC,">
      <formula>NOT(ISERROR(SEARCH("NC,",J9)))</formula>
    </cfRule>
    <cfRule type="containsText" dxfId="5845" priority="3203" operator="containsText" text="NC ">
      <formula>NOT(ISERROR(SEARCH("NC ",J9)))</formula>
    </cfRule>
    <cfRule type="containsText" dxfId="5844" priority="3204" operator="containsText" text="NA,">
      <formula>NOT(ISERROR(SEARCH("NA,",J9)))</formula>
    </cfRule>
    <cfRule type="containsText" dxfId="5843" priority="3205" operator="containsText" text="NA ">
      <formula>NOT(ISERROR(SEARCH("NA ",J9)))</formula>
    </cfRule>
  </conditionalFormatting>
  <conditionalFormatting sqref="J9">
    <cfRule type="containsText" dxfId="5842" priority="3122" operator="containsText" text="NA,">
      <formula>NOT(ISERROR(SEARCH("NA,",J9)))</formula>
    </cfRule>
    <cfRule type="containsText" dxfId="5841" priority="3123" operator="containsText" text="NA ">
      <formula>NOT(ISERROR(SEARCH("NA ",J9)))</formula>
    </cfRule>
  </conditionalFormatting>
  <conditionalFormatting sqref="I9">
    <cfRule type="containsText" dxfId="5840" priority="2935" operator="containsText" text="NA ">
      <formula>NOT(ISERROR(SEARCH("NA ",I9)))</formula>
    </cfRule>
    <cfRule type="containsText" dxfId="5839" priority="2936" operator="containsText" text="No ">
      <formula>NOT(ISERROR(SEARCH("No ",I9)))</formula>
    </cfRule>
  </conditionalFormatting>
  <conditionalFormatting sqref="I9">
    <cfRule type="containsText" dxfId="5838" priority="2925" operator="containsText" text="NA,">
      <formula>NOT(ISERROR(SEARCH("NA,",I9)))</formula>
    </cfRule>
    <cfRule type="containsText" dxfId="5837" priority="2926" operator="containsText" text="NC,">
      <formula>NOT(ISERROR(SEARCH("NC,",I9)))</formula>
    </cfRule>
    <cfRule type="containsText" dxfId="5836" priority="2927" operator="containsText" text="NC ">
      <formula>NOT(ISERROR(SEARCH("NC ",I9)))</formula>
    </cfRule>
    <cfRule type="containsText" dxfId="5835" priority="2928" operator="containsText" text="NA ">
      <formula>NOT(ISERROR(SEARCH("NA ",I9)))</formula>
    </cfRule>
    <cfRule type="containsText" dxfId="5834" priority="2929" operator="containsText" text="No,">
      <formula>NOT(ISERROR(SEARCH("No,",I9)))</formula>
    </cfRule>
    <cfRule type="containsText" dxfId="5833" priority="2930" operator="containsText" text="No ">
      <formula>NOT(ISERROR(SEARCH("No ",I9)))</formula>
    </cfRule>
    <cfRule type="containsText" dxfId="5832" priority="2931" operator="containsText" text="NC,">
      <formula>NOT(ISERROR(SEARCH("NC,",I9)))</formula>
    </cfRule>
    <cfRule type="containsText" dxfId="5831" priority="2932" operator="containsText" text="NC ">
      <formula>NOT(ISERROR(SEARCH("NC ",I9)))</formula>
    </cfRule>
    <cfRule type="containsText" dxfId="5830" priority="2933" operator="containsText" text="NA, ">
      <formula>NOT(ISERROR(SEARCH("NA, ",I9)))</formula>
    </cfRule>
    <cfRule type="containsText" dxfId="5829" priority="2934" operator="containsText" text="No, ">
      <formula>NOT(ISERROR(SEARCH("No, ",I9)))</formula>
    </cfRule>
  </conditionalFormatting>
  <conditionalFormatting sqref="J9">
    <cfRule type="containsText" dxfId="5828" priority="2865" operator="containsText" text="NA,">
      <formula>NOT(ISERROR(SEARCH("NA,",J9)))</formula>
    </cfRule>
    <cfRule type="containsText" dxfId="5827" priority="2866" operator="containsText" text="NA ">
      <formula>NOT(ISERROR(SEARCH("NA ",J9)))</formula>
    </cfRule>
    <cfRule type="containsText" dxfId="5826" priority="2867" operator="containsText" text="No ">
      <formula>NOT(ISERROR(SEARCH("No ",J9)))</formula>
    </cfRule>
    <cfRule type="containsText" dxfId="5825" priority="2884" operator="containsText" text="No,">
      <formula>NOT(ISERROR(SEARCH("No,",J9)))</formula>
    </cfRule>
    <cfRule type="containsText" dxfId="5824" priority="2885" operator="containsText" text="NC,">
      <formula>NOT(ISERROR(SEARCH("NC,",J9)))</formula>
    </cfRule>
    <cfRule type="containsText" dxfId="5823" priority="2886" operator="containsText" text="NC ">
      <formula>NOT(ISERROR(SEARCH("NC ",J9)))</formula>
    </cfRule>
    <cfRule type="containsText" dxfId="5822" priority="2887" operator="containsText" text="NA, ">
      <formula>NOT(ISERROR(SEARCH("NA, ",J9)))</formula>
    </cfRule>
    <cfRule type="containsText" dxfId="5821" priority="2888" operator="containsText" text="NA ">
      <formula>NOT(ISERROR(SEARCH("NA ",J9)))</formula>
    </cfRule>
    <cfRule type="containsText" dxfId="5820" priority="2889" operator="containsText" text="No, ">
      <formula>NOT(ISERROR(SEARCH("No, ",J9)))</formula>
    </cfRule>
    <cfRule type="containsText" dxfId="5819" priority="2890" operator="containsText" text="No ">
      <formula>NOT(ISERROR(SEARCH("No ",J9)))</formula>
    </cfRule>
    <cfRule type="containsText" dxfId="5818" priority="2891" operator="containsText" text="NA,">
      <formula>NOT(ISERROR(SEARCH("NA,",J9)))</formula>
    </cfRule>
    <cfRule type="containsText" dxfId="5817" priority="2892" operator="containsText" text="NA ">
      <formula>NOT(ISERROR(SEARCH("NA ",J9)))</formula>
    </cfRule>
    <cfRule type="containsText" dxfId="5816" priority="2893" operator="containsText" text="No,">
      <formula>NOT(ISERROR(SEARCH("No,",J9)))</formula>
    </cfRule>
    <cfRule type="containsText" dxfId="5815" priority="2894" operator="containsText" text="No ">
      <formula>NOT(ISERROR(SEARCH("No ",J9)))</formula>
    </cfRule>
    <cfRule type="containsText" dxfId="5814" priority="2895" operator="containsText" text="NC,">
      <formula>NOT(ISERROR(SEARCH("NC,",J9)))</formula>
    </cfRule>
    <cfRule type="containsText" dxfId="5813" priority="2896" operator="containsText" text="NC ">
      <formula>NOT(ISERROR(SEARCH("NC ",J9)))</formula>
    </cfRule>
    <cfRule type="containsText" dxfId="5812" priority="2897" operator="containsText" text="NA, ">
      <formula>NOT(ISERROR(SEARCH("NA, ",J9)))</formula>
    </cfRule>
    <cfRule type="containsText" dxfId="5811" priority="2898" operator="containsText" text="NA ">
      <formula>NOT(ISERROR(SEARCH("NA ",J9)))</formula>
    </cfRule>
    <cfRule type="containsText" dxfId="5810" priority="2899" operator="containsText" text="No, ">
      <formula>NOT(ISERROR(SEARCH("No, ",J9)))</formula>
    </cfRule>
    <cfRule type="containsText" dxfId="5809" priority="2900" operator="containsText" text="No ">
      <formula>NOT(ISERROR(SEARCH("No ",J9)))</formula>
    </cfRule>
  </conditionalFormatting>
  <conditionalFormatting sqref="J9">
    <cfRule type="containsText" dxfId="5808" priority="2901" operator="containsText" text="NA,">
      <formula>NOT(ISERROR(SEARCH("NA,",J9)))</formula>
    </cfRule>
    <cfRule type="containsText" dxfId="5807" priority="2902" operator="containsText" text="NC,">
      <formula>NOT(ISERROR(SEARCH("NC,",J9)))</formula>
    </cfRule>
    <cfRule type="containsText" dxfId="5806" priority="2903" operator="containsText" text="NC ">
      <formula>NOT(ISERROR(SEARCH("NC ",J9)))</formula>
    </cfRule>
    <cfRule type="containsText" dxfId="5805" priority="2904" operator="containsText" text="NA,">
      <formula>NOT(ISERROR(SEARCH("NA,",J9)))</formula>
    </cfRule>
    <cfRule type="containsText" dxfId="5804" priority="2905" operator="containsText" text="NA ">
      <formula>NOT(ISERROR(SEARCH("NA ",J9)))</formula>
    </cfRule>
    <cfRule type="containsText" dxfId="5803" priority="2906" operator="containsText" text="NC,">
      <formula>NOT(ISERROR(SEARCH("NC,",J9)))</formula>
    </cfRule>
    <cfRule type="containsText" dxfId="5802" priority="2907" operator="containsText" text="NC ">
      <formula>NOT(ISERROR(SEARCH("NC ",J9)))</formula>
    </cfRule>
    <cfRule type="containsText" dxfId="5801" priority="2908" operator="containsText" text="NA,">
      <formula>NOT(ISERROR(SEARCH("NA,",J9)))</formula>
    </cfRule>
    <cfRule type="containsText" dxfId="5800" priority="2909" operator="containsText" text="NA ">
      <formula>NOT(ISERROR(SEARCH("NA ",J9)))</formula>
    </cfRule>
    <cfRule type="containsText" dxfId="5799" priority="2910" operator="containsText" text="No,">
      <formula>NOT(ISERROR(SEARCH("No,",J9)))</formula>
    </cfRule>
    <cfRule type="containsText" dxfId="5798" priority="2911" operator="containsText" text="No ">
      <formula>NOT(ISERROR(SEARCH("No ",J9)))</formula>
    </cfRule>
    <cfRule type="containsText" dxfId="5797" priority="2912" operator="containsText" text="NC,">
      <formula>NOT(ISERROR(SEARCH("NC,",J9)))</formula>
    </cfRule>
    <cfRule type="containsText" dxfId="5796" priority="2913" operator="containsText" text="NC ">
      <formula>NOT(ISERROR(SEARCH("NC ",J9)))</formula>
    </cfRule>
    <cfRule type="containsText" dxfId="5795" priority="2914" operator="containsText" text="NA, ">
      <formula>NOT(ISERROR(SEARCH("NA, ",J9)))</formula>
    </cfRule>
    <cfRule type="containsText" dxfId="5794" priority="2915" operator="containsText" text="NA ">
      <formula>NOT(ISERROR(SEARCH("NA ",J9)))</formula>
    </cfRule>
    <cfRule type="containsText" dxfId="5793" priority="2916" operator="containsText" text="No, ">
      <formula>NOT(ISERROR(SEARCH("No, ",J9)))</formula>
    </cfRule>
    <cfRule type="containsText" dxfId="5792" priority="2917" operator="containsText" text="No ">
      <formula>NOT(ISERROR(SEARCH("No ",J9)))</formula>
    </cfRule>
  </conditionalFormatting>
  <conditionalFormatting sqref="J9">
    <cfRule type="containsText" dxfId="5791" priority="2787" operator="containsText" text="NA,">
      <formula>NOT(ISERROR(SEARCH("NA,",J9)))</formula>
    </cfRule>
    <cfRule type="containsText" dxfId="5790" priority="2791" operator="containsText" text="NC,">
      <formula>NOT(ISERROR(SEARCH("NC,",J9)))</formula>
    </cfRule>
    <cfRule type="containsText" dxfId="5789" priority="2792" operator="containsText" text="NC ">
      <formula>NOT(ISERROR(SEARCH("NC ",J9)))</formula>
    </cfRule>
    <cfRule type="containsText" dxfId="5788" priority="2794" operator="containsText" text="NA ">
      <formula>NOT(ISERROR(SEARCH("NA ",J9)))</formula>
    </cfRule>
  </conditionalFormatting>
  <conditionalFormatting sqref="J9">
    <cfRule type="containsText" dxfId="5787" priority="2881" operator="containsText" text="NA ">
      <formula>NOT(ISERROR(SEARCH("NA ",J9)))</formula>
    </cfRule>
  </conditionalFormatting>
  <conditionalFormatting sqref="J9">
    <cfRule type="containsText" dxfId="5786" priority="2666" operator="containsText" text="NA,">
      <formula>NOT(ISERROR(SEARCH("NA,",J9)))</formula>
    </cfRule>
    <cfRule type="containsText" dxfId="5785" priority="2667" operator="containsText" text="NC,">
      <formula>NOT(ISERROR(SEARCH("NC,",J9)))</formula>
    </cfRule>
    <cfRule type="containsText" dxfId="5784" priority="2668" operator="containsText" text="NC ">
      <formula>NOT(ISERROR(SEARCH("NC ",J9)))</formula>
    </cfRule>
    <cfRule type="containsText" dxfId="5783" priority="2669" operator="containsText" text="NA,">
      <formula>NOT(ISERROR(SEARCH("NA,",J9)))</formula>
    </cfRule>
    <cfRule type="containsText" dxfId="5782" priority="2670" operator="containsText" text="NA ">
      <formula>NOT(ISERROR(SEARCH("NA ",J9)))</formula>
    </cfRule>
    <cfRule type="containsText" dxfId="5781" priority="2671" operator="containsText" text="NC,">
      <formula>NOT(ISERROR(SEARCH("NC,",J9)))</formula>
    </cfRule>
    <cfRule type="containsText" dxfId="5780" priority="2672" operator="containsText" text="NC ">
      <formula>NOT(ISERROR(SEARCH("NC ",J9)))</formula>
    </cfRule>
    <cfRule type="containsText" dxfId="5779" priority="2673" operator="containsText" text="NA,">
      <formula>NOT(ISERROR(SEARCH("NA,",J9)))</formula>
    </cfRule>
    <cfRule type="containsText" dxfId="5778" priority="2674" operator="containsText" text="NA ">
      <formula>NOT(ISERROR(SEARCH("NA ",J9)))</formula>
    </cfRule>
    <cfRule type="containsText" dxfId="5777" priority="2675" operator="containsText" text="No,">
      <formula>NOT(ISERROR(SEARCH("No,",J9)))</formula>
    </cfRule>
    <cfRule type="containsText" dxfId="5776" priority="2676" operator="containsText" text="No ">
      <formula>NOT(ISERROR(SEARCH("No ",J9)))</formula>
    </cfRule>
    <cfRule type="containsText" dxfId="5775" priority="2677" operator="containsText" text="NC,">
      <formula>NOT(ISERROR(SEARCH("NC,",J9)))</formula>
    </cfRule>
    <cfRule type="containsText" dxfId="5774" priority="2678" operator="containsText" text="NC ">
      <formula>NOT(ISERROR(SEARCH("NC ",J9)))</formula>
    </cfRule>
    <cfRule type="containsText" dxfId="5773" priority="2679" operator="containsText" text="NA, ">
      <formula>NOT(ISERROR(SEARCH("NA, ",J9)))</formula>
    </cfRule>
    <cfRule type="containsText" dxfId="5772" priority="2680" operator="containsText" text="NA ">
      <formula>NOT(ISERROR(SEARCH("NA ",J9)))</formula>
    </cfRule>
    <cfRule type="containsText" dxfId="5771" priority="2681" operator="containsText" text="No, ">
      <formula>NOT(ISERROR(SEARCH("No, ",J9)))</formula>
    </cfRule>
    <cfRule type="containsText" dxfId="5770" priority="2682" operator="containsText" text="No ">
      <formula>NOT(ISERROR(SEARCH("No ",J9)))</formula>
    </cfRule>
    <cfRule type="containsText" dxfId="5769" priority="2683" operator="containsText" text="NA,">
      <formula>NOT(ISERROR(SEARCH("NA,",J9)))</formula>
    </cfRule>
    <cfRule type="containsText" dxfId="5768" priority="2684" operator="containsText" text="NC,">
      <formula>NOT(ISERROR(SEARCH("NC,",J9)))</formula>
    </cfRule>
    <cfRule type="containsText" dxfId="5767" priority="2685" operator="containsText" text="NC ">
      <formula>NOT(ISERROR(SEARCH("NC ",J9)))</formula>
    </cfRule>
    <cfRule type="containsText" dxfId="5766" priority="2686" operator="containsText" text="NA,">
      <formula>NOT(ISERROR(SEARCH("NA,",J9)))</formula>
    </cfRule>
    <cfRule type="containsText" dxfId="5765" priority="2687" operator="containsText" text="NA ">
      <formula>NOT(ISERROR(SEARCH("NA ",J9)))</formula>
    </cfRule>
    <cfRule type="containsText" dxfId="5764" priority="2688" operator="containsText" text="NC,">
      <formula>NOT(ISERROR(SEARCH("NC,",J9)))</formula>
    </cfRule>
    <cfRule type="containsText" dxfId="5763" priority="2689" operator="containsText" text="NC ">
      <formula>NOT(ISERROR(SEARCH("NC ",J9)))</formula>
    </cfRule>
    <cfRule type="containsText" dxfId="5762" priority="2690" operator="containsText" text="NA,">
      <formula>NOT(ISERROR(SEARCH("NA,",J9)))</formula>
    </cfRule>
    <cfRule type="containsText" dxfId="5761" priority="2691" operator="containsText" text="NA ">
      <formula>NOT(ISERROR(SEARCH("NA ",J9)))</formula>
    </cfRule>
    <cfRule type="containsText" dxfId="5760" priority="2692" operator="containsText" text="No,">
      <formula>NOT(ISERROR(SEARCH("No,",J9)))</formula>
    </cfRule>
    <cfRule type="containsText" dxfId="5759" priority="2693" operator="containsText" text="No ">
      <formula>NOT(ISERROR(SEARCH("No ",J9)))</formula>
    </cfRule>
    <cfRule type="containsText" dxfId="5758" priority="2694" operator="containsText" text="NC,">
      <formula>NOT(ISERROR(SEARCH("NC,",J9)))</formula>
    </cfRule>
    <cfRule type="containsText" dxfId="5757" priority="2695" operator="containsText" text="NC ">
      <formula>NOT(ISERROR(SEARCH("NC ",J9)))</formula>
    </cfRule>
    <cfRule type="containsText" dxfId="5756" priority="2696" operator="containsText" text="NA, ">
      <formula>NOT(ISERROR(SEARCH("NA, ",J9)))</formula>
    </cfRule>
    <cfRule type="containsText" dxfId="5755" priority="2697" operator="containsText" text="NA ">
      <formula>NOT(ISERROR(SEARCH("NA ",J9)))</formula>
    </cfRule>
    <cfRule type="containsText" dxfId="5754" priority="2698" operator="containsText" text="No, ">
      <formula>NOT(ISERROR(SEARCH("No, ",J9)))</formula>
    </cfRule>
    <cfRule type="containsText" dxfId="5753" priority="2699" operator="containsText" text="No ">
      <formula>NOT(ISERROR(SEARCH("No ",J9)))</formula>
    </cfRule>
    <cfRule type="containsText" dxfId="5752" priority="2700" operator="containsText" text="NA,">
      <formula>NOT(ISERROR(SEARCH("NA,",J9)))</formula>
    </cfRule>
    <cfRule type="containsText" dxfId="5751" priority="2701" operator="containsText" text="NC,">
      <formula>NOT(ISERROR(SEARCH("NC,",J9)))</formula>
    </cfRule>
    <cfRule type="containsText" dxfId="5750" priority="2702" operator="containsText" text="NC ">
      <formula>NOT(ISERROR(SEARCH("NC ",J9)))</formula>
    </cfRule>
    <cfRule type="containsText" dxfId="5749" priority="2703" operator="containsText" text="NA,">
      <formula>NOT(ISERROR(SEARCH("NA,",J9)))</formula>
    </cfRule>
    <cfRule type="containsText" dxfId="5748" priority="2704" operator="containsText" text="NA ">
      <formula>NOT(ISERROR(SEARCH("NA ",J9)))</formula>
    </cfRule>
    <cfRule type="containsText" dxfId="5747" priority="2705" operator="containsText" text="NC,">
      <formula>NOT(ISERROR(SEARCH("NC,",J9)))</formula>
    </cfRule>
    <cfRule type="containsText" dxfId="5746" priority="2706" operator="containsText" text="NC ">
      <formula>NOT(ISERROR(SEARCH("NC ",J9)))</formula>
    </cfRule>
    <cfRule type="containsText" dxfId="5745" priority="2707" operator="containsText" text="NA,">
      <formula>NOT(ISERROR(SEARCH("NA,",J9)))</formula>
    </cfRule>
    <cfRule type="containsText" dxfId="5744" priority="2708" operator="containsText" text="NA ">
      <formula>NOT(ISERROR(SEARCH("NA ",J9)))</formula>
    </cfRule>
    <cfRule type="containsText" dxfId="5743" priority="2709" operator="containsText" text="No,">
      <formula>NOT(ISERROR(SEARCH("No,",J9)))</formula>
    </cfRule>
    <cfRule type="containsText" dxfId="5742" priority="2710" operator="containsText" text="No ">
      <formula>NOT(ISERROR(SEARCH("No ",J9)))</formula>
    </cfRule>
    <cfRule type="containsText" dxfId="5741" priority="2711" operator="containsText" text="NC,">
      <formula>NOT(ISERROR(SEARCH("NC,",J9)))</formula>
    </cfRule>
    <cfRule type="containsText" dxfId="5740" priority="2712" operator="containsText" text="NC ">
      <formula>NOT(ISERROR(SEARCH("NC ",J9)))</formula>
    </cfRule>
    <cfRule type="containsText" dxfId="5739" priority="2713" operator="containsText" text="NA, ">
      <formula>NOT(ISERROR(SEARCH("NA, ",J9)))</formula>
    </cfRule>
    <cfRule type="containsText" dxfId="5738" priority="2714" operator="containsText" text="NA ">
      <formula>NOT(ISERROR(SEARCH("NA ",J9)))</formula>
    </cfRule>
    <cfRule type="containsText" dxfId="5737" priority="2715" operator="containsText" text="No, ">
      <formula>NOT(ISERROR(SEARCH("No, ",J9)))</formula>
    </cfRule>
    <cfRule type="containsText" dxfId="5736" priority="2716" operator="containsText" text="No ">
      <formula>NOT(ISERROR(SEARCH("No ",J9)))</formula>
    </cfRule>
    <cfRule type="containsText" dxfId="5735" priority="2717" operator="containsText" text="NA,">
      <formula>NOT(ISERROR(SEARCH("NA,",J9)))</formula>
    </cfRule>
    <cfRule type="containsText" dxfId="5734" priority="2718" operator="containsText" text="NC,">
      <formula>NOT(ISERROR(SEARCH("NC,",J9)))</formula>
    </cfRule>
    <cfRule type="containsText" dxfId="5733" priority="2719" operator="containsText" text="NC ">
      <formula>NOT(ISERROR(SEARCH("NC ",J9)))</formula>
    </cfRule>
    <cfRule type="containsText" dxfId="5732" priority="2720" operator="containsText" text="NA,">
      <formula>NOT(ISERROR(SEARCH("NA,",J9)))</formula>
    </cfRule>
    <cfRule type="containsText" dxfId="5731" priority="2721" operator="containsText" text="NA ">
      <formula>NOT(ISERROR(SEARCH("NA ",J9)))</formula>
    </cfRule>
    <cfRule type="containsText" dxfId="5730" priority="2722" operator="containsText" text="NC,">
      <formula>NOT(ISERROR(SEARCH("NC,",J9)))</formula>
    </cfRule>
    <cfRule type="containsText" dxfId="5729" priority="2723" operator="containsText" text="NC ">
      <formula>NOT(ISERROR(SEARCH("NC ",J9)))</formula>
    </cfRule>
    <cfRule type="containsText" dxfId="5728" priority="2724" operator="containsText" text="NA,">
      <formula>NOT(ISERROR(SEARCH("NA,",J9)))</formula>
    </cfRule>
    <cfRule type="containsText" dxfId="5727" priority="2725" operator="containsText" text="NA ">
      <formula>NOT(ISERROR(SEARCH("NA ",J9)))</formula>
    </cfRule>
    <cfRule type="containsText" dxfId="5726" priority="2726" operator="containsText" text="No,">
      <formula>NOT(ISERROR(SEARCH("No,",J9)))</formula>
    </cfRule>
    <cfRule type="containsText" dxfId="5725" priority="2727" operator="containsText" text="No ">
      <formula>NOT(ISERROR(SEARCH("No ",J9)))</formula>
    </cfRule>
    <cfRule type="containsText" dxfId="5724" priority="2728" operator="containsText" text="NC,">
      <formula>NOT(ISERROR(SEARCH("NC,",J9)))</formula>
    </cfRule>
    <cfRule type="containsText" dxfId="5723" priority="2729" operator="containsText" text="NC ">
      <formula>NOT(ISERROR(SEARCH("NC ",J9)))</formula>
    </cfRule>
    <cfRule type="containsText" dxfId="5722" priority="2730" operator="containsText" text="NA, ">
      <formula>NOT(ISERROR(SEARCH("NA, ",J9)))</formula>
    </cfRule>
    <cfRule type="containsText" dxfId="5721" priority="2731" operator="containsText" text="NA ">
      <formula>NOT(ISERROR(SEARCH("NA ",J9)))</formula>
    </cfRule>
    <cfRule type="containsText" dxfId="5720" priority="2732" operator="containsText" text="No, ">
      <formula>NOT(ISERROR(SEARCH("No, ",J9)))</formula>
    </cfRule>
    <cfRule type="containsText" dxfId="5719" priority="2733" operator="containsText" text="No ">
      <formula>NOT(ISERROR(SEARCH("No ",J9)))</formula>
    </cfRule>
    <cfRule type="containsText" dxfId="5718" priority="2734" operator="containsText" text="NA,">
      <formula>NOT(ISERROR(SEARCH("NA,",J9)))</formula>
    </cfRule>
    <cfRule type="containsText" dxfId="5717" priority="2735" operator="containsText" text="NC,">
      <formula>NOT(ISERROR(SEARCH("NC,",J9)))</formula>
    </cfRule>
    <cfRule type="containsText" dxfId="5716" priority="2736" operator="containsText" text="NC ">
      <formula>NOT(ISERROR(SEARCH("NC ",J9)))</formula>
    </cfRule>
    <cfRule type="containsText" dxfId="5715" priority="2737" operator="containsText" text="NA,">
      <formula>NOT(ISERROR(SEARCH("NA,",J9)))</formula>
    </cfRule>
    <cfRule type="containsText" dxfId="5714" priority="2738" operator="containsText" text="NA ">
      <formula>NOT(ISERROR(SEARCH("NA ",J9)))</formula>
    </cfRule>
    <cfRule type="containsText" dxfId="5713" priority="2739" operator="containsText" text="NC,">
      <formula>NOT(ISERROR(SEARCH("NC,",J9)))</formula>
    </cfRule>
    <cfRule type="containsText" dxfId="5712" priority="2740" operator="containsText" text="NC ">
      <formula>NOT(ISERROR(SEARCH("NC ",J9)))</formula>
    </cfRule>
    <cfRule type="containsText" dxfId="5711" priority="2741" operator="containsText" text="NA,">
      <formula>NOT(ISERROR(SEARCH("NA,",J9)))</formula>
    </cfRule>
    <cfRule type="containsText" dxfId="5710" priority="2742" operator="containsText" text="NA ">
      <formula>NOT(ISERROR(SEARCH("NA ",J9)))</formula>
    </cfRule>
    <cfRule type="containsText" dxfId="5709" priority="2743" operator="containsText" text="No,">
      <formula>NOT(ISERROR(SEARCH("No,",J9)))</formula>
    </cfRule>
    <cfRule type="containsText" dxfId="5708" priority="2744" operator="containsText" text="No ">
      <formula>NOT(ISERROR(SEARCH("No ",J9)))</formula>
    </cfRule>
    <cfRule type="containsText" dxfId="5707" priority="2745" operator="containsText" text="NC,">
      <formula>NOT(ISERROR(SEARCH("NC,",J9)))</formula>
    </cfRule>
    <cfRule type="containsText" dxfId="5706" priority="2746" operator="containsText" text="NC ">
      <formula>NOT(ISERROR(SEARCH("NC ",J9)))</formula>
    </cfRule>
    <cfRule type="containsText" dxfId="5705" priority="2747" operator="containsText" text="NA, ">
      <formula>NOT(ISERROR(SEARCH("NA, ",J9)))</formula>
    </cfRule>
    <cfRule type="containsText" dxfId="5704" priority="2748" operator="containsText" text="NA ">
      <formula>NOT(ISERROR(SEARCH("NA ",J9)))</formula>
    </cfRule>
    <cfRule type="containsText" dxfId="5703" priority="2749" operator="containsText" text="No, ">
      <formula>NOT(ISERROR(SEARCH("No, ",J9)))</formula>
    </cfRule>
    <cfRule type="containsText" dxfId="5702" priority="2750" operator="containsText" text="No ">
      <formula>NOT(ISERROR(SEARCH("No ",J9)))</formula>
    </cfRule>
    <cfRule type="containsText" dxfId="5701" priority="2751" operator="containsText" text="NA,">
      <formula>NOT(ISERROR(SEARCH("NA,",J9)))</formula>
    </cfRule>
    <cfRule type="containsText" dxfId="5700" priority="2752" operator="containsText" text="NC,">
      <formula>NOT(ISERROR(SEARCH("NC,",J9)))</formula>
    </cfRule>
    <cfRule type="containsText" dxfId="5699" priority="2753" operator="containsText" text="NC ">
      <formula>NOT(ISERROR(SEARCH("NC ",J9)))</formula>
    </cfRule>
    <cfRule type="containsText" dxfId="5698" priority="2754" operator="containsText" text="NA,">
      <formula>NOT(ISERROR(SEARCH("NA,",J9)))</formula>
    </cfRule>
    <cfRule type="containsText" dxfId="5697" priority="2755" operator="containsText" text="NA ">
      <formula>NOT(ISERROR(SEARCH("NA ",J9)))</formula>
    </cfRule>
    <cfRule type="containsText" dxfId="5696" priority="2756" operator="containsText" text="NC,">
      <formula>NOT(ISERROR(SEARCH("NC,",J9)))</formula>
    </cfRule>
    <cfRule type="containsText" dxfId="5695" priority="2757" operator="containsText" text="NC ">
      <formula>NOT(ISERROR(SEARCH("NC ",J9)))</formula>
    </cfRule>
    <cfRule type="containsText" dxfId="5694" priority="2758" operator="containsText" text="NA,">
      <formula>NOT(ISERROR(SEARCH("NA,",J9)))</formula>
    </cfRule>
    <cfRule type="containsText" dxfId="5693" priority="2759" operator="containsText" text="NA ">
      <formula>NOT(ISERROR(SEARCH("NA ",J9)))</formula>
    </cfRule>
    <cfRule type="containsText" dxfId="5692" priority="2760" operator="containsText" text="No,">
      <formula>NOT(ISERROR(SEARCH("No,",J9)))</formula>
    </cfRule>
    <cfRule type="containsText" dxfId="5691" priority="2761" operator="containsText" text="No ">
      <formula>NOT(ISERROR(SEARCH("No ",J9)))</formula>
    </cfRule>
    <cfRule type="containsText" dxfId="5690" priority="2762" operator="containsText" text="NC,">
      <formula>NOT(ISERROR(SEARCH("NC,",J9)))</formula>
    </cfRule>
    <cfRule type="containsText" dxfId="5689" priority="2763" operator="containsText" text="NC ">
      <formula>NOT(ISERROR(SEARCH("NC ",J9)))</formula>
    </cfRule>
    <cfRule type="containsText" dxfId="5688" priority="2764" operator="containsText" text="NA, ">
      <formula>NOT(ISERROR(SEARCH("NA, ",J9)))</formula>
    </cfRule>
    <cfRule type="containsText" dxfId="5687" priority="2765" operator="containsText" text="NA ">
      <formula>NOT(ISERROR(SEARCH("NA ",J9)))</formula>
    </cfRule>
    <cfRule type="containsText" dxfId="5686" priority="2766" operator="containsText" text="No, ">
      <formula>NOT(ISERROR(SEARCH("No, ",J9)))</formula>
    </cfRule>
    <cfRule type="containsText" dxfId="5685" priority="2767" operator="containsText" text="No ">
      <formula>NOT(ISERROR(SEARCH("No ",J9)))</formula>
    </cfRule>
    <cfRule type="containsText" dxfId="5684" priority="2768" operator="containsText" text="NA,">
      <formula>NOT(ISERROR(SEARCH("NA,",J9)))</formula>
    </cfRule>
    <cfRule type="containsText" dxfId="5683" priority="2769" operator="containsText" text="NC,">
      <formula>NOT(ISERROR(SEARCH("NC,",J9)))</formula>
    </cfRule>
    <cfRule type="containsText" dxfId="5682" priority="2770" operator="containsText" text="NC ">
      <formula>NOT(ISERROR(SEARCH("NC ",J9)))</formula>
    </cfRule>
    <cfRule type="containsText" dxfId="5681" priority="2771" operator="containsText" text="NA,">
      <formula>NOT(ISERROR(SEARCH("NA,",J9)))</formula>
    </cfRule>
    <cfRule type="containsText" dxfId="5680" priority="2772" operator="containsText" text="NA ">
      <formula>NOT(ISERROR(SEARCH("NA ",J9)))</formula>
    </cfRule>
    <cfRule type="containsText" dxfId="5679" priority="2773" operator="containsText" text="NC,">
      <formula>NOT(ISERROR(SEARCH("NC,",J9)))</formula>
    </cfRule>
    <cfRule type="containsText" dxfId="5678" priority="2774" operator="containsText" text="NC ">
      <formula>NOT(ISERROR(SEARCH("NC ",J9)))</formula>
    </cfRule>
    <cfRule type="containsText" dxfId="5677" priority="2775" operator="containsText" text="NA,">
      <formula>NOT(ISERROR(SEARCH("NA,",J9)))</formula>
    </cfRule>
    <cfRule type="containsText" dxfId="5676" priority="2776" operator="containsText" text="NA ">
      <formula>NOT(ISERROR(SEARCH("NA ",J9)))</formula>
    </cfRule>
    <cfRule type="containsText" dxfId="5675" priority="2777" operator="containsText" text="No,">
      <formula>NOT(ISERROR(SEARCH("No,",J9)))</formula>
    </cfRule>
    <cfRule type="containsText" dxfId="5674" priority="2778" operator="containsText" text="No ">
      <formula>NOT(ISERROR(SEARCH("No ",J9)))</formula>
    </cfRule>
    <cfRule type="containsText" dxfId="5673" priority="2779" operator="containsText" text="NC,">
      <formula>NOT(ISERROR(SEARCH("NC,",J9)))</formula>
    </cfRule>
    <cfRule type="containsText" dxfId="5672" priority="2780" operator="containsText" text="NC ">
      <formula>NOT(ISERROR(SEARCH("NC ",J9)))</formula>
    </cfRule>
    <cfRule type="containsText" dxfId="5671" priority="2781" operator="containsText" text="NA, ">
      <formula>NOT(ISERROR(SEARCH("NA, ",J9)))</formula>
    </cfRule>
    <cfRule type="containsText" dxfId="5670" priority="2782" operator="containsText" text="NA ">
      <formula>NOT(ISERROR(SEARCH("NA ",J9)))</formula>
    </cfRule>
    <cfRule type="containsText" dxfId="5669" priority="2783" operator="containsText" text="No, ">
      <formula>NOT(ISERROR(SEARCH("No, ",J9)))</formula>
    </cfRule>
    <cfRule type="containsText" dxfId="5668" priority="2784" operator="containsText" text="No ">
      <formula>NOT(ISERROR(SEARCH("No ",J9)))</formula>
    </cfRule>
    <cfRule type="containsText" dxfId="5667" priority="2785" operator="containsText" text="NC,">
      <formula>NOT(ISERROR(SEARCH("NC,",J9)))</formula>
    </cfRule>
    <cfRule type="containsText" dxfId="5666" priority="2786" operator="containsText" text="NC ">
      <formula>NOT(ISERROR(SEARCH("NC ",J9)))</formula>
    </cfRule>
    <cfRule type="containsText" dxfId="5665" priority="2788" operator="containsText" text="NA ">
      <formula>NOT(ISERROR(SEARCH("NA ",J9)))</formula>
    </cfRule>
    <cfRule type="containsText" dxfId="5664" priority="2789" operator="containsText" text="No,">
      <formula>NOT(ISERROR(SEARCH("No,",J9)))</formula>
    </cfRule>
    <cfRule type="containsText" dxfId="5663" priority="2790" operator="containsText" text="No ">
      <formula>NOT(ISERROR(SEARCH("No ",J9)))</formula>
    </cfRule>
    <cfRule type="containsText" dxfId="5662" priority="2793" operator="containsText" text="NA, ">
      <formula>NOT(ISERROR(SEARCH("NA, ",J9)))</formula>
    </cfRule>
    <cfRule type="containsText" dxfId="5661" priority="2795" operator="containsText" text="No, ">
      <formula>NOT(ISERROR(SEARCH("No, ",J9)))</formula>
    </cfRule>
    <cfRule type="containsText" dxfId="5660" priority="2796" operator="containsText" text="No ">
      <formula>NOT(ISERROR(SEARCH("No ",J9)))</formula>
    </cfRule>
  </conditionalFormatting>
  <conditionalFormatting sqref="J9">
    <cfRule type="containsText" dxfId="5659" priority="2923" operator="containsText" text="NC,">
      <formula>NOT(ISERROR(SEARCH("NC,",J9)))</formula>
    </cfRule>
    <cfRule type="containsText" dxfId="5658" priority="2924" operator="containsText" text="NC ">
      <formula>NOT(ISERROR(SEARCH("NC ",J9)))</formula>
    </cfRule>
  </conditionalFormatting>
  <conditionalFormatting sqref="J9">
    <cfRule type="containsText" dxfId="5657" priority="2797" operator="containsText" text="NA,">
      <formula>NOT(ISERROR(SEARCH("NA,",J9)))</formula>
    </cfRule>
    <cfRule type="containsText" dxfId="5656" priority="2798" operator="containsText" text="NC,">
      <formula>NOT(ISERROR(SEARCH("NC,",J9)))</formula>
    </cfRule>
    <cfRule type="containsText" dxfId="5655" priority="2799" operator="containsText" text="NC ">
      <formula>NOT(ISERROR(SEARCH("NC ",J9)))</formula>
    </cfRule>
    <cfRule type="containsText" dxfId="5654" priority="2800" operator="containsText" text="NA,">
      <formula>NOT(ISERROR(SEARCH("NA,",J9)))</formula>
    </cfRule>
    <cfRule type="containsText" dxfId="5653" priority="2801" operator="containsText" text="NA ">
      <formula>NOT(ISERROR(SEARCH("NA ",J9)))</formula>
    </cfRule>
    <cfRule type="containsText" dxfId="5652" priority="2802" operator="containsText" text="NC,">
      <formula>NOT(ISERROR(SEARCH("NC,",J9)))</formula>
    </cfRule>
    <cfRule type="containsText" dxfId="5651" priority="2803" operator="containsText" text="NC ">
      <formula>NOT(ISERROR(SEARCH("NC ",J9)))</formula>
    </cfRule>
    <cfRule type="containsText" dxfId="5650" priority="2804" operator="containsText" text="NA,">
      <formula>NOT(ISERROR(SEARCH("NA,",J9)))</formula>
    </cfRule>
    <cfRule type="containsText" dxfId="5649" priority="2805" operator="containsText" text="NA ">
      <formula>NOT(ISERROR(SEARCH("NA ",J9)))</formula>
    </cfRule>
    <cfRule type="containsText" dxfId="5648" priority="2806" operator="containsText" text="No,">
      <formula>NOT(ISERROR(SEARCH("No,",J9)))</formula>
    </cfRule>
    <cfRule type="containsText" dxfId="5647" priority="2807" operator="containsText" text="No ">
      <formula>NOT(ISERROR(SEARCH("No ",J9)))</formula>
    </cfRule>
    <cfRule type="containsText" dxfId="5646" priority="2808" operator="containsText" text="NC,">
      <formula>NOT(ISERROR(SEARCH("NC,",J9)))</formula>
    </cfRule>
    <cfRule type="containsText" dxfId="5645" priority="2809" operator="containsText" text="NC ">
      <formula>NOT(ISERROR(SEARCH("NC ",J9)))</formula>
    </cfRule>
    <cfRule type="containsText" dxfId="5644" priority="2810" operator="containsText" text="NA, ">
      <formula>NOT(ISERROR(SEARCH("NA, ",J9)))</formula>
    </cfRule>
    <cfRule type="containsText" dxfId="5643" priority="2811" operator="containsText" text="NA ">
      <formula>NOT(ISERROR(SEARCH("NA ",J9)))</formula>
    </cfRule>
    <cfRule type="containsText" dxfId="5642" priority="2812" operator="containsText" text="No, ">
      <formula>NOT(ISERROR(SEARCH("No, ",J9)))</formula>
    </cfRule>
    <cfRule type="containsText" dxfId="5641" priority="2813" operator="containsText" text="No ">
      <formula>NOT(ISERROR(SEARCH("No ",J9)))</formula>
    </cfRule>
    <cfRule type="containsText" dxfId="5640" priority="2814" operator="containsText" text="NA,">
      <formula>NOT(ISERROR(SEARCH("NA,",J9)))</formula>
    </cfRule>
    <cfRule type="containsText" dxfId="5639" priority="2815" operator="containsText" text="NC,">
      <formula>NOT(ISERROR(SEARCH("NC,",J9)))</formula>
    </cfRule>
    <cfRule type="containsText" dxfId="5638" priority="2816" operator="containsText" text="NC ">
      <formula>NOT(ISERROR(SEARCH("NC ",J9)))</formula>
    </cfRule>
    <cfRule type="containsText" dxfId="5637" priority="2817" operator="containsText" text="NA,">
      <formula>NOT(ISERROR(SEARCH("NA,",J9)))</formula>
    </cfRule>
    <cfRule type="containsText" dxfId="5636" priority="2818" operator="containsText" text="NA ">
      <formula>NOT(ISERROR(SEARCH("NA ",J9)))</formula>
    </cfRule>
    <cfRule type="containsText" dxfId="5635" priority="2819" operator="containsText" text="NC,">
      <formula>NOT(ISERROR(SEARCH("NC,",J9)))</formula>
    </cfRule>
    <cfRule type="containsText" dxfId="5634" priority="2820" operator="containsText" text="NC ">
      <formula>NOT(ISERROR(SEARCH("NC ",J9)))</formula>
    </cfRule>
    <cfRule type="containsText" dxfId="5633" priority="2821" operator="containsText" text="NA,">
      <formula>NOT(ISERROR(SEARCH("NA,",J9)))</formula>
    </cfRule>
    <cfRule type="containsText" dxfId="5632" priority="2822" operator="containsText" text="NA ">
      <formula>NOT(ISERROR(SEARCH("NA ",J9)))</formula>
    </cfRule>
    <cfRule type="containsText" dxfId="5631" priority="2823" operator="containsText" text="No,">
      <formula>NOT(ISERROR(SEARCH("No,",J9)))</formula>
    </cfRule>
    <cfRule type="containsText" dxfId="5630" priority="2824" operator="containsText" text="No ">
      <formula>NOT(ISERROR(SEARCH("No ",J9)))</formula>
    </cfRule>
    <cfRule type="containsText" dxfId="5629" priority="2825" operator="containsText" text="NC,">
      <formula>NOT(ISERROR(SEARCH("NC,",J9)))</formula>
    </cfRule>
    <cfRule type="containsText" dxfId="5628" priority="2826" operator="containsText" text="NC ">
      <formula>NOT(ISERROR(SEARCH("NC ",J9)))</formula>
    </cfRule>
    <cfRule type="containsText" dxfId="5627" priority="2827" operator="containsText" text="NA, ">
      <formula>NOT(ISERROR(SEARCH("NA, ",J9)))</formula>
    </cfRule>
    <cfRule type="containsText" dxfId="5626" priority="2828" operator="containsText" text="NA ">
      <formula>NOT(ISERROR(SEARCH("NA ",J9)))</formula>
    </cfRule>
    <cfRule type="containsText" dxfId="5625" priority="2829" operator="containsText" text="No, ">
      <formula>NOT(ISERROR(SEARCH("No, ",J9)))</formula>
    </cfRule>
    <cfRule type="containsText" dxfId="5624" priority="2830" operator="containsText" text="No ">
      <formula>NOT(ISERROR(SEARCH("No ",J9)))</formula>
    </cfRule>
    <cfRule type="containsText" dxfId="5623" priority="2831" operator="containsText" text="NA,">
      <formula>NOT(ISERROR(SEARCH("NA,",J9)))</formula>
    </cfRule>
    <cfRule type="containsText" dxfId="5622" priority="2832" operator="containsText" text="NC,">
      <formula>NOT(ISERROR(SEARCH("NC,",J9)))</formula>
    </cfRule>
    <cfRule type="containsText" dxfId="5621" priority="2833" operator="containsText" text="NC ">
      <formula>NOT(ISERROR(SEARCH("NC ",J9)))</formula>
    </cfRule>
    <cfRule type="containsText" dxfId="5620" priority="2834" operator="containsText" text="NA,">
      <formula>NOT(ISERROR(SEARCH("NA,",J9)))</formula>
    </cfRule>
    <cfRule type="containsText" dxfId="5619" priority="2835" operator="containsText" text="NA ">
      <formula>NOT(ISERROR(SEARCH("NA ",J9)))</formula>
    </cfRule>
    <cfRule type="containsText" dxfId="5618" priority="2836" operator="containsText" text="NC,">
      <formula>NOT(ISERROR(SEARCH("NC,",J9)))</formula>
    </cfRule>
    <cfRule type="containsText" dxfId="5617" priority="2837" operator="containsText" text="NC ">
      <formula>NOT(ISERROR(SEARCH("NC ",J9)))</formula>
    </cfRule>
    <cfRule type="containsText" dxfId="5616" priority="2838" operator="containsText" text="NA,">
      <formula>NOT(ISERROR(SEARCH("NA,",J9)))</formula>
    </cfRule>
    <cfRule type="containsText" dxfId="5615" priority="2839" operator="containsText" text="NA ">
      <formula>NOT(ISERROR(SEARCH("NA ",J9)))</formula>
    </cfRule>
    <cfRule type="containsText" dxfId="5614" priority="2840" operator="containsText" text="No,">
      <formula>NOT(ISERROR(SEARCH("No,",J9)))</formula>
    </cfRule>
    <cfRule type="containsText" dxfId="5613" priority="2841" operator="containsText" text="No ">
      <formula>NOT(ISERROR(SEARCH("No ",J9)))</formula>
    </cfRule>
    <cfRule type="containsText" dxfId="5612" priority="2842" operator="containsText" text="NC,">
      <formula>NOT(ISERROR(SEARCH("NC,",J9)))</formula>
    </cfRule>
    <cfRule type="containsText" dxfId="5611" priority="2843" operator="containsText" text="NC ">
      <formula>NOT(ISERROR(SEARCH("NC ",J9)))</formula>
    </cfRule>
    <cfRule type="containsText" dxfId="5610" priority="2844" operator="containsText" text="NA, ">
      <formula>NOT(ISERROR(SEARCH("NA, ",J9)))</formula>
    </cfRule>
    <cfRule type="containsText" dxfId="5609" priority="2845" operator="containsText" text="NA ">
      <formula>NOT(ISERROR(SEARCH("NA ",J9)))</formula>
    </cfRule>
    <cfRule type="containsText" dxfId="5608" priority="2846" operator="containsText" text="No, ">
      <formula>NOT(ISERROR(SEARCH("No, ",J9)))</formula>
    </cfRule>
    <cfRule type="containsText" dxfId="5607" priority="2847" operator="containsText" text="No ">
      <formula>NOT(ISERROR(SEARCH("No ",J9)))</formula>
    </cfRule>
    <cfRule type="containsText" dxfId="5606" priority="2853" operator="containsText" text="NC,">
      <formula>NOT(ISERROR(SEARCH("NC,",J9)))</formula>
    </cfRule>
    <cfRule type="containsText" dxfId="5605" priority="2854" operator="containsText" text="NC ">
      <formula>NOT(ISERROR(SEARCH("NC ",J9)))</formula>
    </cfRule>
    <cfRule type="containsText" dxfId="5604" priority="2855" operator="containsText" text="NA,">
      <formula>NOT(ISERROR(SEARCH("NA,",J9)))</formula>
    </cfRule>
    <cfRule type="containsText" dxfId="5603" priority="2856" operator="containsText" text="NA ">
      <formula>NOT(ISERROR(SEARCH("NA ",J9)))</formula>
    </cfRule>
    <cfRule type="containsText" dxfId="5602" priority="2857" operator="containsText" text="No,">
      <formula>NOT(ISERROR(SEARCH("No,",J9)))</formula>
    </cfRule>
    <cfRule type="containsText" dxfId="5601" priority="2858" operator="containsText" text="No ">
      <formula>NOT(ISERROR(SEARCH("No ",J9)))</formula>
    </cfRule>
    <cfRule type="containsText" dxfId="5600" priority="2859" operator="containsText" text="NC,">
      <formula>NOT(ISERROR(SEARCH("NC,",J9)))</formula>
    </cfRule>
    <cfRule type="containsText" dxfId="5599" priority="2860" operator="containsText" text="NC ">
      <formula>NOT(ISERROR(SEARCH("NC ",J9)))</formula>
    </cfRule>
    <cfRule type="containsText" dxfId="5598" priority="2861" operator="containsText" text="NA, ">
      <formula>NOT(ISERROR(SEARCH("NA, ",J9)))</formula>
    </cfRule>
    <cfRule type="containsText" dxfId="5597" priority="2862" operator="containsText" text="NA ">
      <formula>NOT(ISERROR(SEARCH("NA ",J9)))</formula>
    </cfRule>
    <cfRule type="containsText" dxfId="5596" priority="2863" operator="containsText" text="No, ">
      <formula>NOT(ISERROR(SEARCH("No, ",J9)))</formula>
    </cfRule>
    <cfRule type="containsText" dxfId="5595" priority="2864" operator="containsText" text="No ">
      <formula>NOT(ISERROR(SEARCH("No ",J9)))</formula>
    </cfRule>
  </conditionalFormatting>
  <conditionalFormatting sqref="J9">
    <cfRule type="containsText" dxfId="5594" priority="2848" operator="containsText" text="NA,">
      <formula>NOT(ISERROR(SEARCH("NA,",J9)))</formula>
    </cfRule>
    <cfRule type="containsText" dxfId="5593" priority="2849" operator="containsText" text="NC,">
      <formula>NOT(ISERROR(SEARCH("NC,",J9)))</formula>
    </cfRule>
    <cfRule type="containsText" dxfId="5592" priority="2850" operator="containsText" text="NC ">
      <formula>NOT(ISERROR(SEARCH("NC ",J9)))</formula>
    </cfRule>
    <cfRule type="containsText" dxfId="5591" priority="2868" operator="containsText" text="NA,">
      <formula>NOT(ISERROR(SEARCH("NA,",J9)))</formula>
    </cfRule>
    <cfRule type="containsText" dxfId="5590" priority="2869" operator="containsText" text="NC,">
      <formula>NOT(ISERROR(SEARCH("NC,",J9)))</formula>
    </cfRule>
    <cfRule type="containsText" dxfId="5589" priority="2870" operator="containsText" text="NC ">
      <formula>NOT(ISERROR(SEARCH("NC ",J9)))</formula>
    </cfRule>
    <cfRule type="containsText" dxfId="5588" priority="2871" operator="containsText" text="NA,">
      <formula>NOT(ISERROR(SEARCH("NA,",J9)))</formula>
    </cfRule>
    <cfRule type="containsText" dxfId="5587" priority="2872" operator="containsText" text="NA ">
      <formula>NOT(ISERROR(SEARCH("NA ",J9)))</formula>
    </cfRule>
    <cfRule type="containsText" dxfId="5586" priority="2873" operator="containsText" text="NC,">
      <formula>NOT(ISERROR(SEARCH("NC,",J9)))</formula>
    </cfRule>
    <cfRule type="containsText" dxfId="5585" priority="2874" operator="containsText" text="NC ">
      <formula>NOT(ISERROR(SEARCH("NC ",J9)))</formula>
    </cfRule>
    <cfRule type="containsText" dxfId="5584" priority="2875" operator="containsText" text="NA ">
      <formula>NOT(ISERROR(SEARCH("NA ",J9)))</formula>
    </cfRule>
    <cfRule type="containsText" dxfId="5583" priority="2876" operator="containsText" text="No,">
      <formula>NOT(ISERROR(SEARCH("No,",J9)))</formula>
    </cfRule>
    <cfRule type="containsText" dxfId="5582" priority="2877" operator="containsText" text="No ">
      <formula>NOT(ISERROR(SEARCH("No ",J9)))</formula>
    </cfRule>
    <cfRule type="containsText" dxfId="5581" priority="2878" operator="containsText" text="NC,">
      <formula>NOT(ISERROR(SEARCH("NC,",J9)))</formula>
    </cfRule>
    <cfRule type="containsText" dxfId="5580" priority="2879" operator="containsText" text="NC ">
      <formula>NOT(ISERROR(SEARCH("NC ",J9)))</formula>
    </cfRule>
    <cfRule type="containsText" dxfId="5579" priority="2880" operator="containsText" text="NA, ">
      <formula>NOT(ISERROR(SEARCH("NA, ",J9)))</formula>
    </cfRule>
    <cfRule type="containsText" dxfId="5578" priority="2882" operator="containsText" text="No, ">
      <formula>NOT(ISERROR(SEARCH("No, ",J9)))</formula>
    </cfRule>
    <cfRule type="containsText" dxfId="5577" priority="2883" operator="containsText" text="No ">
      <formula>NOT(ISERROR(SEARCH("No ",J9)))</formula>
    </cfRule>
    <cfRule type="containsText" dxfId="5576" priority="2918" operator="containsText" text="NA,">
      <formula>NOT(ISERROR(SEARCH("NA,",J9)))</formula>
    </cfRule>
    <cfRule type="containsText" dxfId="5575" priority="2919" operator="containsText" text="NC,">
      <formula>NOT(ISERROR(SEARCH("NC,",J9)))</formula>
    </cfRule>
    <cfRule type="containsText" dxfId="5574" priority="2920" operator="containsText" text="NC ">
      <formula>NOT(ISERROR(SEARCH("NC ",J9)))</formula>
    </cfRule>
    <cfRule type="containsText" dxfId="5573" priority="2921" operator="containsText" text="NA,">
      <formula>NOT(ISERROR(SEARCH("NA,",J9)))</formula>
    </cfRule>
    <cfRule type="containsText" dxfId="5572" priority="2922" operator="containsText" text="NA ">
      <formula>NOT(ISERROR(SEARCH("NA ",J9)))</formula>
    </cfRule>
  </conditionalFormatting>
  <conditionalFormatting sqref="J9">
    <cfRule type="containsText" dxfId="5571" priority="2851" operator="containsText" text="NA,">
      <formula>NOT(ISERROR(SEARCH("NA,",J9)))</formula>
    </cfRule>
    <cfRule type="containsText" dxfId="5570" priority="2852" operator="containsText" text="NA ">
      <formula>NOT(ISERROR(SEARCH("NA ",J9)))</formula>
    </cfRule>
  </conditionalFormatting>
  <conditionalFormatting sqref="J9">
    <cfRule type="containsText" dxfId="5569" priority="2597" operator="containsText" text="NA,">
      <formula>NOT(ISERROR(SEARCH("NA,",J9)))</formula>
    </cfRule>
    <cfRule type="containsText" dxfId="5568" priority="2604" operator="containsText" text="NA ">
      <formula>NOT(ISERROR(SEARCH("NA ",J9)))</formula>
    </cfRule>
    <cfRule type="containsText" dxfId="5567" priority="2606" operator="containsText" text="No ">
      <formula>NOT(ISERROR(SEARCH("No ",J9)))</formula>
    </cfRule>
    <cfRule type="containsText" dxfId="5566" priority="2623" operator="containsText" text="No,">
      <formula>NOT(ISERROR(SEARCH("No,",J9)))</formula>
    </cfRule>
    <cfRule type="containsText" dxfId="5565" priority="2624" operator="containsText" text="NC,">
      <formula>NOT(ISERROR(SEARCH("NC,",J9)))</formula>
    </cfRule>
    <cfRule type="containsText" dxfId="5564" priority="2625" operator="containsText" text="NC ">
      <formula>NOT(ISERROR(SEARCH("NC ",J9)))</formula>
    </cfRule>
    <cfRule type="containsText" dxfId="5563" priority="2626" operator="containsText" text="NA, ">
      <formula>NOT(ISERROR(SEARCH("NA, ",J9)))</formula>
    </cfRule>
    <cfRule type="containsText" dxfId="5562" priority="2627" operator="containsText" text="NA ">
      <formula>NOT(ISERROR(SEARCH("NA ",J9)))</formula>
    </cfRule>
    <cfRule type="containsText" dxfId="5561" priority="2628" operator="containsText" text="No, ">
      <formula>NOT(ISERROR(SEARCH("No, ",J9)))</formula>
    </cfRule>
    <cfRule type="containsText" dxfId="5560" priority="2629" operator="containsText" text="No ">
      <formula>NOT(ISERROR(SEARCH("No ",J9)))</formula>
    </cfRule>
    <cfRule type="containsText" dxfId="5559" priority="2630" operator="containsText" text="NA,">
      <formula>NOT(ISERROR(SEARCH("NA,",J9)))</formula>
    </cfRule>
    <cfRule type="containsText" dxfId="5558" priority="2631" operator="containsText" text="NA ">
      <formula>NOT(ISERROR(SEARCH("NA ",J9)))</formula>
    </cfRule>
    <cfRule type="containsText" dxfId="5557" priority="2632" operator="containsText" text="No,">
      <formula>NOT(ISERROR(SEARCH("No,",J9)))</formula>
    </cfRule>
    <cfRule type="containsText" dxfId="5556" priority="2633" operator="containsText" text="No ">
      <formula>NOT(ISERROR(SEARCH("No ",J9)))</formula>
    </cfRule>
    <cfRule type="containsText" dxfId="5555" priority="2634" operator="containsText" text="NC,">
      <formula>NOT(ISERROR(SEARCH("NC,",J9)))</formula>
    </cfRule>
    <cfRule type="containsText" dxfId="5554" priority="2635" operator="containsText" text="NC ">
      <formula>NOT(ISERROR(SEARCH("NC ",J9)))</formula>
    </cfRule>
    <cfRule type="containsText" dxfId="5553" priority="2636" operator="containsText" text="NA, ">
      <formula>NOT(ISERROR(SEARCH("NA, ",J9)))</formula>
    </cfRule>
    <cfRule type="containsText" dxfId="5552" priority="2637" operator="containsText" text="NA ">
      <formula>NOT(ISERROR(SEARCH("NA ",J9)))</formula>
    </cfRule>
    <cfRule type="containsText" dxfId="5551" priority="2638" operator="containsText" text="No, ">
      <formula>NOT(ISERROR(SEARCH("No, ",J9)))</formula>
    </cfRule>
    <cfRule type="containsText" dxfId="5550" priority="2639" operator="containsText" text="No ">
      <formula>NOT(ISERROR(SEARCH("No ",J9)))</formula>
    </cfRule>
  </conditionalFormatting>
  <conditionalFormatting sqref="J9">
    <cfRule type="containsText" dxfId="5549" priority="2642" operator="containsText" text="NA,">
      <formula>NOT(ISERROR(SEARCH("NA,",J9)))</formula>
    </cfRule>
    <cfRule type="containsText" dxfId="5548" priority="2643" operator="containsText" text="NC,">
      <formula>NOT(ISERROR(SEARCH("NC,",J9)))</formula>
    </cfRule>
    <cfRule type="containsText" dxfId="5547" priority="2644" operator="containsText" text="NC ">
      <formula>NOT(ISERROR(SEARCH("NC ",J9)))</formula>
    </cfRule>
    <cfRule type="containsText" dxfId="5546" priority="2645" operator="containsText" text="NA,">
      <formula>NOT(ISERROR(SEARCH("NA,",J9)))</formula>
    </cfRule>
    <cfRule type="containsText" dxfId="5545" priority="2646" operator="containsText" text="NA ">
      <formula>NOT(ISERROR(SEARCH("NA ",J9)))</formula>
    </cfRule>
    <cfRule type="containsText" dxfId="5544" priority="2647" operator="containsText" text="NC,">
      <formula>NOT(ISERROR(SEARCH("NC,",J9)))</formula>
    </cfRule>
    <cfRule type="containsText" dxfId="5543" priority="2648" operator="containsText" text="NC ">
      <formula>NOT(ISERROR(SEARCH("NC ",J9)))</formula>
    </cfRule>
    <cfRule type="containsText" dxfId="5542" priority="2649" operator="containsText" text="NA,">
      <formula>NOT(ISERROR(SEARCH("NA,",J9)))</formula>
    </cfRule>
    <cfRule type="containsText" dxfId="5541" priority="2650" operator="containsText" text="NA ">
      <formula>NOT(ISERROR(SEARCH("NA ",J9)))</formula>
    </cfRule>
    <cfRule type="containsText" dxfId="5540" priority="2651" operator="containsText" text="No,">
      <formula>NOT(ISERROR(SEARCH("No,",J9)))</formula>
    </cfRule>
    <cfRule type="containsText" dxfId="5539" priority="2652" operator="containsText" text="No ">
      <formula>NOT(ISERROR(SEARCH("No ",J9)))</formula>
    </cfRule>
    <cfRule type="containsText" dxfId="5538" priority="2653" operator="containsText" text="NC,">
      <formula>NOT(ISERROR(SEARCH("NC,",J9)))</formula>
    </cfRule>
    <cfRule type="containsText" dxfId="5537" priority="2654" operator="containsText" text="NC ">
      <formula>NOT(ISERROR(SEARCH("NC ",J9)))</formula>
    </cfRule>
    <cfRule type="containsText" dxfId="5536" priority="2655" operator="containsText" text="NA, ">
      <formula>NOT(ISERROR(SEARCH("NA, ",J9)))</formula>
    </cfRule>
    <cfRule type="containsText" dxfId="5535" priority="2656" operator="containsText" text="NA ">
      <formula>NOT(ISERROR(SEARCH("NA ",J9)))</formula>
    </cfRule>
    <cfRule type="containsText" dxfId="5534" priority="2657" operator="containsText" text="No, ">
      <formula>NOT(ISERROR(SEARCH("No, ",J9)))</formula>
    </cfRule>
    <cfRule type="containsText" dxfId="5533" priority="2658" operator="containsText" text="No ">
      <formula>NOT(ISERROR(SEARCH("No ",J9)))</formula>
    </cfRule>
  </conditionalFormatting>
  <conditionalFormatting sqref="J9">
    <cfRule type="containsText" dxfId="5532" priority="2640" operator="containsText" text="NA ">
      <formula>NOT(ISERROR(SEARCH("NA ",J9)))</formula>
    </cfRule>
    <cfRule type="containsText" dxfId="5531" priority="2641" operator="containsText" text="No ">
      <formula>NOT(ISERROR(SEARCH("No ",J9)))</formula>
    </cfRule>
  </conditionalFormatting>
  <conditionalFormatting sqref="J9">
    <cfRule type="containsText" dxfId="5530" priority="2594" operator="containsText" text="NA,">
      <formula>NOT(ISERROR(SEARCH("NA,",J9)))</formula>
    </cfRule>
    <cfRule type="containsText" dxfId="5529" priority="2595" operator="containsText" text="NC,">
      <formula>NOT(ISERROR(SEARCH("NC,",J9)))</formula>
    </cfRule>
    <cfRule type="containsText" dxfId="5528" priority="2596" operator="containsText" text="NC ">
      <formula>NOT(ISERROR(SEARCH("NC ",J9)))</formula>
    </cfRule>
    <cfRule type="containsText" dxfId="5527" priority="2598" operator="containsText" text="NA ">
      <formula>NOT(ISERROR(SEARCH("NA ",J9)))</formula>
    </cfRule>
    <cfRule type="containsText" dxfId="5526" priority="2599" operator="containsText" text="No,">
      <formula>NOT(ISERROR(SEARCH("No,",J9)))</formula>
    </cfRule>
    <cfRule type="containsText" dxfId="5525" priority="2600" operator="containsText" text="No ">
      <formula>NOT(ISERROR(SEARCH("No ",J9)))</formula>
    </cfRule>
    <cfRule type="containsText" dxfId="5524" priority="2601" operator="containsText" text="NC,">
      <formula>NOT(ISERROR(SEARCH("NC,",J9)))</formula>
    </cfRule>
    <cfRule type="containsText" dxfId="5523" priority="2602" operator="containsText" text="NC ">
      <formula>NOT(ISERROR(SEARCH("NC ",J9)))</formula>
    </cfRule>
    <cfRule type="containsText" dxfId="5522" priority="2603" operator="containsText" text="NA, ">
      <formula>NOT(ISERROR(SEARCH("NA, ",J9)))</formula>
    </cfRule>
    <cfRule type="containsText" dxfId="5521" priority="2605" operator="containsText" text="No, ">
      <formula>NOT(ISERROR(SEARCH("No, ",J9)))</formula>
    </cfRule>
  </conditionalFormatting>
  <conditionalFormatting sqref="J9">
    <cfRule type="containsText" dxfId="5520" priority="2516" operator="containsText" text="NA,">
      <formula>NOT(ISERROR(SEARCH("NA,",J9)))</formula>
    </cfRule>
    <cfRule type="containsText" dxfId="5519" priority="2520" operator="containsText" text="NC,">
      <formula>NOT(ISERROR(SEARCH("NC,",J9)))</formula>
    </cfRule>
    <cfRule type="containsText" dxfId="5518" priority="2521" operator="containsText" text="NC ">
      <formula>NOT(ISERROR(SEARCH("NC ",J9)))</formula>
    </cfRule>
    <cfRule type="containsText" dxfId="5517" priority="2523" operator="containsText" text="NA ">
      <formula>NOT(ISERROR(SEARCH("NA ",J9)))</formula>
    </cfRule>
  </conditionalFormatting>
  <conditionalFormatting sqref="J9">
    <cfRule type="containsText" dxfId="5516" priority="2620" operator="containsText" text="NA ">
      <formula>NOT(ISERROR(SEARCH("NA ",J9)))</formula>
    </cfRule>
  </conditionalFormatting>
  <conditionalFormatting sqref="J9">
    <cfRule type="containsText" dxfId="5515" priority="2395" operator="containsText" text="NA,">
      <formula>NOT(ISERROR(SEARCH("NA,",J9)))</formula>
    </cfRule>
    <cfRule type="containsText" dxfId="5514" priority="2396" operator="containsText" text="NC,">
      <formula>NOT(ISERROR(SEARCH("NC,",J9)))</formula>
    </cfRule>
    <cfRule type="containsText" dxfId="5513" priority="2397" operator="containsText" text="NC ">
      <formula>NOT(ISERROR(SEARCH("NC ",J9)))</formula>
    </cfRule>
    <cfRule type="containsText" dxfId="5512" priority="2398" operator="containsText" text="NA,">
      <formula>NOT(ISERROR(SEARCH("NA,",J9)))</formula>
    </cfRule>
    <cfRule type="containsText" dxfId="5511" priority="2399" operator="containsText" text="NA ">
      <formula>NOT(ISERROR(SEARCH("NA ",J9)))</formula>
    </cfRule>
    <cfRule type="containsText" dxfId="5510" priority="2400" operator="containsText" text="NC,">
      <formula>NOT(ISERROR(SEARCH("NC,",J9)))</formula>
    </cfRule>
    <cfRule type="containsText" dxfId="5509" priority="2401" operator="containsText" text="NC ">
      <formula>NOT(ISERROR(SEARCH("NC ",J9)))</formula>
    </cfRule>
    <cfRule type="containsText" dxfId="5508" priority="2402" operator="containsText" text="NA,">
      <formula>NOT(ISERROR(SEARCH("NA,",J9)))</formula>
    </cfRule>
    <cfRule type="containsText" dxfId="5507" priority="2403" operator="containsText" text="NA ">
      <formula>NOT(ISERROR(SEARCH("NA ",J9)))</formula>
    </cfRule>
    <cfRule type="containsText" dxfId="5506" priority="2404" operator="containsText" text="No,">
      <formula>NOT(ISERROR(SEARCH("No,",J9)))</formula>
    </cfRule>
    <cfRule type="containsText" dxfId="5505" priority="2405" operator="containsText" text="No ">
      <formula>NOT(ISERROR(SEARCH("No ",J9)))</formula>
    </cfRule>
    <cfRule type="containsText" dxfId="5504" priority="2406" operator="containsText" text="NC,">
      <formula>NOT(ISERROR(SEARCH("NC,",J9)))</formula>
    </cfRule>
    <cfRule type="containsText" dxfId="5503" priority="2407" operator="containsText" text="NC ">
      <formula>NOT(ISERROR(SEARCH("NC ",J9)))</formula>
    </cfRule>
    <cfRule type="containsText" dxfId="5502" priority="2408" operator="containsText" text="NA, ">
      <formula>NOT(ISERROR(SEARCH("NA, ",J9)))</formula>
    </cfRule>
    <cfRule type="containsText" dxfId="5501" priority="2409" operator="containsText" text="NA ">
      <formula>NOT(ISERROR(SEARCH("NA ",J9)))</formula>
    </cfRule>
    <cfRule type="containsText" dxfId="5500" priority="2410" operator="containsText" text="No, ">
      <formula>NOT(ISERROR(SEARCH("No, ",J9)))</formula>
    </cfRule>
    <cfRule type="containsText" dxfId="5499" priority="2411" operator="containsText" text="No ">
      <formula>NOT(ISERROR(SEARCH("No ",J9)))</formula>
    </cfRule>
    <cfRule type="containsText" dxfId="5498" priority="2412" operator="containsText" text="NA,">
      <formula>NOT(ISERROR(SEARCH("NA,",J9)))</formula>
    </cfRule>
    <cfRule type="containsText" dxfId="5497" priority="2413" operator="containsText" text="NC,">
      <formula>NOT(ISERROR(SEARCH("NC,",J9)))</formula>
    </cfRule>
    <cfRule type="containsText" dxfId="5496" priority="2414" operator="containsText" text="NC ">
      <formula>NOT(ISERROR(SEARCH("NC ",J9)))</formula>
    </cfRule>
    <cfRule type="containsText" dxfId="5495" priority="2415" operator="containsText" text="NA,">
      <formula>NOT(ISERROR(SEARCH("NA,",J9)))</formula>
    </cfRule>
    <cfRule type="containsText" dxfId="5494" priority="2416" operator="containsText" text="NA ">
      <formula>NOT(ISERROR(SEARCH("NA ",J9)))</formula>
    </cfRule>
    <cfRule type="containsText" dxfId="5493" priority="2417" operator="containsText" text="NC,">
      <formula>NOT(ISERROR(SEARCH("NC,",J9)))</formula>
    </cfRule>
    <cfRule type="containsText" dxfId="5492" priority="2418" operator="containsText" text="NC ">
      <formula>NOT(ISERROR(SEARCH("NC ",J9)))</formula>
    </cfRule>
    <cfRule type="containsText" dxfId="5491" priority="2419" operator="containsText" text="NA,">
      <formula>NOT(ISERROR(SEARCH("NA,",J9)))</formula>
    </cfRule>
    <cfRule type="containsText" dxfId="5490" priority="2420" operator="containsText" text="NA ">
      <formula>NOT(ISERROR(SEARCH("NA ",J9)))</formula>
    </cfRule>
    <cfRule type="containsText" dxfId="5489" priority="2421" operator="containsText" text="No,">
      <formula>NOT(ISERROR(SEARCH("No,",J9)))</formula>
    </cfRule>
    <cfRule type="containsText" dxfId="5488" priority="2422" operator="containsText" text="No ">
      <formula>NOT(ISERROR(SEARCH("No ",J9)))</formula>
    </cfRule>
    <cfRule type="containsText" dxfId="5487" priority="2423" operator="containsText" text="NC,">
      <formula>NOT(ISERROR(SEARCH("NC,",J9)))</formula>
    </cfRule>
    <cfRule type="containsText" dxfId="5486" priority="2424" operator="containsText" text="NC ">
      <formula>NOT(ISERROR(SEARCH("NC ",J9)))</formula>
    </cfRule>
    <cfRule type="containsText" dxfId="5485" priority="2425" operator="containsText" text="NA, ">
      <formula>NOT(ISERROR(SEARCH("NA, ",J9)))</formula>
    </cfRule>
    <cfRule type="containsText" dxfId="5484" priority="2426" operator="containsText" text="NA ">
      <formula>NOT(ISERROR(SEARCH("NA ",J9)))</formula>
    </cfRule>
    <cfRule type="containsText" dxfId="5483" priority="2427" operator="containsText" text="No, ">
      <formula>NOT(ISERROR(SEARCH("No, ",J9)))</formula>
    </cfRule>
    <cfRule type="containsText" dxfId="5482" priority="2428" operator="containsText" text="No ">
      <formula>NOT(ISERROR(SEARCH("No ",J9)))</formula>
    </cfRule>
    <cfRule type="containsText" dxfId="5481" priority="2429" operator="containsText" text="NA,">
      <formula>NOT(ISERROR(SEARCH("NA,",J9)))</formula>
    </cfRule>
    <cfRule type="containsText" dxfId="5480" priority="2430" operator="containsText" text="NC,">
      <formula>NOT(ISERROR(SEARCH("NC,",J9)))</formula>
    </cfRule>
    <cfRule type="containsText" dxfId="5479" priority="2431" operator="containsText" text="NC ">
      <formula>NOT(ISERROR(SEARCH("NC ",J9)))</formula>
    </cfRule>
    <cfRule type="containsText" dxfId="5478" priority="2432" operator="containsText" text="NA,">
      <formula>NOT(ISERROR(SEARCH("NA,",J9)))</formula>
    </cfRule>
    <cfRule type="containsText" dxfId="5477" priority="2433" operator="containsText" text="NA ">
      <formula>NOT(ISERROR(SEARCH("NA ",J9)))</formula>
    </cfRule>
    <cfRule type="containsText" dxfId="5476" priority="2434" operator="containsText" text="NC,">
      <formula>NOT(ISERROR(SEARCH("NC,",J9)))</formula>
    </cfRule>
    <cfRule type="containsText" dxfId="5475" priority="2435" operator="containsText" text="NC ">
      <formula>NOT(ISERROR(SEARCH("NC ",J9)))</formula>
    </cfRule>
    <cfRule type="containsText" dxfId="5474" priority="2436" operator="containsText" text="NA,">
      <formula>NOT(ISERROR(SEARCH("NA,",J9)))</formula>
    </cfRule>
    <cfRule type="containsText" dxfId="5473" priority="2437" operator="containsText" text="NA ">
      <formula>NOT(ISERROR(SEARCH("NA ",J9)))</formula>
    </cfRule>
    <cfRule type="containsText" dxfId="5472" priority="2438" operator="containsText" text="No,">
      <formula>NOT(ISERROR(SEARCH("No,",J9)))</formula>
    </cfRule>
    <cfRule type="containsText" dxfId="5471" priority="2439" operator="containsText" text="No ">
      <formula>NOT(ISERROR(SEARCH("No ",J9)))</formula>
    </cfRule>
    <cfRule type="containsText" dxfId="5470" priority="2440" operator="containsText" text="NC,">
      <formula>NOT(ISERROR(SEARCH("NC,",J9)))</formula>
    </cfRule>
    <cfRule type="containsText" dxfId="5469" priority="2441" operator="containsText" text="NC ">
      <formula>NOT(ISERROR(SEARCH("NC ",J9)))</formula>
    </cfRule>
    <cfRule type="containsText" dxfId="5468" priority="2442" operator="containsText" text="NA, ">
      <formula>NOT(ISERROR(SEARCH("NA, ",J9)))</formula>
    </cfRule>
    <cfRule type="containsText" dxfId="5467" priority="2443" operator="containsText" text="NA ">
      <formula>NOT(ISERROR(SEARCH("NA ",J9)))</formula>
    </cfRule>
    <cfRule type="containsText" dxfId="5466" priority="2444" operator="containsText" text="No, ">
      <formula>NOT(ISERROR(SEARCH("No, ",J9)))</formula>
    </cfRule>
    <cfRule type="containsText" dxfId="5465" priority="2445" operator="containsText" text="No ">
      <formula>NOT(ISERROR(SEARCH("No ",J9)))</formula>
    </cfRule>
    <cfRule type="containsText" dxfId="5464" priority="2446" operator="containsText" text="NA,">
      <formula>NOT(ISERROR(SEARCH("NA,",J9)))</formula>
    </cfRule>
    <cfRule type="containsText" dxfId="5463" priority="2447" operator="containsText" text="NC,">
      <formula>NOT(ISERROR(SEARCH("NC,",J9)))</formula>
    </cfRule>
    <cfRule type="containsText" dxfId="5462" priority="2448" operator="containsText" text="NC ">
      <formula>NOT(ISERROR(SEARCH("NC ",J9)))</formula>
    </cfRule>
    <cfRule type="containsText" dxfId="5461" priority="2449" operator="containsText" text="NA,">
      <formula>NOT(ISERROR(SEARCH("NA,",J9)))</formula>
    </cfRule>
    <cfRule type="containsText" dxfId="5460" priority="2450" operator="containsText" text="NA ">
      <formula>NOT(ISERROR(SEARCH("NA ",J9)))</formula>
    </cfRule>
    <cfRule type="containsText" dxfId="5459" priority="2451" operator="containsText" text="NC,">
      <formula>NOT(ISERROR(SEARCH("NC,",J9)))</formula>
    </cfRule>
    <cfRule type="containsText" dxfId="5458" priority="2452" operator="containsText" text="NC ">
      <formula>NOT(ISERROR(SEARCH("NC ",J9)))</formula>
    </cfRule>
    <cfRule type="containsText" dxfId="5457" priority="2453" operator="containsText" text="NA,">
      <formula>NOT(ISERROR(SEARCH("NA,",J9)))</formula>
    </cfRule>
    <cfRule type="containsText" dxfId="5456" priority="2454" operator="containsText" text="NA ">
      <formula>NOT(ISERROR(SEARCH("NA ",J9)))</formula>
    </cfRule>
    <cfRule type="containsText" dxfId="5455" priority="2455" operator="containsText" text="No,">
      <formula>NOT(ISERROR(SEARCH("No,",J9)))</formula>
    </cfRule>
    <cfRule type="containsText" dxfId="5454" priority="2456" operator="containsText" text="No ">
      <formula>NOT(ISERROR(SEARCH("No ",J9)))</formula>
    </cfRule>
    <cfRule type="containsText" dxfId="5453" priority="2457" operator="containsText" text="NC,">
      <formula>NOT(ISERROR(SEARCH("NC,",J9)))</formula>
    </cfRule>
    <cfRule type="containsText" dxfId="5452" priority="2458" operator="containsText" text="NC ">
      <formula>NOT(ISERROR(SEARCH("NC ",J9)))</formula>
    </cfRule>
    <cfRule type="containsText" dxfId="5451" priority="2459" operator="containsText" text="NA, ">
      <formula>NOT(ISERROR(SEARCH("NA, ",J9)))</formula>
    </cfRule>
    <cfRule type="containsText" dxfId="5450" priority="2460" operator="containsText" text="NA ">
      <formula>NOT(ISERROR(SEARCH("NA ",J9)))</formula>
    </cfRule>
    <cfRule type="containsText" dxfId="5449" priority="2461" operator="containsText" text="No, ">
      <formula>NOT(ISERROR(SEARCH("No, ",J9)))</formula>
    </cfRule>
    <cfRule type="containsText" dxfId="5448" priority="2462" operator="containsText" text="No ">
      <formula>NOT(ISERROR(SEARCH("No ",J9)))</formula>
    </cfRule>
    <cfRule type="containsText" dxfId="5447" priority="2463" operator="containsText" text="NA,">
      <formula>NOT(ISERROR(SEARCH("NA,",J9)))</formula>
    </cfRule>
    <cfRule type="containsText" dxfId="5446" priority="2464" operator="containsText" text="NC,">
      <formula>NOT(ISERROR(SEARCH("NC,",J9)))</formula>
    </cfRule>
    <cfRule type="containsText" dxfId="5445" priority="2465" operator="containsText" text="NC ">
      <formula>NOT(ISERROR(SEARCH("NC ",J9)))</formula>
    </cfRule>
    <cfRule type="containsText" dxfId="5444" priority="2466" operator="containsText" text="NA,">
      <formula>NOT(ISERROR(SEARCH("NA,",J9)))</formula>
    </cfRule>
    <cfRule type="containsText" dxfId="5443" priority="2467" operator="containsText" text="NA ">
      <formula>NOT(ISERROR(SEARCH("NA ",J9)))</formula>
    </cfRule>
    <cfRule type="containsText" dxfId="5442" priority="2468" operator="containsText" text="NC,">
      <formula>NOT(ISERROR(SEARCH("NC,",J9)))</formula>
    </cfRule>
    <cfRule type="containsText" dxfId="5441" priority="2469" operator="containsText" text="NC ">
      <formula>NOT(ISERROR(SEARCH("NC ",J9)))</formula>
    </cfRule>
    <cfRule type="containsText" dxfId="5440" priority="2470" operator="containsText" text="NA,">
      <formula>NOT(ISERROR(SEARCH("NA,",J9)))</formula>
    </cfRule>
    <cfRule type="containsText" dxfId="5439" priority="2471" operator="containsText" text="NA ">
      <formula>NOT(ISERROR(SEARCH("NA ",J9)))</formula>
    </cfRule>
    <cfRule type="containsText" dxfId="5438" priority="2472" operator="containsText" text="No,">
      <formula>NOT(ISERROR(SEARCH("No,",J9)))</formula>
    </cfRule>
    <cfRule type="containsText" dxfId="5437" priority="2473" operator="containsText" text="No ">
      <formula>NOT(ISERROR(SEARCH("No ",J9)))</formula>
    </cfRule>
    <cfRule type="containsText" dxfId="5436" priority="2474" operator="containsText" text="NC,">
      <formula>NOT(ISERROR(SEARCH("NC,",J9)))</formula>
    </cfRule>
    <cfRule type="containsText" dxfId="5435" priority="2475" operator="containsText" text="NC ">
      <formula>NOT(ISERROR(SEARCH("NC ",J9)))</formula>
    </cfRule>
    <cfRule type="containsText" dxfId="5434" priority="2476" operator="containsText" text="NA, ">
      <formula>NOT(ISERROR(SEARCH("NA, ",J9)))</formula>
    </cfRule>
    <cfRule type="containsText" dxfId="5433" priority="2477" operator="containsText" text="NA ">
      <formula>NOT(ISERROR(SEARCH("NA ",J9)))</formula>
    </cfRule>
    <cfRule type="containsText" dxfId="5432" priority="2478" operator="containsText" text="No, ">
      <formula>NOT(ISERROR(SEARCH("No, ",J9)))</formula>
    </cfRule>
    <cfRule type="containsText" dxfId="5431" priority="2479" operator="containsText" text="No ">
      <formula>NOT(ISERROR(SEARCH("No ",J9)))</formula>
    </cfRule>
    <cfRule type="containsText" dxfId="5430" priority="2480" operator="containsText" text="NA,">
      <formula>NOT(ISERROR(SEARCH("NA,",J9)))</formula>
    </cfRule>
    <cfRule type="containsText" dxfId="5429" priority="2481" operator="containsText" text="NC,">
      <formula>NOT(ISERROR(SEARCH("NC,",J9)))</formula>
    </cfRule>
    <cfRule type="containsText" dxfId="5428" priority="2482" operator="containsText" text="NC ">
      <formula>NOT(ISERROR(SEARCH("NC ",J9)))</formula>
    </cfRule>
    <cfRule type="containsText" dxfId="5427" priority="2483" operator="containsText" text="NA,">
      <formula>NOT(ISERROR(SEARCH("NA,",J9)))</formula>
    </cfRule>
    <cfRule type="containsText" dxfId="5426" priority="2484" operator="containsText" text="NA ">
      <formula>NOT(ISERROR(SEARCH("NA ",J9)))</formula>
    </cfRule>
    <cfRule type="containsText" dxfId="5425" priority="2485" operator="containsText" text="NC,">
      <formula>NOT(ISERROR(SEARCH("NC,",J9)))</formula>
    </cfRule>
    <cfRule type="containsText" dxfId="5424" priority="2486" operator="containsText" text="NC ">
      <formula>NOT(ISERROR(SEARCH("NC ",J9)))</formula>
    </cfRule>
    <cfRule type="containsText" dxfId="5423" priority="2487" operator="containsText" text="NA,">
      <formula>NOT(ISERROR(SEARCH("NA,",J9)))</formula>
    </cfRule>
    <cfRule type="containsText" dxfId="5422" priority="2488" operator="containsText" text="NA ">
      <formula>NOT(ISERROR(SEARCH("NA ",J9)))</formula>
    </cfRule>
    <cfRule type="containsText" dxfId="5421" priority="2489" operator="containsText" text="No,">
      <formula>NOT(ISERROR(SEARCH("No,",J9)))</formula>
    </cfRule>
    <cfRule type="containsText" dxfId="5420" priority="2490" operator="containsText" text="No ">
      <formula>NOT(ISERROR(SEARCH("No ",J9)))</formula>
    </cfRule>
    <cfRule type="containsText" dxfId="5419" priority="2491" operator="containsText" text="NC,">
      <formula>NOT(ISERROR(SEARCH("NC,",J9)))</formula>
    </cfRule>
    <cfRule type="containsText" dxfId="5418" priority="2492" operator="containsText" text="NC ">
      <formula>NOT(ISERROR(SEARCH("NC ",J9)))</formula>
    </cfRule>
    <cfRule type="containsText" dxfId="5417" priority="2493" operator="containsText" text="NA, ">
      <formula>NOT(ISERROR(SEARCH("NA, ",J9)))</formula>
    </cfRule>
    <cfRule type="containsText" dxfId="5416" priority="2494" operator="containsText" text="NA ">
      <formula>NOT(ISERROR(SEARCH("NA ",J9)))</formula>
    </cfRule>
    <cfRule type="containsText" dxfId="5415" priority="2495" operator="containsText" text="No, ">
      <formula>NOT(ISERROR(SEARCH("No, ",J9)))</formula>
    </cfRule>
    <cfRule type="containsText" dxfId="5414" priority="2496" operator="containsText" text="No ">
      <formula>NOT(ISERROR(SEARCH("No ",J9)))</formula>
    </cfRule>
    <cfRule type="containsText" dxfId="5413" priority="2497" operator="containsText" text="NA,">
      <formula>NOT(ISERROR(SEARCH("NA,",J9)))</formula>
    </cfRule>
    <cfRule type="containsText" dxfId="5412" priority="2498" operator="containsText" text="NC,">
      <formula>NOT(ISERROR(SEARCH("NC,",J9)))</formula>
    </cfRule>
    <cfRule type="containsText" dxfId="5411" priority="2499" operator="containsText" text="NC ">
      <formula>NOT(ISERROR(SEARCH("NC ",J9)))</formula>
    </cfRule>
    <cfRule type="containsText" dxfId="5410" priority="2500" operator="containsText" text="NA,">
      <formula>NOT(ISERROR(SEARCH("NA,",J9)))</formula>
    </cfRule>
    <cfRule type="containsText" dxfId="5409" priority="2501" operator="containsText" text="NA ">
      <formula>NOT(ISERROR(SEARCH("NA ",J9)))</formula>
    </cfRule>
    <cfRule type="containsText" dxfId="5408" priority="2502" operator="containsText" text="NC,">
      <formula>NOT(ISERROR(SEARCH("NC,",J9)))</formula>
    </cfRule>
    <cfRule type="containsText" dxfId="5407" priority="2503" operator="containsText" text="NC ">
      <formula>NOT(ISERROR(SEARCH("NC ",J9)))</formula>
    </cfRule>
    <cfRule type="containsText" dxfId="5406" priority="2504" operator="containsText" text="NA,">
      <formula>NOT(ISERROR(SEARCH("NA,",J9)))</formula>
    </cfRule>
    <cfRule type="containsText" dxfId="5405" priority="2505" operator="containsText" text="NA ">
      <formula>NOT(ISERROR(SEARCH("NA ",J9)))</formula>
    </cfRule>
    <cfRule type="containsText" dxfId="5404" priority="2506" operator="containsText" text="No,">
      <formula>NOT(ISERROR(SEARCH("No,",J9)))</formula>
    </cfRule>
    <cfRule type="containsText" dxfId="5403" priority="2507" operator="containsText" text="No ">
      <formula>NOT(ISERROR(SEARCH("No ",J9)))</formula>
    </cfRule>
    <cfRule type="containsText" dxfId="5402" priority="2508" operator="containsText" text="NC,">
      <formula>NOT(ISERROR(SEARCH("NC,",J9)))</formula>
    </cfRule>
    <cfRule type="containsText" dxfId="5401" priority="2509" operator="containsText" text="NC ">
      <formula>NOT(ISERROR(SEARCH("NC ",J9)))</formula>
    </cfRule>
    <cfRule type="containsText" dxfId="5400" priority="2510" operator="containsText" text="NA, ">
      <formula>NOT(ISERROR(SEARCH("NA, ",J9)))</formula>
    </cfRule>
    <cfRule type="containsText" dxfId="5399" priority="2511" operator="containsText" text="NA ">
      <formula>NOT(ISERROR(SEARCH("NA ",J9)))</formula>
    </cfRule>
    <cfRule type="containsText" dxfId="5398" priority="2512" operator="containsText" text="No, ">
      <formula>NOT(ISERROR(SEARCH("No, ",J9)))</formula>
    </cfRule>
    <cfRule type="containsText" dxfId="5397" priority="2513" operator="containsText" text="No ">
      <formula>NOT(ISERROR(SEARCH("No ",J9)))</formula>
    </cfRule>
    <cfRule type="containsText" dxfId="5396" priority="2514" operator="containsText" text="NC,">
      <formula>NOT(ISERROR(SEARCH("NC,",J9)))</formula>
    </cfRule>
    <cfRule type="containsText" dxfId="5395" priority="2515" operator="containsText" text="NC ">
      <formula>NOT(ISERROR(SEARCH("NC ",J9)))</formula>
    </cfRule>
    <cfRule type="containsText" dxfId="5394" priority="2517" operator="containsText" text="NA ">
      <formula>NOT(ISERROR(SEARCH("NA ",J9)))</formula>
    </cfRule>
    <cfRule type="containsText" dxfId="5393" priority="2518" operator="containsText" text="No,">
      <formula>NOT(ISERROR(SEARCH("No,",J9)))</formula>
    </cfRule>
    <cfRule type="containsText" dxfId="5392" priority="2519" operator="containsText" text="No ">
      <formula>NOT(ISERROR(SEARCH("No ",J9)))</formula>
    </cfRule>
    <cfRule type="containsText" dxfId="5391" priority="2522" operator="containsText" text="NA, ">
      <formula>NOT(ISERROR(SEARCH("NA, ",J9)))</formula>
    </cfRule>
    <cfRule type="containsText" dxfId="5390" priority="2524" operator="containsText" text="No, ">
      <formula>NOT(ISERROR(SEARCH("No, ",J9)))</formula>
    </cfRule>
    <cfRule type="containsText" dxfId="5389" priority="2525" operator="containsText" text="No ">
      <formula>NOT(ISERROR(SEARCH("No ",J9)))</formula>
    </cfRule>
  </conditionalFormatting>
  <conditionalFormatting sqref="J9">
    <cfRule type="containsText" dxfId="5388" priority="2664" operator="containsText" text="NC,">
      <formula>NOT(ISERROR(SEARCH("NC,",J9)))</formula>
    </cfRule>
    <cfRule type="containsText" dxfId="5387" priority="2665" operator="containsText" text="NC ">
      <formula>NOT(ISERROR(SEARCH("NC ",J9)))</formula>
    </cfRule>
  </conditionalFormatting>
  <conditionalFormatting sqref="J9">
    <cfRule type="containsText" dxfId="5386" priority="2526" operator="containsText" text="NA,">
      <formula>NOT(ISERROR(SEARCH("NA,",J9)))</formula>
    </cfRule>
    <cfRule type="containsText" dxfId="5385" priority="2527" operator="containsText" text="NC,">
      <formula>NOT(ISERROR(SEARCH("NC,",J9)))</formula>
    </cfRule>
    <cfRule type="containsText" dxfId="5384" priority="2528" operator="containsText" text="NC ">
      <formula>NOT(ISERROR(SEARCH("NC ",J9)))</formula>
    </cfRule>
    <cfRule type="containsText" dxfId="5383" priority="2529" operator="containsText" text="NA,">
      <formula>NOT(ISERROR(SEARCH("NA,",J9)))</formula>
    </cfRule>
    <cfRule type="containsText" dxfId="5382" priority="2530" operator="containsText" text="NA ">
      <formula>NOT(ISERROR(SEARCH("NA ",J9)))</formula>
    </cfRule>
    <cfRule type="containsText" dxfId="5381" priority="2531" operator="containsText" text="NC,">
      <formula>NOT(ISERROR(SEARCH("NC,",J9)))</formula>
    </cfRule>
    <cfRule type="containsText" dxfId="5380" priority="2532" operator="containsText" text="NC ">
      <formula>NOT(ISERROR(SEARCH("NC ",J9)))</formula>
    </cfRule>
    <cfRule type="containsText" dxfId="5379" priority="2533" operator="containsText" text="NA,">
      <formula>NOT(ISERROR(SEARCH("NA,",J9)))</formula>
    </cfRule>
    <cfRule type="containsText" dxfId="5378" priority="2534" operator="containsText" text="NA ">
      <formula>NOT(ISERROR(SEARCH("NA ",J9)))</formula>
    </cfRule>
    <cfRule type="containsText" dxfId="5377" priority="2535" operator="containsText" text="No,">
      <formula>NOT(ISERROR(SEARCH("No,",J9)))</formula>
    </cfRule>
    <cfRule type="containsText" dxfId="5376" priority="2536" operator="containsText" text="No ">
      <formula>NOT(ISERROR(SEARCH("No ",J9)))</formula>
    </cfRule>
    <cfRule type="containsText" dxfId="5375" priority="2537" operator="containsText" text="NC,">
      <formula>NOT(ISERROR(SEARCH("NC,",J9)))</formula>
    </cfRule>
    <cfRule type="containsText" dxfId="5374" priority="2538" operator="containsText" text="NC ">
      <formula>NOT(ISERROR(SEARCH("NC ",J9)))</formula>
    </cfRule>
    <cfRule type="containsText" dxfId="5373" priority="2539" operator="containsText" text="NA, ">
      <formula>NOT(ISERROR(SEARCH("NA, ",J9)))</formula>
    </cfRule>
    <cfRule type="containsText" dxfId="5372" priority="2540" operator="containsText" text="NA ">
      <formula>NOT(ISERROR(SEARCH("NA ",J9)))</formula>
    </cfRule>
    <cfRule type="containsText" dxfId="5371" priority="2541" operator="containsText" text="No, ">
      <formula>NOT(ISERROR(SEARCH("No, ",J9)))</formula>
    </cfRule>
    <cfRule type="containsText" dxfId="5370" priority="2542" operator="containsText" text="No ">
      <formula>NOT(ISERROR(SEARCH("No ",J9)))</formula>
    </cfRule>
    <cfRule type="containsText" dxfId="5369" priority="2543" operator="containsText" text="NA,">
      <formula>NOT(ISERROR(SEARCH("NA,",J9)))</formula>
    </cfRule>
    <cfRule type="containsText" dxfId="5368" priority="2544" operator="containsText" text="NC,">
      <formula>NOT(ISERROR(SEARCH("NC,",J9)))</formula>
    </cfRule>
    <cfRule type="containsText" dxfId="5367" priority="2545" operator="containsText" text="NC ">
      <formula>NOT(ISERROR(SEARCH("NC ",J9)))</formula>
    </cfRule>
    <cfRule type="containsText" dxfId="5366" priority="2546" operator="containsText" text="NA,">
      <formula>NOT(ISERROR(SEARCH("NA,",J9)))</formula>
    </cfRule>
    <cfRule type="containsText" dxfId="5365" priority="2547" operator="containsText" text="NA ">
      <formula>NOT(ISERROR(SEARCH("NA ",J9)))</formula>
    </cfRule>
    <cfRule type="containsText" dxfId="5364" priority="2548" operator="containsText" text="NC,">
      <formula>NOT(ISERROR(SEARCH("NC,",J9)))</formula>
    </cfRule>
    <cfRule type="containsText" dxfId="5363" priority="2549" operator="containsText" text="NC ">
      <formula>NOT(ISERROR(SEARCH("NC ",J9)))</formula>
    </cfRule>
    <cfRule type="containsText" dxfId="5362" priority="2550" operator="containsText" text="NA,">
      <formula>NOT(ISERROR(SEARCH("NA,",J9)))</formula>
    </cfRule>
    <cfRule type="containsText" dxfId="5361" priority="2551" operator="containsText" text="NA ">
      <formula>NOT(ISERROR(SEARCH("NA ",J9)))</formula>
    </cfRule>
    <cfRule type="containsText" dxfId="5360" priority="2552" operator="containsText" text="No,">
      <formula>NOT(ISERROR(SEARCH("No,",J9)))</formula>
    </cfRule>
    <cfRule type="containsText" dxfId="5359" priority="2553" operator="containsText" text="No ">
      <formula>NOT(ISERROR(SEARCH("No ",J9)))</formula>
    </cfRule>
    <cfRule type="containsText" dxfId="5358" priority="2554" operator="containsText" text="NC,">
      <formula>NOT(ISERROR(SEARCH("NC,",J9)))</formula>
    </cfRule>
    <cfRule type="containsText" dxfId="5357" priority="2555" operator="containsText" text="NC ">
      <formula>NOT(ISERROR(SEARCH("NC ",J9)))</formula>
    </cfRule>
    <cfRule type="containsText" dxfId="5356" priority="2556" operator="containsText" text="NA, ">
      <formula>NOT(ISERROR(SEARCH("NA, ",J9)))</formula>
    </cfRule>
    <cfRule type="containsText" dxfId="5355" priority="2557" operator="containsText" text="NA ">
      <formula>NOT(ISERROR(SEARCH("NA ",J9)))</formula>
    </cfRule>
    <cfRule type="containsText" dxfId="5354" priority="2558" operator="containsText" text="No, ">
      <formula>NOT(ISERROR(SEARCH("No, ",J9)))</formula>
    </cfRule>
    <cfRule type="containsText" dxfId="5353" priority="2559" operator="containsText" text="No ">
      <formula>NOT(ISERROR(SEARCH("No ",J9)))</formula>
    </cfRule>
    <cfRule type="containsText" dxfId="5352" priority="2560" operator="containsText" text="NA,">
      <formula>NOT(ISERROR(SEARCH("NA,",J9)))</formula>
    </cfRule>
    <cfRule type="containsText" dxfId="5351" priority="2561" operator="containsText" text="NC,">
      <formula>NOT(ISERROR(SEARCH("NC,",J9)))</formula>
    </cfRule>
    <cfRule type="containsText" dxfId="5350" priority="2562" operator="containsText" text="NC ">
      <formula>NOT(ISERROR(SEARCH("NC ",J9)))</formula>
    </cfRule>
    <cfRule type="containsText" dxfId="5349" priority="2563" operator="containsText" text="NA,">
      <formula>NOT(ISERROR(SEARCH("NA,",J9)))</formula>
    </cfRule>
    <cfRule type="containsText" dxfId="5348" priority="2564" operator="containsText" text="NA ">
      <formula>NOT(ISERROR(SEARCH("NA ",J9)))</formula>
    </cfRule>
    <cfRule type="containsText" dxfId="5347" priority="2565" operator="containsText" text="NC,">
      <formula>NOT(ISERROR(SEARCH("NC,",J9)))</formula>
    </cfRule>
    <cfRule type="containsText" dxfId="5346" priority="2566" operator="containsText" text="NC ">
      <formula>NOT(ISERROR(SEARCH("NC ",J9)))</formula>
    </cfRule>
    <cfRule type="containsText" dxfId="5345" priority="2567" operator="containsText" text="NA,">
      <formula>NOT(ISERROR(SEARCH("NA,",J9)))</formula>
    </cfRule>
    <cfRule type="containsText" dxfId="5344" priority="2568" operator="containsText" text="NA ">
      <formula>NOT(ISERROR(SEARCH("NA ",J9)))</formula>
    </cfRule>
    <cfRule type="containsText" dxfId="5343" priority="2569" operator="containsText" text="No,">
      <formula>NOT(ISERROR(SEARCH("No,",J9)))</formula>
    </cfRule>
    <cfRule type="containsText" dxfId="5342" priority="2570" operator="containsText" text="No ">
      <formula>NOT(ISERROR(SEARCH("No ",J9)))</formula>
    </cfRule>
    <cfRule type="containsText" dxfId="5341" priority="2571" operator="containsText" text="NC,">
      <formula>NOT(ISERROR(SEARCH("NC,",J9)))</formula>
    </cfRule>
    <cfRule type="containsText" dxfId="5340" priority="2572" operator="containsText" text="NC ">
      <formula>NOT(ISERROR(SEARCH("NC ",J9)))</formula>
    </cfRule>
    <cfRule type="containsText" dxfId="5339" priority="2573" operator="containsText" text="NA, ">
      <formula>NOT(ISERROR(SEARCH("NA, ",J9)))</formula>
    </cfRule>
    <cfRule type="containsText" dxfId="5338" priority="2574" operator="containsText" text="NA ">
      <formula>NOT(ISERROR(SEARCH("NA ",J9)))</formula>
    </cfRule>
    <cfRule type="containsText" dxfId="5337" priority="2575" operator="containsText" text="No, ">
      <formula>NOT(ISERROR(SEARCH("No, ",J9)))</formula>
    </cfRule>
    <cfRule type="containsText" dxfId="5336" priority="2576" operator="containsText" text="No ">
      <formula>NOT(ISERROR(SEARCH("No ",J9)))</formula>
    </cfRule>
    <cfRule type="containsText" dxfId="5335" priority="2582" operator="containsText" text="NC,">
      <formula>NOT(ISERROR(SEARCH("NC,",J9)))</formula>
    </cfRule>
    <cfRule type="containsText" dxfId="5334" priority="2583" operator="containsText" text="NC ">
      <formula>NOT(ISERROR(SEARCH("NC ",J9)))</formula>
    </cfRule>
    <cfRule type="containsText" dxfId="5333" priority="2584" operator="containsText" text="NA,">
      <formula>NOT(ISERROR(SEARCH("NA,",J9)))</formula>
    </cfRule>
    <cfRule type="containsText" dxfId="5332" priority="2585" operator="containsText" text="NA ">
      <formula>NOT(ISERROR(SEARCH("NA ",J9)))</formula>
    </cfRule>
    <cfRule type="containsText" dxfId="5331" priority="2586" operator="containsText" text="No,">
      <formula>NOT(ISERROR(SEARCH("No,",J9)))</formula>
    </cfRule>
    <cfRule type="containsText" dxfId="5330" priority="2587" operator="containsText" text="No ">
      <formula>NOT(ISERROR(SEARCH("No ",J9)))</formula>
    </cfRule>
    <cfRule type="containsText" dxfId="5329" priority="2588" operator="containsText" text="NC,">
      <formula>NOT(ISERROR(SEARCH("NC,",J9)))</formula>
    </cfRule>
    <cfRule type="containsText" dxfId="5328" priority="2589" operator="containsText" text="NC ">
      <formula>NOT(ISERROR(SEARCH("NC ",J9)))</formula>
    </cfRule>
    <cfRule type="containsText" dxfId="5327" priority="2590" operator="containsText" text="NA, ">
      <formula>NOT(ISERROR(SEARCH("NA, ",J9)))</formula>
    </cfRule>
    <cfRule type="containsText" dxfId="5326" priority="2591" operator="containsText" text="NA ">
      <formula>NOT(ISERROR(SEARCH("NA ",J9)))</formula>
    </cfRule>
    <cfRule type="containsText" dxfId="5325" priority="2592" operator="containsText" text="No, ">
      <formula>NOT(ISERROR(SEARCH("No, ",J9)))</formula>
    </cfRule>
    <cfRule type="containsText" dxfId="5324" priority="2593" operator="containsText" text="No ">
      <formula>NOT(ISERROR(SEARCH("No ",J9)))</formula>
    </cfRule>
  </conditionalFormatting>
  <conditionalFormatting sqref="J9">
    <cfRule type="containsText" dxfId="5323" priority="2577" operator="containsText" text="NA,">
      <formula>NOT(ISERROR(SEARCH("NA,",J9)))</formula>
    </cfRule>
    <cfRule type="containsText" dxfId="5322" priority="2578" operator="containsText" text="NC,">
      <formula>NOT(ISERROR(SEARCH("NC,",J9)))</formula>
    </cfRule>
    <cfRule type="containsText" dxfId="5321" priority="2579" operator="containsText" text="NC ">
      <formula>NOT(ISERROR(SEARCH("NC ",J9)))</formula>
    </cfRule>
    <cfRule type="containsText" dxfId="5320" priority="2607" operator="containsText" text="NA,">
      <formula>NOT(ISERROR(SEARCH("NA,",J9)))</formula>
    </cfRule>
    <cfRule type="containsText" dxfId="5319" priority="2608" operator="containsText" text="NC,">
      <formula>NOT(ISERROR(SEARCH("NC,",J9)))</formula>
    </cfRule>
    <cfRule type="containsText" dxfId="5318" priority="2609" operator="containsText" text="NC ">
      <formula>NOT(ISERROR(SEARCH("NC ",J9)))</formula>
    </cfRule>
    <cfRule type="containsText" dxfId="5317" priority="2610" operator="containsText" text="NA,">
      <formula>NOT(ISERROR(SEARCH("NA,",J9)))</formula>
    </cfRule>
    <cfRule type="containsText" dxfId="5316" priority="2611" operator="containsText" text="NA ">
      <formula>NOT(ISERROR(SEARCH("NA ",J9)))</formula>
    </cfRule>
    <cfRule type="containsText" dxfId="5315" priority="2612" operator="containsText" text="NC,">
      <formula>NOT(ISERROR(SEARCH("NC,",J9)))</formula>
    </cfRule>
    <cfRule type="containsText" dxfId="5314" priority="2613" operator="containsText" text="NC ">
      <formula>NOT(ISERROR(SEARCH("NC ",J9)))</formula>
    </cfRule>
    <cfRule type="containsText" dxfId="5313" priority="2614" operator="containsText" text="NA ">
      <formula>NOT(ISERROR(SEARCH("NA ",J9)))</formula>
    </cfRule>
    <cfRule type="containsText" dxfId="5312" priority="2615" operator="containsText" text="No,">
      <formula>NOT(ISERROR(SEARCH("No,",J9)))</formula>
    </cfRule>
    <cfRule type="containsText" dxfId="5311" priority="2616" operator="containsText" text="No ">
      <formula>NOT(ISERROR(SEARCH("No ",J9)))</formula>
    </cfRule>
    <cfRule type="containsText" dxfId="5310" priority="2617" operator="containsText" text="NC,">
      <formula>NOT(ISERROR(SEARCH("NC,",J9)))</formula>
    </cfRule>
    <cfRule type="containsText" dxfId="5309" priority="2618" operator="containsText" text="NC ">
      <formula>NOT(ISERROR(SEARCH("NC ",J9)))</formula>
    </cfRule>
    <cfRule type="containsText" dxfId="5308" priority="2619" operator="containsText" text="NA, ">
      <formula>NOT(ISERROR(SEARCH("NA, ",J9)))</formula>
    </cfRule>
    <cfRule type="containsText" dxfId="5307" priority="2621" operator="containsText" text="No, ">
      <formula>NOT(ISERROR(SEARCH("No, ",J9)))</formula>
    </cfRule>
    <cfRule type="containsText" dxfId="5306" priority="2622" operator="containsText" text="No ">
      <formula>NOT(ISERROR(SEARCH("No ",J9)))</formula>
    </cfRule>
    <cfRule type="containsText" dxfId="5305" priority="2659" operator="containsText" text="NA,">
      <formula>NOT(ISERROR(SEARCH("NA,",J9)))</formula>
    </cfRule>
    <cfRule type="containsText" dxfId="5304" priority="2660" operator="containsText" text="NC,">
      <formula>NOT(ISERROR(SEARCH("NC,",J9)))</formula>
    </cfRule>
    <cfRule type="containsText" dxfId="5303" priority="2661" operator="containsText" text="NC ">
      <formula>NOT(ISERROR(SEARCH("NC ",J9)))</formula>
    </cfRule>
    <cfRule type="containsText" dxfId="5302" priority="2662" operator="containsText" text="NA,">
      <formula>NOT(ISERROR(SEARCH("NA,",J9)))</formula>
    </cfRule>
    <cfRule type="containsText" dxfId="5301" priority="2663" operator="containsText" text="NA ">
      <formula>NOT(ISERROR(SEARCH("NA ",J9)))</formula>
    </cfRule>
  </conditionalFormatting>
  <conditionalFormatting sqref="J9">
    <cfRule type="containsText" dxfId="5300" priority="2580" operator="containsText" text="NA,">
      <formula>NOT(ISERROR(SEARCH("NA,",J9)))</formula>
    </cfRule>
    <cfRule type="containsText" dxfId="5299" priority="2581" operator="containsText" text="NA ">
      <formula>NOT(ISERROR(SEARCH("NA ",J9)))</formula>
    </cfRule>
  </conditionalFormatting>
  <conditionalFormatting sqref="D59:G59 I59:K59">
    <cfRule type="containsText" dxfId="5298" priority="1841" operator="containsText" text="NA ">
      <formula>NOT(ISERROR(SEARCH("NA ",D59)))</formula>
    </cfRule>
  </conditionalFormatting>
  <conditionalFormatting sqref="E60:F60">
    <cfRule type="containsText" dxfId="5297" priority="1840" operator="containsText" text="NA ">
      <formula>NOT(ISERROR(SEARCH("NA ",E60)))</formula>
    </cfRule>
  </conditionalFormatting>
  <conditionalFormatting sqref="D5 F5">
    <cfRule type="containsText" dxfId="5296" priority="1826" operator="containsText" text="NC,">
      <formula>NOT(ISERROR(SEARCH("NC,",D5)))</formula>
    </cfRule>
    <cfRule type="containsText" dxfId="5295" priority="1827" operator="containsText" text="NC ">
      <formula>NOT(ISERROR(SEARCH("NC ",D5)))</formula>
    </cfRule>
    <cfRule type="containsText" dxfId="5294" priority="1836" operator="containsText" text="NA,">
      <formula>NOT(ISERROR(SEARCH("NA,",D5)))</formula>
    </cfRule>
    <cfRule type="containsText" dxfId="5293" priority="1837" operator="containsText" text="No,">
      <formula>NOT(ISERROR(SEARCH("No,",D5)))</formula>
    </cfRule>
    <cfRule type="containsText" dxfId="5292" priority="1838" operator="containsText" text="No ">
      <formula>NOT(ISERROR(SEARCH("No ",D5)))</formula>
    </cfRule>
  </conditionalFormatting>
  <conditionalFormatting sqref="D5 F5">
    <cfRule type="containsText" dxfId="5291" priority="1828" operator="containsText" text="NA, ">
      <formula>NOT(ISERROR(SEARCH("NA, ",D5)))</formula>
    </cfRule>
    <cfRule type="containsText" dxfId="5290" priority="1839" operator="containsText" text="No, ">
      <formula>NOT(ISERROR(SEARCH("No, ",D5)))</formula>
    </cfRule>
  </conditionalFormatting>
  <conditionalFormatting sqref="D5:E5">
    <cfRule type="containsText" dxfId="5289" priority="1803" operator="containsText" text="NA ">
      <formula>NOT(ISERROR(SEARCH("NA ",D5)))</formula>
    </cfRule>
  </conditionalFormatting>
  <conditionalFormatting sqref="E5">
    <cfRule type="containsText" dxfId="5288" priority="1798" operator="containsText" text="NA ">
      <formula>NOT(ISERROR(SEARCH("NA ",E5)))</formula>
    </cfRule>
    <cfRule type="containsText" dxfId="5287" priority="1799" operator="containsText" text="SSD">
      <formula>NOT(ISERROR(SEARCH("SSD",E5)))</formula>
    </cfRule>
    <cfRule type="containsText" dxfId="5286" priority="1800" operator="containsText" text="NC,">
      <formula>NOT(ISERROR(SEARCH("NC,",E5)))</formula>
    </cfRule>
    <cfRule type="containsText" dxfId="5285" priority="1801" operator="containsText" text="NC ">
      <formula>NOT(ISERROR(SEARCH("NC ",E5)))</formula>
    </cfRule>
    <cfRule type="containsText" dxfId="5284" priority="1802" operator="containsText" text="NA, ">
      <formula>NOT(ISERROR(SEARCH("NA, ",E5)))</formula>
    </cfRule>
    <cfRule type="containsText" dxfId="5283" priority="1804" operator="containsText" text="No, ">
      <formula>NOT(ISERROR(SEARCH("No, ",E5)))</formula>
    </cfRule>
    <cfRule type="containsText" dxfId="5282" priority="1805" operator="containsText" text="No ">
      <formula>NOT(ISERROR(SEARCH("No ",E5)))</formula>
    </cfRule>
    <cfRule type="containsText" dxfId="5281" priority="1806" operator="containsText" text="NA,">
      <formula>NOT(ISERROR(SEARCH("NA,",E5)))</formula>
    </cfRule>
    <cfRule type="containsText" dxfId="5280" priority="1807" operator="containsText" text="No,">
      <formula>NOT(ISERROR(SEARCH("No,",E5)))</formula>
    </cfRule>
    <cfRule type="containsText" dxfId="5279" priority="1808" operator="containsText" text="No ">
      <formula>NOT(ISERROR(SEARCH("No ",E5)))</formula>
    </cfRule>
    <cfRule type="containsText" dxfId="5278" priority="1809" operator="containsText" text="No, ">
      <formula>NOT(ISERROR(SEARCH("No, ",E5)))</formula>
    </cfRule>
  </conditionalFormatting>
  <conditionalFormatting sqref="D5 F5">
    <cfRule type="containsText" dxfId="5277" priority="1832" operator="containsText" text="NA ">
      <formula>NOT(ISERROR(SEARCH("NA ",D5)))</formula>
    </cfRule>
  </conditionalFormatting>
  <conditionalFormatting sqref="D5 F5">
    <cfRule type="containsText" dxfId="5276" priority="1825" operator="containsText" text="SSD">
      <formula>NOT(ISERROR(SEARCH("SSD",D5)))</formula>
    </cfRule>
    <cfRule type="containsText" dxfId="5275" priority="1834" operator="containsText" text="No, ">
      <formula>NOT(ISERROR(SEARCH("No, ",D5)))</formula>
    </cfRule>
    <cfRule type="containsText" dxfId="5274" priority="1835" operator="containsText" text="No ">
      <formula>NOT(ISERROR(SEARCH("No ",D5)))</formula>
    </cfRule>
  </conditionalFormatting>
  <conditionalFormatting sqref="F5">
    <cfRule type="containsText" dxfId="5273" priority="1833" operator="containsText" text="NA, ">
      <formula>NOT(ISERROR(SEARCH("NA, ",F5)))</formula>
    </cfRule>
  </conditionalFormatting>
  <conditionalFormatting sqref="F5 I5:J5">
    <cfRule type="containsText" dxfId="5272" priority="1816" operator="containsText" text="NA ">
      <formula>NOT(ISERROR(SEARCH("NA ",F5)))</formula>
    </cfRule>
  </conditionalFormatting>
  <conditionalFormatting sqref="I5:J5">
    <cfRule type="containsText" dxfId="5271" priority="1810" operator="containsText" text="No, ">
      <formula>NOT(ISERROR(SEARCH("No, ",I5)))</formula>
    </cfRule>
    <cfRule type="containsText" dxfId="5270" priority="1811" operator="containsText" text="NA ">
      <formula>NOT(ISERROR(SEARCH("NA ",I5)))</formula>
    </cfRule>
    <cfRule type="containsText" dxfId="5269" priority="1812" operator="containsText" text="SSD">
      <formula>NOT(ISERROR(SEARCH("SSD",I5)))</formula>
    </cfRule>
    <cfRule type="containsText" dxfId="5268" priority="1813" operator="containsText" text="NC,">
      <formula>NOT(ISERROR(SEARCH("NC,",I5)))</formula>
    </cfRule>
    <cfRule type="containsText" dxfId="5267" priority="1814" operator="containsText" text="NC ">
      <formula>NOT(ISERROR(SEARCH("NC ",I5)))</formula>
    </cfRule>
    <cfRule type="containsText" dxfId="5266" priority="1815" operator="containsText" text="NA,">
      <formula>NOT(ISERROR(SEARCH("NA,",I5)))</formula>
    </cfRule>
    <cfRule type="containsText" dxfId="5265" priority="1817" operator="containsText" text="No,">
      <formula>NOT(ISERROR(SEARCH("No,",I5)))</formula>
    </cfRule>
    <cfRule type="containsText" dxfId="5264" priority="1818" operator="containsText" text="No ">
      <formula>NOT(ISERROR(SEARCH("No ",I5)))</formula>
    </cfRule>
    <cfRule type="containsText" dxfId="5263" priority="1819" operator="containsText" text="NA,">
      <formula>NOT(ISERROR(SEARCH("NA,",I5)))</formula>
    </cfRule>
    <cfRule type="containsText" dxfId="5262" priority="1820" operator="containsText" text="No,">
      <formula>NOT(ISERROR(SEARCH("No,",I5)))</formula>
    </cfRule>
    <cfRule type="containsText" dxfId="5261" priority="1821" operator="containsText" text="No ">
      <formula>NOT(ISERROR(SEARCH("No ",I5)))</formula>
    </cfRule>
    <cfRule type="containsText" dxfId="5260" priority="1822" operator="containsText" text="NA, ">
      <formula>NOT(ISERROR(SEARCH("NA, ",I5)))</formula>
    </cfRule>
    <cfRule type="containsText" dxfId="5259" priority="1823" operator="containsText" text="No, ">
      <formula>NOT(ISERROR(SEARCH("No, ",I5)))</formula>
    </cfRule>
    <cfRule type="containsText" dxfId="5258" priority="1824" operator="containsText" text="No ">
      <formula>NOT(ISERROR(SEARCH("No ",I5)))</formula>
    </cfRule>
  </conditionalFormatting>
  <conditionalFormatting sqref="I5:K5">
    <cfRule type="containsText" dxfId="5257" priority="1781" operator="containsText" text="NA, ">
      <formula>NOT(ISERROR(SEARCH("NA, ",I5)))</formula>
    </cfRule>
    <cfRule type="containsText" dxfId="5256" priority="1784" operator="containsText" text="NA ">
      <formula>NOT(ISERROR(SEARCH("NA ",I5)))</formula>
    </cfRule>
    <cfRule type="containsText" dxfId="5255" priority="1794" operator="containsText" text="No ">
      <formula>NOT(ISERROR(SEARCH("No ",I5)))</formula>
    </cfRule>
  </conditionalFormatting>
  <conditionalFormatting sqref="K5">
    <cfRule type="containsText" dxfId="5254" priority="1789" operator="containsText" text="NA ">
      <formula>NOT(ISERROR(SEARCH("NA ",K5)))</formula>
    </cfRule>
  </conditionalFormatting>
  <conditionalFormatting sqref="K5">
    <cfRule type="containsText" dxfId="5253" priority="1795" operator="containsText" text="NA, ">
      <formula>NOT(ISERROR(SEARCH("NA, ",K5)))</formula>
    </cfRule>
    <cfRule type="containsText" dxfId="5252" priority="1796" operator="containsText" text="No, ">
      <formula>NOT(ISERROR(SEARCH("No, ",K5)))</formula>
    </cfRule>
  </conditionalFormatting>
  <conditionalFormatting sqref="K5">
    <cfRule type="containsText" dxfId="5251" priority="1780" operator="containsText" text="NA ">
      <formula>NOT(ISERROR(SEARCH("NA ",K5)))</formula>
    </cfRule>
    <cfRule type="containsText" dxfId="5250" priority="1782" operator="containsText" text="No, ">
      <formula>NOT(ISERROR(SEARCH("No, ",K5)))</formula>
    </cfRule>
    <cfRule type="containsText" dxfId="5249" priority="1783" operator="containsText" text="No ">
      <formula>NOT(ISERROR(SEARCH("No ",K5)))</formula>
    </cfRule>
    <cfRule type="containsText" dxfId="5248" priority="1785" operator="containsText" text="SSD">
      <formula>NOT(ISERROR(SEARCH("SSD",K5)))</formula>
    </cfRule>
    <cfRule type="containsText" dxfId="5247" priority="1788" operator="containsText" text="NA,">
      <formula>NOT(ISERROR(SEARCH("NA,",K5)))</formula>
    </cfRule>
    <cfRule type="containsText" dxfId="5246" priority="1790" operator="containsText" text="No,">
      <formula>NOT(ISERROR(SEARCH("No,",K5)))</formula>
    </cfRule>
    <cfRule type="containsText" dxfId="5245" priority="1791" operator="containsText" text="No ">
      <formula>NOT(ISERROR(SEARCH("No ",K5)))</formula>
    </cfRule>
  </conditionalFormatting>
  <conditionalFormatting sqref="K5">
    <cfRule type="containsText" dxfId="5244" priority="1786" operator="containsText" text="NC,">
      <formula>NOT(ISERROR(SEARCH("NC,",K5)))</formula>
    </cfRule>
    <cfRule type="containsText" dxfId="5243" priority="1787" operator="containsText" text="NC ">
      <formula>NOT(ISERROR(SEARCH("NC ",K5)))</formula>
    </cfRule>
    <cfRule type="containsText" dxfId="5242" priority="1792" operator="containsText" text="NA,">
      <formula>NOT(ISERROR(SEARCH("NA,",K5)))</formula>
    </cfRule>
    <cfRule type="containsText" dxfId="5241" priority="1793" operator="containsText" text="No,">
      <formula>NOT(ISERROR(SEARCH("No,",K5)))</formula>
    </cfRule>
    <cfRule type="containsText" dxfId="5240" priority="1797" operator="containsText" text="No ">
      <formula>NOT(ISERROR(SEARCH("No ",K5)))</formula>
    </cfRule>
  </conditionalFormatting>
  <conditionalFormatting sqref="K9 K11">
    <cfRule type="containsText" dxfId="5239" priority="1777" operator="containsText" text="NA,">
      <formula>NOT(ISERROR(SEARCH("NA,",K9)))</formula>
    </cfRule>
  </conditionalFormatting>
  <conditionalFormatting sqref="K9 K11">
    <cfRule type="containsText" dxfId="5238" priority="1766" operator="containsText" text="No ">
      <formula>NOT(ISERROR(SEARCH("No ",K9)))</formula>
    </cfRule>
    <cfRule type="containsText" dxfId="5237" priority="1775" operator="containsText" text="NA, ">
      <formula>NOT(ISERROR(SEARCH("NA, ",K9)))</formula>
    </cfRule>
  </conditionalFormatting>
  <conditionalFormatting sqref="K9 K11">
    <cfRule type="containsText" dxfId="5236" priority="1765" operator="containsText" text="No,">
      <formula>NOT(ISERROR(SEARCH("No,",K9)))</formula>
    </cfRule>
    <cfRule type="containsText" dxfId="5235" priority="1767" operator="containsText" text="NC,">
      <formula>NOT(ISERROR(SEARCH("NC,",K9)))</formula>
    </cfRule>
    <cfRule type="containsText" dxfId="5234" priority="1768" operator="containsText" text="NC ">
      <formula>NOT(ISERROR(SEARCH("NC ",K9)))</formula>
    </cfRule>
    <cfRule type="containsText" dxfId="5233" priority="1769" operator="containsText" text="NA, ">
      <formula>NOT(ISERROR(SEARCH("NA, ",K9)))</formula>
    </cfRule>
    <cfRule type="containsText" dxfId="5232" priority="1770" operator="containsText" text="NA ">
      <formula>NOT(ISERROR(SEARCH("NA ",K9)))</formula>
    </cfRule>
    <cfRule type="containsText" dxfId="5231" priority="1771" operator="containsText" text="No, ">
      <formula>NOT(ISERROR(SEARCH("No, ",K9)))</formula>
    </cfRule>
    <cfRule type="containsText" dxfId="5230" priority="1772" operator="containsText" text="No ">
      <formula>NOT(ISERROR(SEARCH("No ",K9)))</formula>
    </cfRule>
  </conditionalFormatting>
  <conditionalFormatting sqref="K9 K11">
    <cfRule type="containsText" dxfId="5229" priority="1763" operator="containsText" text="NA,">
      <formula>NOT(ISERROR(SEARCH("NA,",K9)))</formula>
    </cfRule>
    <cfRule type="containsText" dxfId="5228" priority="1764" operator="containsText" text="NA ">
      <formula>NOT(ISERROR(SEARCH("NA ",K9)))</formula>
    </cfRule>
  </conditionalFormatting>
  <conditionalFormatting sqref="K9 K11">
    <cfRule type="containsText" dxfId="5227" priority="1778" operator="containsText" text="No, ">
      <formula>NOT(ISERROR(SEARCH("No, ",K9)))</formula>
    </cfRule>
    <cfRule type="containsText" dxfId="5226" priority="1779" operator="containsText" text="No ">
      <formula>NOT(ISERROR(SEARCH("No ",K9)))</formula>
    </cfRule>
  </conditionalFormatting>
  <conditionalFormatting sqref="K9 K11">
    <cfRule type="containsText" dxfId="5225" priority="1774" operator="containsText" text="SSD">
      <formula>NOT(ISERROR(SEARCH("SSD",K9)))</formula>
    </cfRule>
  </conditionalFormatting>
  <conditionalFormatting sqref="K9">
    <cfRule type="containsText" dxfId="5224" priority="1535" operator="containsText" text="NA,">
      <formula>NOT(ISERROR(SEARCH("NA,",K9)))</formula>
    </cfRule>
    <cfRule type="containsText" dxfId="5223" priority="1537" operator="containsText" text="NC ">
      <formula>NOT(ISERROR(SEARCH("NC ",K9)))</formula>
    </cfRule>
  </conditionalFormatting>
  <conditionalFormatting sqref="K9 K11">
    <cfRule type="containsText" dxfId="5222" priority="1776" operator="containsText" text="No,">
      <formula>NOT(ISERROR(SEARCH("No,",K9)))</formula>
    </cfRule>
  </conditionalFormatting>
  <conditionalFormatting sqref="K9 K11">
    <cfRule type="containsText" dxfId="5221" priority="1773" operator="containsText" text="NA ">
      <formula>NOT(ISERROR(SEARCH("NA ",K9)))</formula>
    </cfRule>
  </conditionalFormatting>
  <conditionalFormatting sqref="K9 K11">
    <cfRule type="containsText" dxfId="5220" priority="1689" operator="containsText" text="NA, ">
      <formula>NOT(ISERROR(SEARCH("NA, ",K9)))</formula>
    </cfRule>
    <cfRule type="containsText" dxfId="5219" priority="1690" operator="containsText" text="NA ">
      <formula>NOT(ISERROR(SEARCH("NA ",K9)))</formula>
    </cfRule>
    <cfRule type="containsText" dxfId="5218" priority="1691" operator="containsText" text="No, ">
      <formula>NOT(ISERROR(SEARCH("No, ",K9)))</formula>
    </cfRule>
    <cfRule type="containsText" dxfId="5217" priority="1692" operator="containsText" text="No ">
      <formula>NOT(ISERROR(SEARCH("No ",K9)))</formula>
    </cfRule>
    <cfRule type="containsText" dxfId="5216" priority="1710" operator="containsText" text="NA,">
      <formula>NOT(ISERROR(SEARCH("NA,",K9)))</formula>
    </cfRule>
    <cfRule type="containsText" dxfId="5215" priority="1723" operator="containsText" text="NA, ">
      <formula>NOT(ISERROR(SEARCH("NA, ",K9)))</formula>
    </cfRule>
    <cfRule type="containsText" dxfId="5214" priority="1724" operator="containsText" text="NA ">
      <formula>NOT(ISERROR(SEARCH("NA ",K9)))</formula>
    </cfRule>
    <cfRule type="containsText" dxfId="5213" priority="1725" operator="containsText" text="No, ">
      <formula>NOT(ISERROR(SEARCH("No, ",K9)))</formula>
    </cfRule>
    <cfRule type="containsText" dxfId="5212" priority="1726" operator="containsText" text="No ">
      <formula>NOT(ISERROR(SEARCH("No ",K9)))</formula>
    </cfRule>
  </conditionalFormatting>
  <conditionalFormatting sqref="K9">
    <cfRule type="containsText" dxfId="5211" priority="1257" operator="containsText" text="NC,">
      <formula>NOT(ISERROR(SEARCH("NC,",K9)))</formula>
    </cfRule>
    <cfRule type="containsText" dxfId="5210" priority="1258" operator="containsText" text="NA ">
      <formula>NOT(ISERROR(SEARCH("NA ",K9)))</formula>
    </cfRule>
    <cfRule type="containsText" dxfId="5209" priority="1259" operator="containsText" text="No,">
      <formula>NOT(ISERROR(SEARCH("No,",K9)))</formula>
    </cfRule>
    <cfRule type="containsText" dxfId="5208" priority="1260" operator="containsText" text="No ">
      <formula>NOT(ISERROR(SEARCH("No ",K9)))</formula>
    </cfRule>
    <cfRule type="containsText" dxfId="5207" priority="1261" operator="containsText" text="NC,">
      <formula>NOT(ISERROR(SEARCH("NC,",K9)))</formula>
    </cfRule>
    <cfRule type="containsText" dxfId="5206" priority="1262" operator="containsText" text="NC ">
      <formula>NOT(ISERROR(SEARCH("NC ",K9)))</formula>
    </cfRule>
    <cfRule type="containsText" dxfId="5205" priority="1263" operator="containsText" text="NA, ">
      <formula>NOT(ISERROR(SEARCH("NA, ",K9)))</formula>
    </cfRule>
    <cfRule type="containsText" dxfId="5204" priority="1264" operator="containsText" text="No, ">
      <formula>NOT(ISERROR(SEARCH("No, ",K9)))</formula>
    </cfRule>
    <cfRule type="containsText" dxfId="5203" priority="1265" operator="containsText" text="NA ">
      <formula>NOT(ISERROR(SEARCH("NA ",K9)))</formula>
    </cfRule>
    <cfRule type="containsText" dxfId="5202" priority="1266" operator="containsText" text="No ">
      <formula>NOT(ISERROR(SEARCH("No ",K9)))</formula>
    </cfRule>
    <cfRule type="containsText" dxfId="5201" priority="1267" operator="containsText" text="NA,">
      <formula>NOT(ISERROR(SEARCH("NA,",K9)))</formula>
    </cfRule>
    <cfRule type="containsText" dxfId="5200" priority="1268" operator="containsText" text="NC,">
      <formula>NOT(ISERROR(SEARCH("NC,",K9)))</formula>
    </cfRule>
    <cfRule type="containsText" dxfId="5199" priority="1269" operator="containsText" text="NC ">
      <formula>NOT(ISERROR(SEARCH("NC ",K9)))</formula>
    </cfRule>
    <cfRule type="containsText" dxfId="5198" priority="1270" operator="containsText" text="NA,">
      <formula>NOT(ISERROR(SEARCH("NA,",K9)))</formula>
    </cfRule>
    <cfRule type="containsText" dxfId="5197" priority="1271" operator="containsText" text="NA ">
      <formula>NOT(ISERROR(SEARCH("NA ",K9)))</formula>
    </cfRule>
    <cfRule type="containsText" dxfId="5196" priority="1272" operator="containsText" text="NC,">
      <formula>NOT(ISERROR(SEARCH("NC,",K9)))</formula>
    </cfRule>
    <cfRule type="containsText" dxfId="5195" priority="1273" operator="containsText" text="NC ">
      <formula>NOT(ISERROR(SEARCH("NC ",K9)))</formula>
    </cfRule>
    <cfRule type="containsText" dxfId="5194" priority="1274" operator="containsText" text="NA,">
      <formula>NOT(ISERROR(SEARCH("NA,",K9)))</formula>
    </cfRule>
    <cfRule type="containsText" dxfId="5193" priority="1275" operator="containsText" text="NA ">
      <formula>NOT(ISERROR(SEARCH("NA ",K9)))</formula>
    </cfRule>
    <cfRule type="containsText" dxfId="5192" priority="1276" operator="containsText" text="No,">
      <formula>NOT(ISERROR(SEARCH("No,",K9)))</formula>
    </cfRule>
    <cfRule type="containsText" dxfId="5191" priority="1277" operator="containsText" text="No ">
      <formula>NOT(ISERROR(SEARCH("No ",K9)))</formula>
    </cfRule>
    <cfRule type="containsText" dxfId="5190" priority="1278" operator="containsText" text="NC,">
      <formula>NOT(ISERROR(SEARCH("NC,",K9)))</formula>
    </cfRule>
    <cfRule type="containsText" dxfId="5189" priority="1279" operator="containsText" text="NC ">
      <formula>NOT(ISERROR(SEARCH("NC ",K9)))</formula>
    </cfRule>
    <cfRule type="containsText" dxfId="5188" priority="1280" operator="containsText" text="NA, ">
      <formula>NOT(ISERROR(SEARCH("NA, ",K9)))</formula>
    </cfRule>
    <cfRule type="containsText" dxfId="5187" priority="1281" operator="containsText" text="NA ">
      <formula>NOT(ISERROR(SEARCH("NA ",K9)))</formula>
    </cfRule>
    <cfRule type="containsText" dxfId="5186" priority="1282" operator="containsText" text="No, ">
      <formula>NOT(ISERROR(SEARCH("No, ",K9)))</formula>
    </cfRule>
    <cfRule type="containsText" dxfId="5185" priority="1283" operator="containsText" text="No ">
      <formula>NOT(ISERROR(SEARCH("No ",K9)))</formula>
    </cfRule>
    <cfRule type="containsText" dxfId="5184" priority="1284" operator="containsText" text="NA,">
      <formula>NOT(ISERROR(SEARCH("NA,",K9)))</formula>
    </cfRule>
    <cfRule type="containsText" dxfId="5183" priority="1285" operator="containsText" text="NC,">
      <formula>NOT(ISERROR(SEARCH("NC,",K9)))</formula>
    </cfRule>
    <cfRule type="containsText" dxfId="5182" priority="1286" operator="containsText" text="NC ">
      <formula>NOT(ISERROR(SEARCH("NC ",K9)))</formula>
    </cfRule>
    <cfRule type="containsText" dxfId="5181" priority="1287" operator="containsText" text="NA,">
      <formula>NOT(ISERROR(SEARCH("NA,",K9)))</formula>
    </cfRule>
    <cfRule type="containsText" dxfId="5180" priority="1288" operator="containsText" text="NA ">
      <formula>NOT(ISERROR(SEARCH("NA ",K9)))</formula>
    </cfRule>
    <cfRule type="containsText" dxfId="5179" priority="1289" operator="containsText" text="NC,">
      <formula>NOT(ISERROR(SEARCH("NC,",K9)))</formula>
    </cfRule>
    <cfRule type="containsText" dxfId="5178" priority="1290" operator="containsText" text="NC ">
      <formula>NOT(ISERROR(SEARCH("NC ",K9)))</formula>
    </cfRule>
    <cfRule type="containsText" dxfId="5177" priority="1291" operator="containsText" text="NA,">
      <formula>NOT(ISERROR(SEARCH("NA,",K9)))</formula>
    </cfRule>
    <cfRule type="containsText" dxfId="5176" priority="1292" operator="containsText" text="NA ">
      <formula>NOT(ISERROR(SEARCH("NA ",K9)))</formula>
    </cfRule>
    <cfRule type="containsText" dxfId="5175" priority="1293" operator="containsText" text="No,">
      <formula>NOT(ISERROR(SEARCH("No,",K9)))</formula>
    </cfRule>
    <cfRule type="containsText" dxfId="5174" priority="1294" operator="containsText" text="No ">
      <formula>NOT(ISERROR(SEARCH("No ",K9)))</formula>
    </cfRule>
    <cfRule type="containsText" dxfId="5173" priority="1295" operator="containsText" text="NC,">
      <formula>NOT(ISERROR(SEARCH("NC,",K9)))</formula>
    </cfRule>
    <cfRule type="containsText" dxfId="5172" priority="1296" operator="containsText" text="NC ">
      <formula>NOT(ISERROR(SEARCH("NC ",K9)))</formula>
    </cfRule>
    <cfRule type="containsText" dxfId="5171" priority="1297" operator="containsText" text="NA, ">
      <formula>NOT(ISERROR(SEARCH("NA, ",K9)))</formula>
    </cfRule>
    <cfRule type="containsText" dxfId="5170" priority="1298" operator="containsText" text="NA ">
      <formula>NOT(ISERROR(SEARCH("NA ",K9)))</formula>
    </cfRule>
    <cfRule type="containsText" dxfId="5169" priority="1299" operator="containsText" text="No, ">
      <formula>NOT(ISERROR(SEARCH("No, ",K9)))</formula>
    </cfRule>
    <cfRule type="containsText" dxfId="5168" priority="1300" operator="containsText" text="No ">
      <formula>NOT(ISERROR(SEARCH("No ",K9)))</formula>
    </cfRule>
    <cfRule type="containsText" dxfId="5167" priority="1301" operator="containsText" text="NA,">
      <formula>NOT(ISERROR(SEARCH("NA,",K9)))</formula>
    </cfRule>
    <cfRule type="containsText" dxfId="5166" priority="1302" operator="containsText" text="NC,">
      <formula>NOT(ISERROR(SEARCH("NC,",K9)))</formula>
    </cfRule>
    <cfRule type="containsText" dxfId="5165" priority="1303" operator="containsText" text="NC ">
      <formula>NOT(ISERROR(SEARCH("NC ",K9)))</formula>
    </cfRule>
    <cfRule type="containsText" dxfId="5164" priority="1304" operator="containsText" text="NA,">
      <formula>NOT(ISERROR(SEARCH("NA,",K9)))</formula>
    </cfRule>
    <cfRule type="containsText" dxfId="5163" priority="1305" operator="containsText" text="NA ">
      <formula>NOT(ISERROR(SEARCH("NA ",K9)))</formula>
    </cfRule>
    <cfRule type="containsText" dxfId="5162" priority="1306" operator="containsText" text="NC,">
      <formula>NOT(ISERROR(SEARCH("NC,",K9)))</formula>
    </cfRule>
    <cfRule type="containsText" dxfId="5161" priority="1307" operator="containsText" text="NC ">
      <formula>NOT(ISERROR(SEARCH("NC ",K9)))</formula>
    </cfRule>
    <cfRule type="containsText" dxfId="5160" priority="1308" operator="containsText" text="NA,">
      <formula>NOT(ISERROR(SEARCH("NA,",K9)))</formula>
    </cfRule>
    <cfRule type="containsText" dxfId="5159" priority="1309" operator="containsText" text="NA ">
      <formula>NOT(ISERROR(SEARCH("NA ",K9)))</formula>
    </cfRule>
    <cfRule type="containsText" dxfId="5158" priority="1310" operator="containsText" text="No,">
      <formula>NOT(ISERROR(SEARCH("No,",K9)))</formula>
    </cfRule>
    <cfRule type="containsText" dxfId="5157" priority="1311" operator="containsText" text="No ">
      <formula>NOT(ISERROR(SEARCH("No ",K9)))</formula>
    </cfRule>
    <cfRule type="containsText" dxfId="5156" priority="1312" operator="containsText" text="NC,">
      <formula>NOT(ISERROR(SEARCH("NC,",K9)))</formula>
    </cfRule>
    <cfRule type="containsText" dxfId="5155" priority="1313" operator="containsText" text="NC ">
      <formula>NOT(ISERROR(SEARCH("NC ",K9)))</formula>
    </cfRule>
    <cfRule type="containsText" dxfId="5154" priority="1314" operator="containsText" text="NA, ">
      <formula>NOT(ISERROR(SEARCH("NA, ",K9)))</formula>
    </cfRule>
    <cfRule type="containsText" dxfId="5153" priority="1315" operator="containsText" text="NA ">
      <formula>NOT(ISERROR(SEARCH("NA ",K9)))</formula>
    </cfRule>
    <cfRule type="containsText" dxfId="5152" priority="1316" operator="containsText" text="No, ">
      <formula>NOT(ISERROR(SEARCH("No, ",K9)))</formula>
    </cfRule>
    <cfRule type="containsText" dxfId="5151" priority="1317" operator="containsText" text="No ">
      <formula>NOT(ISERROR(SEARCH("No ",K9)))</formula>
    </cfRule>
    <cfRule type="containsText" dxfId="5150" priority="1318" operator="containsText" text="NA,">
      <formula>NOT(ISERROR(SEARCH("NA,",K9)))</formula>
    </cfRule>
    <cfRule type="containsText" dxfId="5149" priority="1319" operator="containsText" text="NC,">
      <formula>NOT(ISERROR(SEARCH("NC,",K9)))</formula>
    </cfRule>
    <cfRule type="containsText" dxfId="5148" priority="1320" operator="containsText" text="NC ">
      <formula>NOT(ISERROR(SEARCH("NC ",K9)))</formula>
    </cfRule>
    <cfRule type="containsText" dxfId="5147" priority="1321" operator="containsText" text="NA,">
      <formula>NOT(ISERROR(SEARCH("NA,",K9)))</formula>
    </cfRule>
    <cfRule type="containsText" dxfId="5146" priority="1322" operator="containsText" text="NA ">
      <formula>NOT(ISERROR(SEARCH("NA ",K9)))</formula>
    </cfRule>
    <cfRule type="containsText" dxfId="5145" priority="1323" operator="containsText" text="NC,">
      <formula>NOT(ISERROR(SEARCH("NC,",K9)))</formula>
    </cfRule>
    <cfRule type="containsText" dxfId="5144" priority="1324" operator="containsText" text="NC ">
      <formula>NOT(ISERROR(SEARCH("NC ",K9)))</formula>
    </cfRule>
    <cfRule type="containsText" dxfId="5143" priority="1325" operator="containsText" text="NA,">
      <formula>NOT(ISERROR(SEARCH("NA,",K9)))</formula>
    </cfRule>
    <cfRule type="containsText" dxfId="5142" priority="1326" operator="containsText" text="NA ">
      <formula>NOT(ISERROR(SEARCH("NA ",K9)))</formula>
    </cfRule>
    <cfRule type="containsText" dxfId="5141" priority="1327" operator="containsText" text="No,">
      <formula>NOT(ISERROR(SEARCH("No,",K9)))</formula>
    </cfRule>
    <cfRule type="containsText" dxfId="5140" priority="1328" operator="containsText" text="No ">
      <formula>NOT(ISERROR(SEARCH("No ",K9)))</formula>
    </cfRule>
    <cfRule type="containsText" dxfId="5139" priority="1329" operator="containsText" text="NC,">
      <formula>NOT(ISERROR(SEARCH("NC,",K9)))</formula>
    </cfRule>
    <cfRule type="containsText" dxfId="5138" priority="1330" operator="containsText" text="NC ">
      <formula>NOT(ISERROR(SEARCH("NC ",K9)))</formula>
    </cfRule>
    <cfRule type="containsText" dxfId="5137" priority="1331" operator="containsText" text="NA, ">
      <formula>NOT(ISERROR(SEARCH("NA, ",K9)))</formula>
    </cfRule>
    <cfRule type="containsText" dxfId="5136" priority="1332" operator="containsText" text="NA ">
      <formula>NOT(ISERROR(SEARCH("NA ",K9)))</formula>
    </cfRule>
    <cfRule type="containsText" dxfId="5135" priority="1333" operator="containsText" text="No, ">
      <formula>NOT(ISERROR(SEARCH("No, ",K9)))</formula>
    </cfRule>
    <cfRule type="containsText" dxfId="5134" priority="1334" operator="containsText" text="No ">
      <formula>NOT(ISERROR(SEARCH("No ",K9)))</formula>
    </cfRule>
    <cfRule type="containsText" dxfId="5133" priority="1335" operator="containsText" text="NA,">
      <formula>NOT(ISERROR(SEARCH("NA,",K9)))</formula>
    </cfRule>
    <cfRule type="containsText" dxfId="5132" priority="1336" operator="containsText" text="NC,">
      <formula>NOT(ISERROR(SEARCH("NC,",K9)))</formula>
    </cfRule>
    <cfRule type="containsText" dxfId="5131" priority="1337" operator="containsText" text="NC ">
      <formula>NOT(ISERROR(SEARCH("NC ",K9)))</formula>
    </cfRule>
    <cfRule type="containsText" dxfId="5130" priority="1338" operator="containsText" text="NA,">
      <formula>NOT(ISERROR(SEARCH("NA,",K9)))</formula>
    </cfRule>
    <cfRule type="containsText" dxfId="5129" priority="1339" operator="containsText" text="NA ">
      <formula>NOT(ISERROR(SEARCH("NA ",K9)))</formula>
    </cfRule>
    <cfRule type="containsText" dxfId="5128" priority="1340" operator="containsText" text="NC,">
      <formula>NOT(ISERROR(SEARCH("NC,",K9)))</formula>
    </cfRule>
    <cfRule type="containsText" dxfId="5127" priority="1341" operator="containsText" text="NC ">
      <formula>NOT(ISERROR(SEARCH("NC ",K9)))</formula>
    </cfRule>
    <cfRule type="containsText" dxfId="5126" priority="1342" operator="containsText" text="NA,">
      <formula>NOT(ISERROR(SEARCH("NA,",K9)))</formula>
    </cfRule>
    <cfRule type="containsText" dxfId="5125" priority="1343" operator="containsText" text="NA ">
      <formula>NOT(ISERROR(SEARCH("NA ",K9)))</formula>
    </cfRule>
    <cfRule type="containsText" dxfId="5124" priority="1344" operator="containsText" text="No,">
      <formula>NOT(ISERROR(SEARCH("No,",K9)))</formula>
    </cfRule>
    <cfRule type="containsText" dxfId="5123" priority="1345" operator="containsText" text="No ">
      <formula>NOT(ISERROR(SEARCH("No ",K9)))</formula>
    </cfRule>
    <cfRule type="containsText" dxfId="5122" priority="1346" operator="containsText" text="NC,">
      <formula>NOT(ISERROR(SEARCH("NC,",K9)))</formula>
    </cfRule>
    <cfRule type="containsText" dxfId="5121" priority="1347" operator="containsText" text="NC ">
      <formula>NOT(ISERROR(SEARCH("NC ",K9)))</formula>
    </cfRule>
    <cfRule type="containsText" dxfId="5120" priority="1348" operator="containsText" text="NA, ">
      <formula>NOT(ISERROR(SEARCH("NA, ",K9)))</formula>
    </cfRule>
    <cfRule type="containsText" dxfId="5119" priority="1349" operator="containsText" text="NA ">
      <formula>NOT(ISERROR(SEARCH("NA ",K9)))</formula>
    </cfRule>
    <cfRule type="containsText" dxfId="5118" priority="1350" operator="containsText" text="No, ">
      <formula>NOT(ISERROR(SEARCH("No, ",K9)))</formula>
    </cfRule>
    <cfRule type="containsText" dxfId="5117" priority="1351" operator="containsText" text="No ">
      <formula>NOT(ISERROR(SEARCH("No ",K9)))</formula>
    </cfRule>
    <cfRule type="containsText" dxfId="5116" priority="1352" operator="containsText" text="NA,">
      <formula>NOT(ISERROR(SEARCH("NA,",K9)))</formula>
    </cfRule>
    <cfRule type="containsText" dxfId="5115" priority="1353" operator="containsText" text="NC,">
      <formula>NOT(ISERROR(SEARCH("NC,",K9)))</formula>
    </cfRule>
    <cfRule type="containsText" dxfId="5114" priority="1354" operator="containsText" text="NC ">
      <formula>NOT(ISERROR(SEARCH("NC ",K9)))</formula>
    </cfRule>
    <cfRule type="containsText" dxfId="5113" priority="1355" operator="containsText" text="NA,">
      <formula>NOT(ISERROR(SEARCH("NA,",K9)))</formula>
    </cfRule>
    <cfRule type="containsText" dxfId="5112" priority="1356" operator="containsText" text="NA ">
      <formula>NOT(ISERROR(SEARCH("NA ",K9)))</formula>
    </cfRule>
    <cfRule type="containsText" dxfId="5111" priority="1357" operator="containsText" text="NC,">
      <formula>NOT(ISERROR(SEARCH("NC,",K9)))</formula>
    </cfRule>
    <cfRule type="containsText" dxfId="5110" priority="1358" operator="containsText" text="NC ">
      <formula>NOT(ISERROR(SEARCH("NC ",K9)))</formula>
    </cfRule>
    <cfRule type="containsText" dxfId="5109" priority="1359" operator="containsText" text="NA,">
      <formula>NOT(ISERROR(SEARCH("NA,",K9)))</formula>
    </cfRule>
    <cfRule type="containsText" dxfId="5108" priority="1360" operator="containsText" text="NA ">
      <formula>NOT(ISERROR(SEARCH("NA ",K9)))</formula>
    </cfRule>
    <cfRule type="containsText" dxfId="5107" priority="1361" operator="containsText" text="No,">
      <formula>NOT(ISERROR(SEARCH("No,",K9)))</formula>
    </cfRule>
    <cfRule type="containsText" dxfId="5106" priority="1362" operator="containsText" text="No ">
      <formula>NOT(ISERROR(SEARCH("No ",K9)))</formula>
    </cfRule>
    <cfRule type="containsText" dxfId="5105" priority="1363" operator="containsText" text="NC,">
      <formula>NOT(ISERROR(SEARCH("NC,",K9)))</formula>
    </cfRule>
    <cfRule type="containsText" dxfId="5104" priority="1364" operator="containsText" text="NC ">
      <formula>NOT(ISERROR(SEARCH("NC ",K9)))</formula>
    </cfRule>
    <cfRule type="containsText" dxfId="5103" priority="1365" operator="containsText" text="NA, ">
      <formula>NOT(ISERROR(SEARCH("NA, ",K9)))</formula>
    </cfRule>
    <cfRule type="containsText" dxfId="5102" priority="1366" operator="containsText" text="NA ">
      <formula>NOT(ISERROR(SEARCH("NA ",K9)))</formula>
    </cfRule>
    <cfRule type="containsText" dxfId="5101" priority="1367" operator="containsText" text="No, ">
      <formula>NOT(ISERROR(SEARCH("No, ",K9)))</formula>
    </cfRule>
    <cfRule type="containsText" dxfId="5100" priority="1368" operator="containsText" text="No ">
      <formula>NOT(ISERROR(SEARCH("No ",K9)))</formula>
    </cfRule>
    <cfRule type="containsText" dxfId="5099" priority="1369" operator="containsText" text="NA,">
      <formula>NOT(ISERROR(SEARCH("NA,",K9)))</formula>
    </cfRule>
    <cfRule type="containsText" dxfId="5098" priority="1370" operator="containsText" text="NC,">
      <formula>NOT(ISERROR(SEARCH("NC,",K9)))</formula>
    </cfRule>
    <cfRule type="containsText" dxfId="5097" priority="1371" operator="containsText" text="NC ">
      <formula>NOT(ISERROR(SEARCH("NC ",K9)))</formula>
    </cfRule>
    <cfRule type="containsText" dxfId="5096" priority="1372" operator="containsText" text="NA,">
      <formula>NOT(ISERROR(SEARCH("NA,",K9)))</formula>
    </cfRule>
    <cfRule type="containsText" dxfId="5095" priority="1373" operator="containsText" text="NA ">
      <formula>NOT(ISERROR(SEARCH("NA ",K9)))</formula>
    </cfRule>
    <cfRule type="containsText" dxfId="5094" priority="1374" operator="containsText" text="NC,">
      <formula>NOT(ISERROR(SEARCH("NC,",K9)))</formula>
    </cfRule>
    <cfRule type="containsText" dxfId="5093" priority="1375" operator="containsText" text="NC ">
      <formula>NOT(ISERROR(SEARCH("NC ",K9)))</formula>
    </cfRule>
    <cfRule type="containsText" dxfId="5092" priority="1376" operator="containsText" text="NA,">
      <formula>NOT(ISERROR(SEARCH("NA,",K9)))</formula>
    </cfRule>
    <cfRule type="containsText" dxfId="5091" priority="1377" operator="containsText" text="NA ">
      <formula>NOT(ISERROR(SEARCH("NA ",K9)))</formula>
    </cfRule>
    <cfRule type="containsText" dxfId="5090" priority="1378" operator="containsText" text="No,">
      <formula>NOT(ISERROR(SEARCH("No,",K9)))</formula>
    </cfRule>
    <cfRule type="containsText" dxfId="5089" priority="1379" operator="containsText" text="No ">
      <formula>NOT(ISERROR(SEARCH("No ",K9)))</formula>
    </cfRule>
    <cfRule type="containsText" dxfId="5088" priority="1380" operator="containsText" text="NC,">
      <formula>NOT(ISERROR(SEARCH("NC,",K9)))</formula>
    </cfRule>
    <cfRule type="containsText" dxfId="5087" priority="1381" operator="containsText" text="NC ">
      <formula>NOT(ISERROR(SEARCH("NC ",K9)))</formula>
    </cfRule>
    <cfRule type="containsText" dxfId="5086" priority="1382" operator="containsText" text="NA, ">
      <formula>NOT(ISERROR(SEARCH("NA, ",K9)))</formula>
    </cfRule>
    <cfRule type="containsText" dxfId="5085" priority="1383" operator="containsText" text="NA ">
      <formula>NOT(ISERROR(SEARCH("NA ",K9)))</formula>
    </cfRule>
    <cfRule type="containsText" dxfId="5084" priority="1384" operator="containsText" text="No, ">
      <formula>NOT(ISERROR(SEARCH("No, ",K9)))</formula>
    </cfRule>
    <cfRule type="containsText" dxfId="5083" priority="1385" operator="containsText" text="No ">
      <formula>NOT(ISERROR(SEARCH("No ",K9)))</formula>
    </cfRule>
    <cfRule type="containsText" dxfId="5082" priority="1386" operator="containsText" text="NC,">
      <formula>NOT(ISERROR(SEARCH("NC,",K9)))</formula>
    </cfRule>
    <cfRule type="containsText" dxfId="5081" priority="1387" operator="containsText" text="NC ">
      <formula>NOT(ISERROR(SEARCH("NC ",K9)))</formula>
    </cfRule>
    <cfRule type="containsText" dxfId="5080" priority="1388" operator="containsText" text="NA,">
      <formula>NOT(ISERROR(SEARCH("NA,",K9)))</formula>
    </cfRule>
    <cfRule type="containsText" dxfId="5079" priority="1389" operator="containsText" text="NA ">
      <formula>NOT(ISERROR(SEARCH("NA ",K9)))</formula>
    </cfRule>
    <cfRule type="containsText" dxfId="5078" priority="1390" operator="containsText" text="No,">
      <formula>NOT(ISERROR(SEARCH("No,",K9)))</formula>
    </cfRule>
    <cfRule type="containsText" dxfId="5077" priority="1391" operator="containsText" text="No ">
      <formula>NOT(ISERROR(SEARCH("No ",K9)))</formula>
    </cfRule>
    <cfRule type="containsText" dxfId="5076" priority="1392" operator="containsText" text="NC,">
      <formula>NOT(ISERROR(SEARCH("NC,",K9)))</formula>
    </cfRule>
    <cfRule type="containsText" dxfId="5075" priority="1393" operator="containsText" text="NC ">
      <formula>NOT(ISERROR(SEARCH("NC ",K9)))</formula>
    </cfRule>
    <cfRule type="containsText" dxfId="5074" priority="1394" operator="containsText" text="NA, ">
      <formula>NOT(ISERROR(SEARCH("NA, ",K9)))</formula>
    </cfRule>
    <cfRule type="containsText" dxfId="5073" priority="1395" operator="containsText" text="NA ">
      <formula>NOT(ISERROR(SEARCH("NA ",K9)))</formula>
    </cfRule>
    <cfRule type="containsText" dxfId="5072" priority="1396" operator="containsText" text="No, ">
      <formula>NOT(ISERROR(SEARCH("No, ",K9)))</formula>
    </cfRule>
    <cfRule type="containsText" dxfId="5071" priority="1397" operator="containsText" text="No ">
      <formula>NOT(ISERROR(SEARCH("No ",K9)))</formula>
    </cfRule>
    <cfRule type="containsText" dxfId="5070" priority="1398" operator="containsText" text="NA,">
      <formula>NOT(ISERROR(SEARCH("NA,",K9)))</formula>
    </cfRule>
    <cfRule type="containsText" dxfId="5069" priority="1399" operator="containsText" text="NC,">
      <formula>NOT(ISERROR(SEARCH("NC,",K9)))</formula>
    </cfRule>
    <cfRule type="containsText" dxfId="5068" priority="1400" operator="containsText" text="NC ">
      <formula>NOT(ISERROR(SEARCH("NC ",K9)))</formula>
    </cfRule>
    <cfRule type="containsText" dxfId="5067" priority="1401" operator="containsText" text="NA,">
      <formula>NOT(ISERROR(SEARCH("NA,",K9)))</formula>
    </cfRule>
    <cfRule type="containsText" dxfId="5066" priority="1402" operator="containsText" text="NA ">
      <formula>NOT(ISERROR(SEARCH("NA ",K9)))</formula>
    </cfRule>
    <cfRule type="containsText" dxfId="5065" priority="1403" operator="containsText" text="NC,">
      <formula>NOT(ISERROR(SEARCH("NC,",K9)))</formula>
    </cfRule>
    <cfRule type="containsText" dxfId="5064" priority="1404" operator="containsText" text="NC ">
      <formula>NOT(ISERROR(SEARCH("NC ",K9)))</formula>
    </cfRule>
    <cfRule type="containsText" dxfId="5063" priority="1405" operator="containsText" text="NA,">
      <formula>NOT(ISERROR(SEARCH("NA,",K9)))</formula>
    </cfRule>
    <cfRule type="containsText" dxfId="5062" priority="1406" operator="containsText" text="NA ">
      <formula>NOT(ISERROR(SEARCH("NA ",K9)))</formula>
    </cfRule>
    <cfRule type="containsText" dxfId="5061" priority="1407" operator="containsText" text="No,">
      <formula>NOT(ISERROR(SEARCH("No,",K9)))</formula>
    </cfRule>
    <cfRule type="containsText" dxfId="5060" priority="1408" operator="containsText" text="No ">
      <formula>NOT(ISERROR(SEARCH("No ",K9)))</formula>
    </cfRule>
    <cfRule type="containsText" dxfId="5059" priority="1409" operator="containsText" text="NC,">
      <formula>NOT(ISERROR(SEARCH("NC,",K9)))</formula>
    </cfRule>
    <cfRule type="containsText" dxfId="5058" priority="1410" operator="containsText" text="NC ">
      <formula>NOT(ISERROR(SEARCH("NC ",K9)))</formula>
    </cfRule>
    <cfRule type="containsText" dxfId="5057" priority="1411" operator="containsText" text="NA, ">
      <formula>NOT(ISERROR(SEARCH("NA, ",K9)))</formula>
    </cfRule>
    <cfRule type="containsText" dxfId="5056" priority="1412" operator="containsText" text="NA ">
      <formula>NOT(ISERROR(SEARCH("NA ",K9)))</formula>
    </cfRule>
    <cfRule type="containsText" dxfId="5055" priority="1413" operator="containsText" text="No, ">
      <formula>NOT(ISERROR(SEARCH("No, ",K9)))</formula>
    </cfRule>
    <cfRule type="containsText" dxfId="5054" priority="1414" operator="containsText" text="No ">
      <formula>NOT(ISERROR(SEARCH("No ",K9)))</formula>
    </cfRule>
    <cfRule type="containsText" dxfId="5053" priority="1415" operator="containsText" text="NA,">
      <formula>NOT(ISERROR(SEARCH("NA,",K9)))</formula>
    </cfRule>
    <cfRule type="containsText" dxfId="5052" priority="1416" operator="containsText" text="NC,">
      <formula>NOT(ISERROR(SEARCH("NC,",K9)))</formula>
    </cfRule>
    <cfRule type="containsText" dxfId="5051" priority="1417" operator="containsText" text="NC ">
      <formula>NOT(ISERROR(SEARCH("NC ",K9)))</formula>
    </cfRule>
    <cfRule type="containsText" dxfId="5050" priority="1418" operator="containsText" text="NA,">
      <formula>NOT(ISERROR(SEARCH("NA,",K9)))</formula>
    </cfRule>
    <cfRule type="containsText" dxfId="5049" priority="1419" operator="containsText" text="NA ">
      <formula>NOT(ISERROR(SEARCH("NA ",K9)))</formula>
    </cfRule>
    <cfRule type="containsText" dxfId="5048" priority="1420" operator="containsText" text="NC,">
      <formula>NOT(ISERROR(SEARCH("NC,",K9)))</formula>
    </cfRule>
    <cfRule type="containsText" dxfId="5047" priority="1421" operator="containsText" text="NC ">
      <formula>NOT(ISERROR(SEARCH("NC ",K9)))</formula>
    </cfRule>
    <cfRule type="containsText" dxfId="5046" priority="1422" operator="containsText" text="NA,">
      <formula>NOT(ISERROR(SEARCH("NA,",K9)))</formula>
    </cfRule>
    <cfRule type="containsText" dxfId="5045" priority="1423" operator="containsText" text="NA ">
      <formula>NOT(ISERROR(SEARCH("NA ",K9)))</formula>
    </cfRule>
    <cfRule type="containsText" dxfId="5044" priority="1424" operator="containsText" text="No,">
      <formula>NOT(ISERROR(SEARCH("No,",K9)))</formula>
    </cfRule>
    <cfRule type="containsText" dxfId="5043" priority="1425" operator="containsText" text="No ">
      <formula>NOT(ISERROR(SEARCH("No ",K9)))</formula>
    </cfRule>
    <cfRule type="containsText" dxfId="5042" priority="1426" operator="containsText" text="NC,">
      <formula>NOT(ISERROR(SEARCH("NC,",K9)))</formula>
    </cfRule>
    <cfRule type="containsText" dxfId="5041" priority="1427" operator="containsText" text="NC ">
      <formula>NOT(ISERROR(SEARCH("NC ",K9)))</formula>
    </cfRule>
    <cfRule type="containsText" dxfId="5040" priority="1428" operator="containsText" text="NA, ">
      <formula>NOT(ISERROR(SEARCH("NA, ",K9)))</formula>
    </cfRule>
    <cfRule type="containsText" dxfId="5039" priority="1429" operator="containsText" text="NA ">
      <formula>NOT(ISERROR(SEARCH("NA ",K9)))</formula>
    </cfRule>
    <cfRule type="containsText" dxfId="5038" priority="1430" operator="containsText" text="No, ">
      <formula>NOT(ISERROR(SEARCH("No, ",K9)))</formula>
    </cfRule>
    <cfRule type="containsText" dxfId="5037" priority="1431" operator="containsText" text="No ">
      <formula>NOT(ISERROR(SEARCH("No ",K9)))</formula>
    </cfRule>
    <cfRule type="containsText" dxfId="5036" priority="1432" operator="containsText" text="NA,">
      <formula>NOT(ISERROR(SEARCH("NA,",K9)))</formula>
    </cfRule>
    <cfRule type="containsText" dxfId="5035" priority="1433" operator="containsText" text="NC,">
      <formula>NOT(ISERROR(SEARCH("NC,",K9)))</formula>
    </cfRule>
    <cfRule type="containsText" dxfId="5034" priority="1434" operator="containsText" text="NC ">
      <formula>NOT(ISERROR(SEARCH("NC ",K9)))</formula>
    </cfRule>
    <cfRule type="containsText" dxfId="5033" priority="1435" operator="containsText" text="NA,">
      <formula>NOT(ISERROR(SEARCH("NA,",K9)))</formula>
    </cfRule>
    <cfRule type="containsText" dxfId="5032" priority="1436" operator="containsText" text="NA ">
      <formula>NOT(ISERROR(SEARCH("NA ",K9)))</formula>
    </cfRule>
    <cfRule type="containsText" dxfId="5031" priority="1437" operator="containsText" text="NC,">
      <formula>NOT(ISERROR(SEARCH("NC,",K9)))</formula>
    </cfRule>
    <cfRule type="containsText" dxfId="5030" priority="1438" operator="containsText" text="NC ">
      <formula>NOT(ISERROR(SEARCH("NC ",K9)))</formula>
    </cfRule>
    <cfRule type="containsText" dxfId="5029" priority="1439" operator="containsText" text="NA,">
      <formula>NOT(ISERROR(SEARCH("NA,",K9)))</formula>
    </cfRule>
    <cfRule type="containsText" dxfId="5028" priority="1440" operator="containsText" text="NA ">
      <formula>NOT(ISERROR(SEARCH("NA ",K9)))</formula>
    </cfRule>
    <cfRule type="containsText" dxfId="5027" priority="1441" operator="containsText" text="No,">
      <formula>NOT(ISERROR(SEARCH("No,",K9)))</formula>
    </cfRule>
    <cfRule type="containsText" dxfId="5026" priority="1442" operator="containsText" text="No ">
      <formula>NOT(ISERROR(SEARCH("No ",K9)))</formula>
    </cfRule>
    <cfRule type="containsText" dxfId="5025" priority="1443" operator="containsText" text="NC,">
      <formula>NOT(ISERROR(SEARCH("NC,",K9)))</formula>
    </cfRule>
    <cfRule type="containsText" dxfId="5024" priority="1444" operator="containsText" text="NC ">
      <formula>NOT(ISERROR(SEARCH("NC ",K9)))</formula>
    </cfRule>
    <cfRule type="containsText" dxfId="5023" priority="1445" operator="containsText" text="NA, ">
      <formula>NOT(ISERROR(SEARCH("NA, ",K9)))</formula>
    </cfRule>
    <cfRule type="containsText" dxfId="5022" priority="1446" operator="containsText" text="NA ">
      <formula>NOT(ISERROR(SEARCH("NA ",K9)))</formula>
    </cfRule>
    <cfRule type="containsText" dxfId="5021" priority="1447" operator="containsText" text="No, ">
      <formula>NOT(ISERROR(SEARCH("No, ",K9)))</formula>
    </cfRule>
    <cfRule type="containsText" dxfId="5020" priority="1448" operator="containsText" text="No ">
      <formula>NOT(ISERROR(SEARCH("No ",K9)))</formula>
    </cfRule>
    <cfRule type="containsText" dxfId="5019" priority="1449" operator="containsText" text="NA,">
      <formula>NOT(ISERROR(SEARCH("NA,",K9)))</formula>
    </cfRule>
    <cfRule type="containsText" dxfId="5018" priority="1450" operator="containsText" text="NC,">
      <formula>NOT(ISERROR(SEARCH("NC,",K9)))</formula>
    </cfRule>
    <cfRule type="containsText" dxfId="5017" priority="1451" operator="containsText" text="NC ">
      <formula>NOT(ISERROR(SEARCH("NC ",K9)))</formula>
    </cfRule>
    <cfRule type="containsText" dxfId="5016" priority="1452" operator="containsText" text="NA,">
      <formula>NOT(ISERROR(SEARCH("NA,",K9)))</formula>
    </cfRule>
    <cfRule type="containsText" dxfId="5015" priority="1453" operator="containsText" text="NA ">
      <formula>NOT(ISERROR(SEARCH("NA ",K9)))</formula>
    </cfRule>
    <cfRule type="containsText" dxfId="5014" priority="1454" operator="containsText" text="NC,">
      <formula>NOT(ISERROR(SEARCH("NC,",K9)))</formula>
    </cfRule>
    <cfRule type="containsText" dxfId="5013" priority="1455" operator="containsText" text="NC ">
      <formula>NOT(ISERROR(SEARCH("NC ",K9)))</formula>
    </cfRule>
    <cfRule type="containsText" dxfId="5012" priority="1456" operator="containsText" text="NA,">
      <formula>NOT(ISERROR(SEARCH("NA,",K9)))</formula>
    </cfRule>
    <cfRule type="containsText" dxfId="5011" priority="1457" operator="containsText" text="NA ">
      <formula>NOT(ISERROR(SEARCH("NA ",K9)))</formula>
    </cfRule>
    <cfRule type="containsText" dxfId="5010" priority="1458" operator="containsText" text="No,">
      <formula>NOT(ISERROR(SEARCH("No,",K9)))</formula>
    </cfRule>
    <cfRule type="containsText" dxfId="5009" priority="1459" operator="containsText" text="No ">
      <formula>NOT(ISERROR(SEARCH("No ",K9)))</formula>
    </cfRule>
    <cfRule type="containsText" dxfId="5008" priority="1460" operator="containsText" text="NC,">
      <formula>NOT(ISERROR(SEARCH("NC,",K9)))</formula>
    </cfRule>
    <cfRule type="containsText" dxfId="5007" priority="1461" operator="containsText" text="NC ">
      <formula>NOT(ISERROR(SEARCH("NC ",K9)))</formula>
    </cfRule>
    <cfRule type="containsText" dxfId="5006" priority="1462" operator="containsText" text="NA, ">
      <formula>NOT(ISERROR(SEARCH("NA, ",K9)))</formula>
    </cfRule>
    <cfRule type="containsText" dxfId="5005" priority="1463" operator="containsText" text="NA ">
      <formula>NOT(ISERROR(SEARCH("NA ",K9)))</formula>
    </cfRule>
    <cfRule type="containsText" dxfId="5004" priority="1464" operator="containsText" text="No, ">
      <formula>NOT(ISERROR(SEARCH("No, ",K9)))</formula>
    </cfRule>
    <cfRule type="containsText" dxfId="5003" priority="1465" operator="containsText" text="No ">
      <formula>NOT(ISERROR(SEARCH("No ",K9)))</formula>
    </cfRule>
    <cfRule type="containsText" dxfId="5002" priority="1466" operator="containsText" text="NA,">
      <formula>NOT(ISERROR(SEARCH("NA,",K9)))</formula>
    </cfRule>
    <cfRule type="containsText" dxfId="5001" priority="1467" operator="containsText" text="NA ">
      <formula>NOT(ISERROR(SEARCH("NA ",K9)))</formula>
    </cfRule>
    <cfRule type="containsText" dxfId="5000" priority="1468" operator="containsText" text="NC,">
      <formula>NOT(ISERROR(SEARCH("NC,",K9)))</formula>
    </cfRule>
    <cfRule type="containsText" dxfId="4999" priority="1469" operator="containsText" text="NC ">
      <formula>NOT(ISERROR(SEARCH("NC ",K9)))</formula>
    </cfRule>
    <cfRule type="containsText" dxfId="4998" priority="1470" operator="containsText" text="NA,">
      <formula>NOT(ISERROR(SEARCH("NA,",K9)))</formula>
    </cfRule>
    <cfRule type="containsText" dxfId="4997" priority="1471" operator="containsText" text="NA ">
      <formula>NOT(ISERROR(SEARCH("NA ",K9)))</formula>
    </cfRule>
    <cfRule type="containsText" dxfId="4996" priority="1472" operator="containsText" text="No,">
      <formula>NOT(ISERROR(SEARCH("No,",K9)))</formula>
    </cfRule>
    <cfRule type="containsText" dxfId="4995" priority="1473" operator="containsText" text="No ">
      <formula>NOT(ISERROR(SEARCH("No ",K9)))</formula>
    </cfRule>
    <cfRule type="containsText" dxfId="4994" priority="1474" operator="containsText" text="NC,">
      <formula>NOT(ISERROR(SEARCH("NC,",K9)))</formula>
    </cfRule>
    <cfRule type="containsText" dxfId="4993" priority="1475" operator="containsText" text="NC ">
      <formula>NOT(ISERROR(SEARCH("NC ",K9)))</formula>
    </cfRule>
    <cfRule type="containsText" dxfId="4992" priority="1476" operator="containsText" text="NA, ">
      <formula>NOT(ISERROR(SEARCH("NA, ",K9)))</formula>
    </cfRule>
    <cfRule type="containsText" dxfId="4991" priority="1477" operator="containsText" text="NA ">
      <formula>NOT(ISERROR(SEARCH("NA ",K9)))</formula>
    </cfRule>
    <cfRule type="containsText" dxfId="4990" priority="1478" operator="containsText" text="No, ">
      <formula>NOT(ISERROR(SEARCH("No, ",K9)))</formula>
    </cfRule>
    <cfRule type="containsText" dxfId="4989" priority="1479" operator="containsText" text="No ">
      <formula>NOT(ISERROR(SEARCH("No ",K9)))</formula>
    </cfRule>
    <cfRule type="containsText" dxfId="4988" priority="1480" operator="containsText" text="NA,">
      <formula>NOT(ISERROR(SEARCH("NA,",K9)))</formula>
    </cfRule>
    <cfRule type="containsText" dxfId="4987" priority="1481" operator="containsText" text="NA ">
      <formula>NOT(ISERROR(SEARCH("NA ",K9)))</formula>
    </cfRule>
    <cfRule type="containsText" dxfId="4986" priority="1482" operator="containsText" text="No ">
      <formula>NOT(ISERROR(SEARCH("No ",K9)))</formula>
    </cfRule>
    <cfRule type="containsText" dxfId="4985" priority="1483" operator="containsText" text="NA,">
      <formula>NOT(ISERROR(SEARCH("NA,",K9)))</formula>
    </cfRule>
    <cfRule type="containsText" dxfId="4984" priority="1484" operator="containsText" text="NC,">
      <formula>NOT(ISERROR(SEARCH("NC,",K9)))</formula>
    </cfRule>
    <cfRule type="containsText" dxfId="4983" priority="1485" operator="containsText" text="NC ">
      <formula>NOT(ISERROR(SEARCH("NC ",K9)))</formula>
    </cfRule>
    <cfRule type="containsText" dxfId="4982" priority="1486" operator="containsText" text="NA,">
      <formula>NOT(ISERROR(SEARCH("NA,",K9)))</formula>
    </cfRule>
    <cfRule type="containsText" dxfId="4981" priority="1487" operator="containsText" text="NA ">
      <formula>NOT(ISERROR(SEARCH("NA ",K9)))</formula>
    </cfRule>
    <cfRule type="containsText" dxfId="4980" priority="1488" operator="containsText" text="NC,">
      <formula>NOT(ISERROR(SEARCH("NC,",K9)))</formula>
    </cfRule>
    <cfRule type="containsText" dxfId="4979" priority="1489" operator="containsText" text="NC ">
      <formula>NOT(ISERROR(SEARCH("NC ",K9)))</formula>
    </cfRule>
    <cfRule type="containsText" dxfId="4978" priority="1490" operator="containsText" text="NA ">
      <formula>NOT(ISERROR(SEARCH("NA ",K9)))</formula>
    </cfRule>
    <cfRule type="containsText" dxfId="4977" priority="1491" operator="containsText" text="No,">
      <formula>NOT(ISERROR(SEARCH("No,",K9)))</formula>
    </cfRule>
    <cfRule type="containsText" dxfId="4976" priority="1492" operator="containsText" text="No ">
      <formula>NOT(ISERROR(SEARCH("No ",K9)))</formula>
    </cfRule>
    <cfRule type="containsText" dxfId="4975" priority="1493" operator="containsText" text="NC,">
      <formula>NOT(ISERROR(SEARCH("NC,",K9)))</formula>
    </cfRule>
    <cfRule type="containsText" dxfId="4974" priority="1494" operator="containsText" text="NC ">
      <formula>NOT(ISERROR(SEARCH("NC ",K9)))</formula>
    </cfRule>
    <cfRule type="containsText" dxfId="4973" priority="1495" operator="containsText" text="NA, ">
      <formula>NOT(ISERROR(SEARCH("NA, ",K9)))</formula>
    </cfRule>
    <cfRule type="containsText" dxfId="4972" priority="1496" operator="containsText" text="NA ">
      <formula>NOT(ISERROR(SEARCH("NA ",K9)))</formula>
    </cfRule>
    <cfRule type="containsText" dxfId="4971" priority="1497" operator="containsText" text="No, ">
      <formula>NOT(ISERROR(SEARCH("No, ",K9)))</formula>
    </cfRule>
    <cfRule type="containsText" dxfId="4970" priority="1498" operator="containsText" text="No ">
      <formula>NOT(ISERROR(SEARCH("No ",K9)))</formula>
    </cfRule>
    <cfRule type="containsText" dxfId="4969" priority="1499" operator="containsText" text="No,">
      <formula>NOT(ISERROR(SEARCH("No,",K9)))</formula>
    </cfRule>
    <cfRule type="containsText" dxfId="4968" priority="1500" operator="containsText" text="NC,">
      <formula>NOT(ISERROR(SEARCH("NC,",K9)))</formula>
    </cfRule>
    <cfRule type="containsText" dxfId="4967" priority="1501" operator="containsText" text="NC ">
      <formula>NOT(ISERROR(SEARCH("NC ",K9)))</formula>
    </cfRule>
    <cfRule type="containsText" dxfId="4966" priority="1502" operator="containsText" text="NA, ">
      <formula>NOT(ISERROR(SEARCH("NA, ",K9)))</formula>
    </cfRule>
    <cfRule type="containsText" dxfId="4965" priority="1503" operator="containsText" text="NA ">
      <formula>NOT(ISERROR(SEARCH("NA ",K9)))</formula>
    </cfRule>
    <cfRule type="containsText" dxfId="4964" priority="1504" operator="containsText" text="No, ">
      <formula>NOT(ISERROR(SEARCH("No, ",K9)))</formula>
    </cfRule>
    <cfRule type="containsText" dxfId="4963" priority="1505" operator="containsText" text="No ">
      <formula>NOT(ISERROR(SEARCH("No ",K9)))</formula>
    </cfRule>
    <cfRule type="containsText" dxfId="4962" priority="1506" operator="containsText" text="NA,">
      <formula>NOT(ISERROR(SEARCH("NA,",K9)))</formula>
    </cfRule>
    <cfRule type="containsText" dxfId="4961" priority="1507" operator="containsText" text="NA ">
      <formula>NOT(ISERROR(SEARCH("NA ",K9)))</formula>
    </cfRule>
    <cfRule type="containsText" dxfId="4960" priority="1508" operator="containsText" text="No,">
      <formula>NOT(ISERROR(SEARCH("No,",K9)))</formula>
    </cfRule>
    <cfRule type="containsText" dxfId="4959" priority="1509" operator="containsText" text="No ">
      <formula>NOT(ISERROR(SEARCH("No ",K9)))</formula>
    </cfRule>
    <cfRule type="containsText" dxfId="4958" priority="1510" operator="containsText" text="NC,">
      <formula>NOT(ISERROR(SEARCH("NC,",K9)))</formula>
    </cfRule>
    <cfRule type="containsText" dxfId="4957" priority="1511" operator="containsText" text="NC ">
      <formula>NOT(ISERROR(SEARCH("NC ",K9)))</formula>
    </cfRule>
    <cfRule type="containsText" dxfId="4956" priority="1512" operator="containsText" text="NA, ">
      <formula>NOT(ISERROR(SEARCH("NA, ",K9)))</formula>
    </cfRule>
    <cfRule type="containsText" dxfId="4955" priority="1513" operator="containsText" text="NA ">
      <formula>NOT(ISERROR(SEARCH("NA ",K9)))</formula>
    </cfRule>
    <cfRule type="containsText" dxfId="4954" priority="1514" operator="containsText" text="No, ">
      <formula>NOT(ISERROR(SEARCH("No, ",K9)))</formula>
    </cfRule>
    <cfRule type="containsText" dxfId="4953" priority="1515" operator="containsText" text="No ">
      <formula>NOT(ISERROR(SEARCH("No ",K9)))</formula>
    </cfRule>
    <cfRule type="containsText" dxfId="4952" priority="1516" operator="containsText" text="NC,">
      <formula>NOT(ISERROR(SEARCH("NC,",K9)))</formula>
    </cfRule>
    <cfRule type="containsText" dxfId="4951" priority="1517" operator="containsText" text="NC ">
      <formula>NOT(ISERROR(SEARCH("NC ",K9)))</formula>
    </cfRule>
    <cfRule type="containsText" dxfId="4950" priority="1518" operator="containsText" text="NA,">
      <formula>NOT(ISERROR(SEARCH("NA,",K9)))</formula>
    </cfRule>
    <cfRule type="containsText" dxfId="4949" priority="1519" operator="containsText" text="NC,">
      <formula>NOT(ISERROR(SEARCH("NC,",K9)))</formula>
    </cfRule>
    <cfRule type="containsText" dxfId="4948" priority="1520" operator="containsText" text="NC ">
      <formula>NOT(ISERROR(SEARCH("NC ",K9)))</formula>
    </cfRule>
    <cfRule type="containsText" dxfId="4947" priority="1521" operator="containsText" text="NA,">
      <formula>NOT(ISERROR(SEARCH("NA,",K9)))</formula>
    </cfRule>
    <cfRule type="containsText" dxfId="4946" priority="1522" operator="containsText" text="NA ">
      <formula>NOT(ISERROR(SEARCH("NA ",K9)))</formula>
    </cfRule>
    <cfRule type="containsText" dxfId="4945" priority="1523" operator="containsText" text="NC,">
      <formula>NOT(ISERROR(SEARCH("NC,",K9)))</formula>
    </cfRule>
    <cfRule type="containsText" dxfId="4944" priority="1524" operator="containsText" text="NC ">
      <formula>NOT(ISERROR(SEARCH("NC ",K9)))</formula>
    </cfRule>
    <cfRule type="containsText" dxfId="4943" priority="1525" operator="containsText" text="NA,">
      <formula>NOT(ISERROR(SEARCH("NA,",K9)))</formula>
    </cfRule>
    <cfRule type="containsText" dxfId="4942" priority="1526" operator="containsText" text="NA ">
      <formula>NOT(ISERROR(SEARCH("NA ",K9)))</formula>
    </cfRule>
    <cfRule type="containsText" dxfId="4941" priority="1527" operator="containsText" text="No,">
      <formula>NOT(ISERROR(SEARCH("No,",K9)))</formula>
    </cfRule>
    <cfRule type="containsText" dxfId="4940" priority="1528" operator="containsText" text="No ">
      <formula>NOT(ISERROR(SEARCH("No ",K9)))</formula>
    </cfRule>
    <cfRule type="containsText" dxfId="4939" priority="1529" operator="containsText" text="NC,">
      <formula>NOT(ISERROR(SEARCH("NC,",K9)))</formula>
    </cfRule>
    <cfRule type="containsText" dxfId="4938" priority="1530" operator="containsText" text="NC ">
      <formula>NOT(ISERROR(SEARCH("NC ",K9)))</formula>
    </cfRule>
    <cfRule type="containsText" dxfId="4937" priority="1531" operator="containsText" text="NA, ">
      <formula>NOT(ISERROR(SEARCH("NA, ",K9)))</formula>
    </cfRule>
    <cfRule type="containsText" dxfId="4936" priority="1532" operator="containsText" text="NA ">
      <formula>NOT(ISERROR(SEARCH("NA ",K9)))</formula>
    </cfRule>
    <cfRule type="containsText" dxfId="4935" priority="1533" operator="containsText" text="No, ">
      <formula>NOT(ISERROR(SEARCH("No, ",K9)))</formula>
    </cfRule>
    <cfRule type="containsText" dxfId="4934" priority="1534" operator="containsText" text="No ">
      <formula>NOT(ISERROR(SEARCH("No ",K9)))</formula>
    </cfRule>
    <cfRule type="containsText" dxfId="4933" priority="1536" operator="containsText" text="NC,">
      <formula>NOT(ISERROR(SEARCH("NC,",K9)))</formula>
    </cfRule>
    <cfRule type="containsText" dxfId="4932" priority="1539" operator="containsText" text="NA ">
      <formula>NOT(ISERROR(SEARCH("NA ",K9)))</formula>
    </cfRule>
    <cfRule type="containsText" dxfId="4931" priority="1540" operator="containsText" text="NC,">
      <formula>NOT(ISERROR(SEARCH("NC,",K9)))</formula>
    </cfRule>
  </conditionalFormatting>
  <conditionalFormatting sqref="K9 K11">
    <cfRule type="containsText" dxfId="4930" priority="1253" operator="containsText" text="NA,">
      <formula>NOT(ISERROR(SEARCH("NA,",K9)))</formula>
    </cfRule>
    <cfRule type="containsText" dxfId="4929" priority="1256" operator="containsText" text="NC ">
      <formula>NOT(ISERROR(SEARCH("NC ",K9)))</formula>
    </cfRule>
    <cfRule type="containsText" dxfId="4928" priority="1538" operator="containsText" text="NA,">
      <formula>NOT(ISERROR(SEARCH("NA,",K9)))</formula>
    </cfRule>
    <cfRule type="containsText" dxfId="4927" priority="1541" operator="containsText" text="NC ">
      <formula>NOT(ISERROR(SEARCH("NC ",K9)))</formula>
    </cfRule>
    <cfRule type="containsText" dxfId="4926" priority="1676" operator="containsText" text="NA,">
      <formula>NOT(ISERROR(SEARCH("NA,",K9)))</formula>
    </cfRule>
    <cfRule type="containsText" dxfId="4925" priority="1677" operator="containsText" text="NC,">
      <formula>NOT(ISERROR(SEARCH("NC,",K9)))</formula>
    </cfRule>
    <cfRule type="containsText" dxfId="4924" priority="1678" operator="containsText" text="NC ">
      <formula>NOT(ISERROR(SEARCH("NC ",K9)))</formula>
    </cfRule>
    <cfRule type="containsText" dxfId="4923" priority="1679" operator="containsText" text="NA,">
      <formula>NOT(ISERROR(SEARCH("NA,",K9)))</formula>
    </cfRule>
    <cfRule type="containsText" dxfId="4922" priority="1680" operator="containsText" text="NA ">
      <formula>NOT(ISERROR(SEARCH("NA ",K9)))</formula>
    </cfRule>
    <cfRule type="containsText" dxfId="4921" priority="1681" operator="containsText" text="NC,">
      <formula>NOT(ISERROR(SEARCH("NC,",K9)))</formula>
    </cfRule>
    <cfRule type="containsText" dxfId="4920" priority="1682" operator="containsText" text="NC ">
      <formula>NOT(ISERROR(SEARCH("NC ",K9)))</formula>
    </cfRule>
    <cfRule type="containsText" dxfId="4919" priority="1683" operator="containsText" text="NA,">
      <formula>NOT(ISERROR(SEARCH("NA,",K9)))</formula>
    </cfRule>
    <cfRule type="containsText" dxfId="4918" priority="1684" operator="containsText" text="NA ">
      <formula>NOT(ISERROR(SEARCH("NA ",K9)))</formula>
    </cfRule>
    <cfRule type="containsText" dxfId="4917" priority="1685" operator="containsText" text="No,">
      <formula>NOT(ISERROR(SEARCH("No,",K9)))</formula>
    </cfRule>
    <cfRule type="containsText" dxfId="4916" priority="1686" operator="containsText" text="No ">
      <formula>NOT(ISERROR(SEARCH("No ",K9)))</formula>
    </cfRule>
    <cfRule type="containsText" dxfId="4915" priority="1687" operator="containsText" text="NC,">
      <formula>NOT(ISERROR(SEARCH("NC,",K9)))</formula>
    </cfRule>
    <cfRule type="containsText" dxfId="4914" priority="1688" operator="containsText" text="NC ">
      <formula>NOT(ISERROR(SEARCH("NC ",K9)))</formula>
    </cfRule>
    <cfRule type="containsText" dxfId="4913" priority="1711" operator="containsText" text="NC,">
      <formula>NOT(ISERROR(SEARCH("NC,",K9)))</formula>
    </cfRule>
    <cfRule type="containsText" dxfId="4912" priority="1712" operator="containsText" text="NC ">
      <formula>NOT(ISERROR(SEARCH("NC ",K9)))</formula>
    </cfRule>
    <cfRule type="containsText" dxfId="4911" priority="1713" operator="containsText" text="NA,">
      <formula>NOT(ISERROR(SEARCH("NA,",K9)))</formula>
    </cfRule>
    <cfRule type="containsText" dxfId="4910" priority="1714" operator="containsText" text="NA ">
      <formula>NOT(ISERROR(SEARCH("NA ",K9)))</formula>
    </cfRule>
    <cfRule type="containsText" dxfId="4909" priority="1715" operator="containsText" text="NC,">
      <formula>NOT(ISERROR(SEARCH("NC,",K9)))</formula>
    </cfRule>
    <cfRule type="containsText" dxfId="4908" priority="1716" operator="containsText" text="NC ">
      <formula>NOT(ISERROR(SEARCH("NC ",K9)))</formula>
    </cfRule>
    <cfRule type="containsText" dxfId="4907" priority="1718" operator="containsText" text="NA ">
      <formula>NOT(ISERROR(SEARCH("NA ",K9)))</formula>
    </cfRule>
    <cfRule type="containsText" dxfId="4906" priority="1719" operator="containsText" text="No,">
      <formula>NOT(ISERROR(SEARCH("No,",K9)))</formula>
    </cfRule>
    <cfRule type="containsText" dxfId="4905" priority="1720" operator="containsText" text="No ">
      <formula>NOT(ISERROR(SEARCH("No ",K9)))</formula>
    </cfRule>
    <cfRule type="containsText" dxfId="4904" priority="1721" operator="containsText" text="NC,">
      <formula>NOT(ISERROR(SEARCH("NC,",K9)))</formula>
    </cfRule>
    <cfRule type="containsText" dxfId="4903" priority="1722" operator="containsText" text="NC ">
      <formula>NOT(ISERROR(SEARCH("NC ",K9)))</formula>
    </cfRule>
    <cfRule type="containsText" dxfId="4902" priority="1744" operator="containsText" text="NA,">
      <formula>NOT(ISERROR(SEARCH("NA,",K9)))</formula>
    </cfRule>
    <cfRule type="containsText" dxfId="4901" priority="1757" operator="containsText" text="NC,">
      <formula>NOT(ISERROR(SEARCH("NC,",K9)))</formula>
    </cfRule>
    <cfRule type="containsText" dxfId="4900" priority="1758" operator="containsText" text="NC ">
      <formula>NOT(ISERROR(SEARCH("NC ",K9)))</formula>
    </cfRule>
    <cfRule type="containsText" dxfId="4899" priority="1759" operator="containsText" text="NA,">
      <formula>NOT(ISERROR(SEARCH("NA,",K9)))</formula>
    </cfRule>
    <cfRule type="containsText" dxfId="4898" priority="1760" operator="containsText" text="NA ">
      <formula>NOT(ISERROR(SEARCH("NA ",K9)))</formula>
    </cfRule>
    <cfRule type="containsText" dxfId="4897" priority="1761" operator="containsText" text="NC,">
      <formula>NOT(ISERROR(SEARCH("NC,",K9)))</formula>
    </cfRule>
    <cfRule type="containsText" dxfId="4896" priority="1762" operator="containsText" text="NC ">
      <formula>NOT(ISERROR(SEARCH("NC ",K9)))</formula>
    </cfRule>
  </conditionalFormatting>
  <conditionalFormatting sqref="K11">
    <cfRule type="containsText" dxfId="4895" priority="996" operator="containsText" text="NA,">
      <formula>NOT(ISERROR(SEARCH("NA,",K11)))</formula>
    </cfRule>
    <cfRule type="containsText" dxfId="4894" priority="997" operator="containsText" text="NC,">
      <formula>NOT(ISERROR(SEARCH("NC,",K11)))</formula>
    </cfRule>
    <cfRule type="containsText" dxfId="4893" priority="998" operator="containsText" text="NC ">
      <formula>NOT(ISERROR(SEARCH("NC ",K11)))</formula>
    </cfRule>
    <cfRule type="containsText" dxfId="4892" priority="999" operator="containsText" text="NA,">
      <formula>NOT(ISERROR(SEARCH("NA,",K11)))</formula>
    </cfRule>
    <cfRule type="containsText" dxfId="4891" priority="1000" operator="containsText" text="NA ">
      <formula>NOT(ISERROR(SEARCH("NA ",K11)))</formula>
    </cfRule>
    <cfRule type="containsText" dxfId="4890" priority="1001" operator="containsText" text="NC,">
      <formula>NOT(ISERROR(SEARCH("NC,",K11)))</formula>
    </cfRule>
    <cfRule type="containsText" dxfId="4889" priority="1002" operator="containsText" text="NC ">
      <formula>NOT(ISERROR(SEARCH("NC ",K11)))</formula>
    </cfRule>
    <cfRule type="containsText" dxfId="4888" priority="1003" operator="containsText" text="NA,">
      <formula>NOT(ISERROR(SEARCH("NA,",K11)))</formula>
    </cfRule>
    <cfRule type="containsText" dxfId="4887" priority="1004" operator="containsText" text="NA ">
      <formula>NOT(ISERROR(SEARCH("NA ",K11)))</formula>
    </cfRule>
    <cfRule type="containsText" dxfId="4886" priority="1005" operator="containsText" text="No,">
      <formula>NOT(ISERROR(SEARCH("No,",K11)))</formula>
    </cfRule>
    <cfRule type="containsText" dxfId="4885" priority="1006" operator="containsText" text="No ">
      <formula>NOT(ISERROR(SEARCH("No ",K11)))</formula>
    </cfRule>
    <cfRule type="containsText" dxfId="4884" priority="1007" operator="containsText" text="NC,">
      <formula>NOT(ISERROR(SEARCH("NC,",K11)))</formula>
    </cfRule>
    <cfRule type="containsText" dxfId="4883" priority="1008" operator="containsText" text="NC ">
      <formula>NOT(ISERROR(SEARCH("NC ",K11)))</formula>
    </cfRule>
    <cfRule type="containsText" dxfId="4882" priority="1009" operator="containsText" text="NA, ">
      <formula>NOT(ISERROR(SEARCH("NA, ",K11)))</formula>
    </cfRule>
    <cfRule type="containsText" dxfId="4881" priority="1010" operator="containsText" text="NA ">
      <formula>NOT(ISERROR(SEARCH("NA ",K11)))</formula>
    </cfRule>
    <cfRule type="containsText" dxfId="4880" priority="1011" operator="containsText" text="No, ">
      <formula>NOT(ISERROR(SEARCH("No, ",K11)))</formula>
    </cfRule>
    <cfRule type="containsText" dxfId="4879" priority="1012" operator="containsText" text="No ">
      <formula>NOT(ISERROR(SEARCH("No ",K11)))</formula>
    </cfRule>
    <cfRule type="containsText" dxfId="4878" priority="1013" operator="containsText" text="NA,">
      <formula>NOT(ISERROR(SEARCH("NA,",K11)))</formula>
    </cfRule>
    <cfRule type="containsText" dxfId="4877" priority="1014" operator="containsText" text="NC,">
      <formula>NOT(ISERROR(SEARCH("NC,",K11)))</formula>
    </cfRule>
    <cfRule type="containsText" dxfId="4876" priority="1015" operator="containsText" text="NC ">
      <formula>NOT(ISERROR(SEARCH("NC ",K11)))</formula>
    </cfRule>
    <cfRule type="containsText" dxfId="4875" priority="1016" operator="containsText" text="NA,">
      <formula>NOT(ISERROR(SEARCH("NA,",K11)))</formula>
    </cfRule>
    <cfRule type="containsText" dxfId="4874" priority="1017" operator="containsText" text="NA ">
      <formula>NOT(ISERROR(SEARCH("NA ",K11)))</formula>
    </cfRule>
    <cfRule type="containsText" dxfId="4873" priority="1018" operator="containsText" text="NC,">
      <formula>NOT(ISERROR(SEARCH("NC,",K11)))</formula>
    </cfRule>
    <cfRule type="containsText" dxfId="4872" priority="1019" operator="containsText" text="NC ">
      <formula>NOT(ISERROR(SEARCH("NC ",K11)))</formula>
    </cfRule>
    <cfRule type="containsText" dxfId="4871" priority="1020" operator="containsText" text="NA,">
      <formula>NOT(ISERROR(SEARCH("NA,",K11)))</formula>
    </cfRule>
    <cfRule type="containsText" dxfId="4870" priority="1021" operator="containsText" text="NA ">
      <formula>NOT(ISERROR(SEARCH("NA ",K11)))</formula>
    </cfRule>
    <cfRule type="containsText" dxfId="4869" priority="1022" operator="containsText" text="No,">
      <formula>NOT(ISERROR(SEARCH("No,",K11)))</formula>
    </cfRule>
    <cfRule type="containsText" dxfId="4868" priority="1023" operator="containsText" text="No ">
      <formula>NOT(ISERROR(SEARCH("No ",K11)))</formula>
    </cfRule>
    <cfRule type="containsText" dxfId="4867" priority="1024" operator="containsText" text="NC,">
      <formula>NOT(ISERROR(SEARCH("NC,",K11)))</formula>
    </cfRule>
    <cfRule type="containsText" dxfId="4866" priority="1025" operator="containsText" text="NC ">
      <formula>NOT(ISERROR(SEARCH("NC ",K11)))</formula>
    </cfRule>
    <cfRule type="containsText" dxfId="4865" priority="1026" operator="containsText" text="NA, ">
      <formula>NOT(ISERROR(SEARCH("NA, ",K11)))</formula>
    </cfRule>
    <cfRule type="containsText" dxfId="4864" priority="1027" operator="containsText" text="NA ">
      <formula>NOT(ISERROR(SEARCH("NA ",K11)))</formula>
    </cfRule>
    <cfRule type="containsText" dxfId="4863" priority="1028" operator="containsText" text="No, ">
      <formula>NOT(ISERROR(SEARCH("No, ",K11)))</formula>
    </cfRule>
    <cfRule type="containsText" dxfId="4862" priority="1029" operator="containsText" text="No ">
      <formula>NOT(ISERROR(SEARCH("No ",K11)))</formula>
    </cfRule>
    <cfRule type="containsText" dxfId="4861" priority="1030" operator="containsText" text="NA,">
      <formula>NOT(ISERROR(SEARCH("NA,",K11)))</formula>
    </cfRule>
    <cfRule type="containsText" dxfId="4860" priority="1031" operator="containsText" text="NC,">
      <formula>NOT(ISERROR(SEARCH("NC,",K11)))</formula>
    </cfRule>
    <cfRule type="containsText" dxfId="4859" priority="1032" operator="containsText" text="NC ">
      <formula>NOT(ISERROR(SEARCH("NC ",K11)))</formula>
    </cfRule>
    <cfRule type="containsText" dxfId="4858" priority="1033" operator="containsText" text="NA,">
      <formula>NOT(ISERROR(SEARCH("NA,",K11)))</formula>
    </cfRule>
    <cfRule type="containsText" dxfId="4857" priority="1034" operator="containsText" text="NA ">
      <formula>NOT(ISERROR(SEARCH("NA ",K11)))</formula>
    </cfRule>
    <cfRule type="containsText" dxfId="4856" priority="1035" operator="containsText" text="NC,">
      <formula>NOT(ISERROR(SEARCH("NC,",K11)))</formula>
    </cfRule>
    <cfRule type="containsText" dxfId="4855" priority="1036" operator="containsText" text="NC ">
      <formula>NOT(ISERROR(SEARCH("NC ",K11)))</formula>
    </cfRule>
    <cfRule type="containsText" dxfId="4854" priority="1037" operator="containsText" text="NA,">
      <formula>NOT(ISERROR(SEARCH("NA,",K11)))</formula>
    </cfRule>
    <cfRule type="containsText" dxfId="4853" priority="1038" operator="containsText" text="NA ">
      <formula>NOT(ISERROR(SEARCH("NA ",K11)))</formula>
    </cfRule>
    <cfRule type="containsText" dxfId="4852" priority="1039" operator="containsText" text="No,">
      <formula>NOT(ISERROR(SEARCH("No,",K11)))</formula>
    </cfRule>
    <cfRule type="containsText" dxfId="4851" priority="1040" operator="containsText" text="No ">
      <formula>NOT(ISERROR(SEARCH("No ",K11)))</formula>
    </cfRule>
    <cfRule type="containsText" dxfId="4850" priority="1041" operator="containsText" text="NC,">
      <formula>NOT(ISERROR(SEARCH("NC,",K11)))</formula>
    </cfRule>
    <cfRule type="containsText" dxfId="4849" priority="1042" operator="containsText" text="NC ">
      <formula>NOT(ISERROR(SEARCH("NC ",K11)))</formula>
    </cfRule>
    <cfRule type="containsText" dxfId="4848" priority="1043" operator="containsText" text="NA, ">
      <formula>NOT(ISERROR(SEARCH("NA, ",K11)))</formula>
    </cfRule>
    <cfRule type="containsText" dxfId="4847" priority="1044" operator="containsText" text="NA ">
      <formula>NOT(ISERROR(SEARCH("NA ",K11)))</formula>
    </cfRule>
    <cfRule type="containsText" dxfId="4846" priority="1045" operator="containsText" text="No, ">
      <formula>NOT(ISERROR(SEARCH("No, ",K11)))</formula>
    </cfRule>
    <cfRule type="containsText" dxfId="4845" priority="1046" operator="containsText" text="No ">
      <formula>NOT(ISERROR(SEARCH("No ",K11)))</formula>
    </cfRule>
    <cfRule type="containsText" dxfId="4844" priority="1047" operator="containsText" text="NA,">
      <formula>NOT(ISERROR(SEARCH("NA,",K11)))</formula>
    </cfRule>
    <cfRule type="containsText" dxfId="4843" priority="1048" operator="containsText" text="NC,">
      <formula>NOT(ISERROR(SEARCH("NC,",K11)))</formula>
    </cfRule>
    <cfRule type="containsText" dxfId="4842" priority="1049" operator="containsText" text="NC ">
      <formula>NOT(ISERROR(SEARCH("NC ",K11)))</formula>
    </cfRule>
    <cfRule type="containsText" dxfId="4841" priority="1050" operator="containsText" text="NA,">
      <formula>NOT(ISERROR(SEARCH("NA,",K11)))</formula>
    </cfRule>
    <cfRule type="containsText" dxfId="4840" priority="1051" operator="containsText" text="NA ">
      <formula>NOT(ISERROR(SEARCH("NA ",K11)))</formula>
    </cfRule>
    <cfRule type="containsText" dxfId="4839" priority="1052" operator="containsText" text="NC,">
      <formula>NOT(ISERROR(SEARCH("NC,",K11)))</formula>
    </cfRule>
    <cfRule type="containsText" dxfId="4838" priority="1053" operator="containsText" text="NC ">
      <formula>NOT(ISERROR(SEARCH("NC ",K11)))</formula>
    </cfRule>
    <cfRule type="containsText" dxfId="4837" priority="1054" operator="containsText" text="NA,">
      <formula>NOT(ISERROR(SEARCH("NA,",K11)))</formula>
    </cfRule>
    <cfRule type="containsText" dxfId="4836" priority="1055" operator="containsText" text="NA ">
      <formula>NOT(ISERROR(SEARCH("NA ",K11)))</formula>
    </cfRule>
    <cfRule type="containsText" dxfId="4835" priority="1056" operator="containsText" text="No,">
      <formula>NOT(ISERROR(SEARCH("No,",K11)))</formula>
    </cfRule>
    <cfRule type="containsText" dxfId="4834" priority="1057" operator="containsText" text="No ">
      <formula>NOT(ISERROR(SEARCH("No ",K11)))</formula>
    </cfRule>
    <cfRule type="containsText" dxfId="4833" priority="1058" operator="containsText" text="NC,">
      <formula>NOT(ISERROR(SEARCH("NC,",K11)))</formula>
    </cfRule>
    <cfRule type="containsText" dxfId="4832" priority="1059" operator="containsText" text="NC ">
      <formula>NOT(ISERROR(SEARCH("NC ",K11)))</formula>
    </cfRule>
    <cfRule type="containsText" dxfId="4831" priority="1060" operator="containsText" text="NA, ">
      <formula>NOT(ISERROR(SEARCH("NA, ",K11)))</formula>
    </cfRule>
    <cfRule type="containsText" dxfId="4830" priority="1061" operator="containsText" text="NA ">
      <formula>NOT(ISERROR(SEARCH("NA ",K11)))</formula>
    </cfRule>
    <cfRule type="containsText" dxfId="4829" priority="1062" operator="containsText" text="No, ">
      <formula>NOT(ISERROR(SEARCH("No, ",K11)))</formula>
    </cfRule>
    <cfRule type="containsText" dxfId="4828" priority="1063" operator="containsText" text="No ">
      <formula>NOT(ISERROR(SEARCH("No ",K11)))</formula>
    </cfRule>
    <cfRule type="containsText" dxfId="4827" priority="1064" operator="containsText" text="NA,">
      <formula>NOT(ISERROR(SEARCH("NA,",K11)))</formula>
    </cfRule>
    <cfRule type="containsText" dxfId="4826" priority="1065" operator="containsText" text="NC,">
      <formula>NOT(ISERROR(SEARCH("NC,",K11)))</formula>
    </cfRule>
    <cfRule type="containsText" dxfId="4825" priority="1066" operator="containsText" text="NC ">
      <formula>NOT(ISERROR(SEARCH("NC ",K11)))</formula>
    </cfRule>
    <cfRule type="containsText" dxfId="4824" priority="1067" operator="containsText" text="NA,">
      <formula>NOT(ISERROR(SEARCH("NA,",K11)))</formula>
    </cfRule>
    <cfRule type="containsText" dxfId="4823" priority="1068" operator="containsText" text="NA ">
      <formula>NOT(ISERROR(SEARCH("NA ",K11)))</formula>
    </cfRule>
    <cfRule type="containsText" dxfId="4822" priority="1069" operator="containsText" text="NC,">
      <formula>NOT(ISERROR(SEARCH("NC,",K11)))</formula>
    </cfRule>
    <cfRule type="containsText" dxfId="4821" priority="1070" operator="containsText" text="NC ">
      <formula>NOT(ISERROR(SEARCH("NC ",K11)))</formula>
    </cfRule>
    <cfRule type="containsText" dxfId="4820" priority="1071" operator="containsText" text="NA,">
      <formula>NOT(ISERROR(SEARCH("NA,",K11)))</formula>
    </cfRule>
    <cfRule type="containsText" dxfId="4819" priority="1072" operator="containsText" text="NA ">
      <formula>NOT(ISERROR(SEARCH("NA ",K11)))</formula>
    </cfRule>
    <cfRule type="containsText" dxfId="4818" priority="1073" operator="containsText" text="No,">
      <formula>NOT(ISERROR(SEARCH("No,",K11)))</formula>
    </cfRule>
    <cfRule type="containsText" dxfId="4817" priority="1074" operator="containsText" text="No ">
      <formula>NOT(ISERROR(SEARCH("No ",K11)))</formula>
    </cfRule>
    <cfRule type="containsText" dxfId="4816" priority="1075" operator="containsText" text="NC,">
      <formula>NOT(ISERROR(SEARCH("NC,",K11)))</formula>
    </cfRule>
    <cfRule type="containsText" dxfId="4815" priority="1076" operator="containsText" text="NC ">
      <formula>NOT(ISERROR(SEARCH("NC ",K11)))</formula>
    </cfRule>
    <cfRule type="containsText" dxfId="4814" priority="1077" operator="containsText" text="NA, ">
      <formula>NOT(ISERROR(SEARCH("NA, ",K11)))</formula>
    </cfRule>
    <cfRule type="containsText" dxfId="4813" priority="1078" operator="containsText" text="NA ">
      <formula>NOT(ISERROR(SEARCH("NA ",K11)))</formula>
    </cfRule>
    <cfRule type="containsText" dxfId="4812" priority="1079" operator="containsText" text="No, ">
      <formula>NOT(ISERROR(SEARCH("No, ",K11)))</formula>
    </cfRule>
    <cfRule type="containsText" dxfId="4811" priority="1080" operator="containsText" text="No ">
      <formula>NOT(ISERROR(SEARCH("No ",K11)))</formula>
    </cfRule>
    <cfRule type="containsText" dxfId="4810" priority="1081" operator="containsText" text="NA,">
      <formula>NOT(ISERROR(SEARCH("NA,",K11)))</formula>
    </cfRule>
    <cfRule type="containsText" dxfId="4809" priority="1082" operator="containsText" text="NC,">
      <formula>NOT(ISERROR(SEARCH("NC,",K11)))</formula>
    </cfRule>
    <cfRule type="containsText" dxfId="4808" priority="1083" operator="containsText" text="NC ">
      <formula>NOT(ISERROR(SEARCH("NC ",K11)))</formula>
    </cfRule>
    <cfRule type="containsText" dxfId="4807" priority="1084" operator="containsText" text="NA,">
      <formula>NOT(ISERROR(SEARCH("NA,",K11)))</formula>
    </cfRule>
    <cfRule type="containsText" dxfId="4806" priority="1085" operator="containsText" text="NA ">
      <formula>NOT(ISERROR(SEARCH("NA ",K11)))</formula>
    </cfRule>
    <cfRule type="containsText" dxfId="4805" priority="1086" operator="containsText" text="NC,">
      <formula>NOT(ISERROR(SEARCH("NC,",K11)))</formula>
    </cfRule>
    <cfRule type="containsText" dxfId="4804" priority="1087" operator="containsText" text="NC ">
      <formula>NOT(ISERROR(SEARCH("NC ",K11)))</formula>
    </cfRule>
    <cfRule type="containsText" dxfId="4803" priority="1088" operator="containsText" text="NA,">
      <formula>NOT(ISERROR(SEARCH("NA,",K11)))</formula>
    </cfRule>
    <cfRule type="containsText" dxfId="4802" priority="1089" operator="containsText" text="NA ">
      <formula>NOT(ISERROR(SEARCH("NA ",K11)))</formula>
    </cfRule>
    <cfRule type="containsText" dxfId="4801" priority="1090" operator="containsText" text="No,">
      <formula>NOT(ISERROR(SEARCH("No,",K11)))</formula>
    </cfRule>
    <cfRule type="containsText" dxfId="4800" priority="1091" operator="containsText" text="No ">
      <formula>NOT(ISERROR(SEARCH("No ",K11)))</formula>
    </cfRule>
    <cfRule type="containsText" dxfId="4799" priority="1092" operator="containsText" text="NC,">
      <formula>NOT(ISERROR(SEARCH("NC,",K11)))</formula>
    </cfRule>
    <cfRule type="containsText" dxfId="4798" priority="1093" operator="containsText" text="NC ">
      <formula>NOT(ISERROR(SEARCH("NC ",K11)))</formula>
    </cfRule>
    <cfRule type="containsText" dxfId="4797" priority="1094" operator="containsText" text="NA, ">
      <formula>NOT(ISERROR(SEARCH("NA, ",K11)))</formula>
    </cfRule>
    <cfRule type="containsText" dxfId="4796" priority="1095" operator="containsText" text="NA ">
      <formula>NOT(ISERROR(SEARCH("NA ",K11)))</formula>
    </cfRule>
    <cfRule type="containsText" dxfId="4795" priority="1096" operator="containsText" text="No, ">
      <formula>NOT(ISERROR(SEARCH("No, ",K11)))</formula>
    </cfRule>
    <cfRule type="containsText" dxfId="4794" priority="1097" operator="containsText" text="No ">
      <formula>NOT(ISERROR(SEARCH("No ",K11)))</formula>
    </cfRule>
    <cfRule type="containsText" dxfId="4793" priority="1098" operator="containsText" text="NA,">
      <formula>NOT(ISERROR(SEARCH("NA,",K11)))</formula>
    </cfRule>
    <cfRule type="containsText" dxfId="4792" priority="1099" operator="containsText" text="NC,">
      <formula>NOT(ISERROR(SEARCH("NC,",K11)))</formula>
    </cfRule>
    <cfRule type="containsText" dxfId="4791" priority="1100" operator="containsText" text="NC ">
      <formula>NOT(ISERROR(SEARCH("NC ",K11)))</formula>
    </cfRule>
    <cfRule type="containsText" dxfId="4790" priority="1101" operator="containsText" text="NA,">
      <formula>NOT(ISERROR(SEARCH("NA,",K11)))</formula>
    </cfRule>
    <cfRule type="containsText" dxfId="4789" priority="1102" operator="containsText" text="NA ">
      <formula>NOT(ISERROR(SEARCH("NA ",K11)))</formula>
    </cfRule>
    <cfRule type="containsText" dxfId="4788" priority="1103" operator="containsText" text="NC,">
      <formula>NOT(ISERROR(SEARCH("NC,",K11)))</formula>
    </cfRule>
    <cfRule type="containsText" dxfId="4787" priority="1104" operator="containsText" text="NC ">
      <formula>NOT(ISERROR(SEARCH("NC ",K11)))</formula>
    </cfRule>
    <cfRule type="containsText" dxfId="4786" priority="1105" operator="containsText" text="NA,">
      <formula>NOT(ISERROR(SEARCH("NA,",K11)))</formula>
    </cfRule>
    <cfRule type="containsText" dxfId="4785" priority="1106" operator="containsText" text="NA ">
      <formula>NOT(ISERROR(SEARCH("NA ",K11)))</formula>
    </cfRule>
    <cfRule type="containsText" dxfId="4784" priority="1107" operator="containsText" text="No,">
      <formula>NOT(ISERROR(SEARCH("No,",K11)))</formula>
    </cfRule>
    <cfRule type="containsText" dxfId="4783" priority="1108" operator="containsText" text="No ">
      <formula>NOT(ISERROR(SEARCH("No ",K11)))</formula>
    </cfRule>
    <cfRule type="containsText" dxfId="4782" priority="1109" operator="containsText" text="NC,">
      <formula>NOT(ISERROR(SEARCH("NC,",K11)))</formula>
    </cfRule>
    <cfRule type="containsText" dxfId="4781" priority="1110" operator="containsText" text="NC ">
      <formula>NOT(ISERROR(SEARCH("NC ",K11)))</formula>
    </cfRule>
    <cfRule type="containsText" dxfId="4780" priority="1111" operator="containsText" text="NA, ">
      <formula>NOT(ISERROR(SEARCH("NA, ",K11)))</formula>
    </cfRule>
    <cfRule type="containsText" dxfId="4779" priority="1112" operator="containsText" text="NA ">
      <formula>NOT(ISERROR(SEARCH("NA ",K11)))</formula>
    </cfRule>
    <cfRule type="containsText" dxfId="4778" priority="1113" operator="containsText" text="No, ">
      <formula>NOT(ISERROR(SEARCH("No, ",K11)))</formula>
    </cfRule>
    <cfRule type="containsText" dxfId="4777" priority="1114" operator="containsText" text="No ">
      <formula>NOT(ISERROR(SEARCH("No ",K11)))</formula>
    </cfRule>
    <cfRule type="containsText" dxfId="4776" priority="1115" operator="containsText" text="NC,">
      <formula>NOT(ISERROR(SEARCH("NC,",K11)))</formula>
    </cfRule>
    <cfRule type="containsText" dxfId="4775" priority="1116" operator="containsText" text="NC ">
      <formula>NOT(ISERROR(SEARCH("NC ",K11)))</formula>
    </cfRule>
    <cfRule type="containsText" dxfId="4774" priority="1117" operator="containsText" text="NA,">
      <formula>NOT(ISERROR(SEARCH("NA,",K11)))</formula>
    </cfRule>
    <cfRule type="containsText" dxfId="4773" priority="1118" operator="containsText" text="NA ">
      <formula>NOT(ISERROR(SEARCH("NA ",K11)))</formula>
    </cfRule>
    <cfRule type="containsText" dxfId="4772" priority="1119" operator="containsText" text="No,">
      <formula>NOT(ISERROR(SEARCH("No,",K11)))</formula>
    </cfRule>
    <cfRule type="containsText" dxfId="4771" priority="1120" operator="containsText" text="No ">
      <formula>NOT(ISERROR(SEARCH("No ",K11)))</formula>
    </cfRule>
    <cfRule type="containsText" dxfId="4770" priority="1121" operator="containsText" text="NC,">
      <formula>NOT(ISERROR(SEARCH("NC,",K11)))</formula>
    </cfRule>
    <cfRule type="containsText" dxfId="4769" priority="1122" operator="containsText" text="NC ">
      <formula>NOT(ISERROR(SEARCH("NC ",K11)))</formula>
    </cfRule>
    <cfRule type="containsText" dxfId="4768" priority="1123" operator="containsText" text="NA, ">
      <formula>NOT(ISERROR(SEARCH("NA, ",K11)))</formula>
    </cfRule>
    <cfRule type="containsText" dxfId="4767" priority="1124" operator="containsText" text="NA ">
      <formula>NOT(ISERROR(SEARCH("NA ",K11)))</formula>
    </cfRule>
    <cfRule type="containsText" dxfId="4766" priority="1125" operator="containsText" text="No, ">
      <formula>NOT(ISERROR(SEARCH("No, ",K11)))</formula>
    </cfRule>
    <cfRule type="containsText" dxfId="4765" priority="1126" operator="containsText" text="No ">
      <formula>NOT(ISERROR(SEARCH("No ",K11)))</formula>
    </cfRule>
    <cfRule type="containsText" dxfId="4764" priority="1127" operator="containsText" text="NA,">
      <formula>NOT(ISERROR(SEARCH("NA,",K11)))</formula>
    </cfRule>
    <cfRule type="containsText" dxfId="4763" priority="1128" operator="containsText" text="NC,">
      <formula>NOT(ISERROR(SEARCH("NC,",K11)))</formula>
    </cfRule>
    <cfRule type="containsText" dxfId="4762" priority="1129" operator="containsText" text="NC ">
      <formula>NOT(ISERROR(SEARCH("NC ",K11)))</formula>
    </cfRule>
    <cfRule type="containsText" dxfId="4761" priority="1130" operator="containsText" text="NA,">
      <formula>NOT(ISERROR(SEARCH("NA,",K11)))</formula>
    </cfRule>
    <cfRule type="containsText" dxfId="4760" priority="1131" operator="containsText" text="NA ">
      <formula>NOT(ISERROR(SEARCH("NA ",K11)))</formula>
    </cfRule>
    <cfRule type="containsText" dxfId="4759" priority="1132" operator="containsText" text="NC,">
      <formula>NOT(ISERROR(SEARCH("NC,",K11)))</formula>
    </cfRule>
    <cfRule type="containsText" dxfId="4758" priority="1133" operator="containsText" text="NC ">
      <formula>NOT(ISERROR(SEARCH("NC ",K11)))</formula>
    </cfRule>
    <cfRule type="containsText" dxfId="4757" priority="1134" operator="containsText" text="NA,">
      <formula>NOT(ISERROR(SEARCH("NA,",K11)))</formula>
    </cfRule>
    <cfRule type="containsText" dxfId="4756" priority="1135" operator="containsText" text="NA ">
      <formula>NOT(ISERROR(SEARCH("NA ",K11)))</formula>
    </cfRule>
    <cfRule type="containsText" dxfId="4755" priority="1136" operator="containsText" text="No,">
      <formula>NOT(ISERROR(SEARCH("No,",K11)))</formula>
    </cfRule>
    <cfRule type="containsText" dxfId="4754" priority="1137" operator="containsText" text="No ">
      <formula>NOT(ISERROR(SEARCH("No ",K11)))</formula>
    </cfRule>
    <cfRule type="containsText" dxfId="4753" priority="1138" operator="containsText" text="NC,">
      <formula>NOT(ISERROR(SEARCH("NC,",K11)))</formula>
    </cfRule>
    <cfRule type="containsText" dxfId="4752" priority="1139" operator="containsText" text="NC ">
      <formula>NOT(ISERROR(SEARCH("NC ",K11)))</formula>
    </cfRule>
    <cfRule type="containsText" dxfId="4751" priority="1140" operator="containsText" text="NA, ">
      <formula>NOT(ISERROR(SEARCH("NA, ",K11)))</formula>
    </cfRule>
    <cfRule type="containsText" dxfId="4750" priority="1141" operator="containsText" text="NA ">
      <formula>NOT(ISERROR(SEARCH("NA ",K11)))</formula>
    </cfRule>
    <cfRule type="containsText" dxfId="4749" priority="1142" operator="containsText" text="No, ">
      <formula>NOT(ISERROR(SEARCH("No, ",K11)))</formula>
    </cfRule>
    <cfRule type="containsText" dxfId="4748" priority="1143" operator="containsText" text="No ">
      <formula>NOT(ISERROR(SEARCH("No ",K11)))</formula>
    </cfRule>
    <cfRule type="containsText" dxfId="4747" priority="1144" operator="containsText" text="NA,">
      <formula>NOT(ISERROR(SEARCH("NA,",K11)))</formula>
    </cfRule>
    <cfRule type="containsText" dxfId="4746" priority="1145" operator="containsText" text="NC,">
      <formula>NOT(ISERROR(SEARCH("NC,",K11)))</formula>
    </cfRule>
    <cfRule type="containsText" dxfId="4745" priority="1146" operator="containsText" text="NC ">
      <formula>NOT(ISERROR(SEARCH("NC ",K11)))</formula>
    </cfRule>
    <cfRule type="containsText" dxfId="4744" priority="1147" operator="containsText" text="NA,">
      <formula>NOT(ISERROR(SEARCH("NA,",K11)))</formula>
    </cfRule>
    <cfRule type="containsText" dxfId="4743" priority="1148" operator="containsText" text="NA ">
      <formula>NOT(ISERROR(SEARCH("NA ",K11)))</formula>
    </cfRule>
    <cfRule type="containsText" dxfId="4742" priority="1149" operator="containsText" text="NC,">
      <formula>NOT(ISERROR(SEARCH("NC,",K11)))</formula>
    </cfRule>
    <cfRule type="containsText" dxfId="4741" priority="1150" operator="containsText" text="NC ">
      <formula>NOT(ISERROR(SEARCH("NC ",K11)))</formula>
    </cfRule>
    <cfRule type="containsText" dxfId="4740" priority="1151" operator="containsText" text="NA,">
      <formula>NOT(ISERROR(SEARCH("NA,",K11)))</formula>
    </cfRule>
    <cfRule type="containsText" dxfId="4739" priority="1152" operator="containsText" text="NA ">
      <formula>NOT(ISERROR(SEARCH("NA ",K11)))</formula>
    </cfRule>
    <cfRule type="containsText" dxfId="4738" priority="1153" operator="containsText" text="No,">
      <formula>NOT(ISERROR(SEARCH("No,",K11)))</formula>
    </cfRule>
    <cfRule type="containsText" dxfId="4737" priority="1154" operator="containsText" text="No ">
      <formula>NOT(ISERROR(SEARCH("No ",K11)))</formula>
    </cfRule>
    <cfRule type="containsText" dxfId="4736" priority="1155" operator="containsText" text="NC,">
      <formula>NOT(ISERROR(SEARCH("NC,",K11)))</formula>
    </cfRule>
    <cfRule type="containsText" dxfId="4735" priority="1156" operator="containsText" text="NC ">
      <formula>NOT(ISERROR(SEARCH("NC ",K11)))</formula>
    </cfRule>
    <cfRule type="containsText" dxfId="4734" priority="1157" operator="containsText" text="NA, ">
      <formula>NOT(ISERROR(SEARCH("NA, ",K11)))</formula>
    </cfRule>
    <cfRule type="containsText" dxfId="4733" priority="1158" operator="containsText" text="NA ">
      <formula>NOT(ISERROR(SEARCH("NA ",K11)))</formula>
    </cfRule>
    <cfRule type="containsText" dxfId="4732" priority="1159" operator="containsText" text="No, ">
      <formula>NOT(ISERROR(SEARCH("No, ",K11)))</formula>
    </cfRule>
    <cfRule type="containsText" dxfId="4731" priority="1160" operator="containsText" text="No ">
      <formula>NOT(ISERROR(SEARCH("No ",K11)))</formula>
    </cfRule>
    <cfRule type="containsText" dxfId="4730" priority="1161" operator="containsText" text="NA,">
      <formula>NOT(ISERROR(SEARCH("NA,",K11)))</formula>
    </cfRule>
    <cfRule type="containsText" dxfId="4729" priority="1162" operator="containsText" text="NC,">
      <formula>NOT(ISERROR(SEARCH("NC,",K11)))</formula>
    </cfRule>
    <cfRule type="containsText" dxfId="4728" priority="1163" operator="containsText" text="NC ">
      <formula>NOT(ISERROR(SEARCH("NC ",K11)))</formula>
    </cfRule>
    <cfRule type="containsText" dxfId="4727" priority="1164" operator="containsText" text="NA,">
      <formula>NOT(ISERROR(SEARCH("NA,",K11)))</formula>
    </cfRule>
    <cfRule type="containsText" dxfId="4726" priority="1165" operator="containsText" text="NA ">
      <formula>NOT(ISERROR(SEARCH("NA ",K11)))</formula>
    </cfRule>
    <cfRule type="containsText" dxfId="4725" priority="1166" operator="containsText" text="NC,">
      <formula>NOT(ISERROR(SEARCH("NC,",K11)))</formula>
    </cfRule>
    <cfRule type="containsText" dxfId="4724" priority="1167" operator="containsText" text="NC ">
      <formula>NOT(ISERROR(SEARCH("NC ",K11)))</formula>
    </cfRule>
    <cfRule type="containsText" dxfId="4723" priority="1168" operator="containsText" text="NA,">
      <formula>NOT(ISERROR(SEARCH("NA,",K11)))</formula>
    </cfRule>
    <cfRule type="containsText" dxfId="4722" priority="1169" operator="containsText" text="NA ">
      <formula>NOT(ISERROR(SEARCH("NA ",K11)))</formula>
    </cfRule>
    <cfRule type="containsText" dxfId="4721" priority="1170" operator="containsText" text="No,">
      <formula>NOT(ISERROR(SEARCH("No,",K11)))</formula>
    </cfRule>
    <cfRule type="containsText" dxfId="4720" priority="1171" operator="containsText" text="No ">
      <formula>NOT(ISERROR(SEARCH("No ",K11)))</formula>
    </cfRule>
    <cfRule type="containsText" dxfId="4719" priority="1172" operator="containsText" text="NC,">
      <formula>NOT(ISERROR(SEARCH("NC,",K11)))</formula>
    </cfRule>
    <cfRule type="containsText" dxfId="4718" priority="1173" operator="containsText" text="NC ">
      <formula>NOT(ISERROR(SEARCH("NC ",K11)))</formula>
    </cfRule>
    <cfRule type="containsText" dxfId="4717" priority="1174" operator="containsText" text="NA, ">
      <formula>NOT(ISERROR(SEARCH("NA, ",K11)))</formula>
    </cfRule>
    <cfRule type="containsText" dxfId="4716" priority="1175" operator="containsText" text="NA ">
      <formula>NOT(ISERROR(SEARCH("NA ",K11)))</formula>
    </cfRule>
    <cfRule type="containsText" dxfId="4715" priority="1176" operator="containsText" text="No, ">
      <formula>NOT(ISERROR(SEARCH("No, ",K11)))</formula>
    </cfRule>
    <cfRule type="containsText" dxfId="4714" priority="1177" operator="containsText" text="No ">
      <formula>NOT(ISERROR(SEARCH("No ",K11)))</formula>
    </cfRule>
    <cfRule type="containsText" dxfId="4713" priority="1178" operator="containsText" text="NA,">
      <formula>NOT(ISERROR(SEARCH("NA,",K11)))</formula>
    </cfRule>
    <cfRule type="containsText" dxfId="4712" priority="1179" operator="containsText" text="NC,">
      <formula>NOT(ISERROR(SEARCH("NC,",K11)))</formula>
    </cfRule>
    <cfRule type="containsText" dxfId="4711" priority="1180" operator="containsText" text="NC ">
      <formula>NOT(ISERROR(SEARCH("NC ",K11)))</formula>
    </cfRule>
    <cfRule type="containsText" dxfId="4710" priority="1181" operator="containsText" text="NA,">
      <formula>NOT(ISERROR(SEARCH("NA,",K11)))</formula>
    </cfRule>
    <cfRule type="containsText" dxfId="4709" priority="1182" operator="containsText" text="NA ">
      <formula>NOT(ISERROR(SEARCH("NA ",K11)))</formula>
    </cfRule>
    <cfRule type="containsText" dxfId="4708" priority="1183" operator="containsText" text="NC,">
      <formula>NOT(ISERROR(SEARCH("NC,",K11)))</formula>
    </cfRule>
    <cfRule type="containsText" dxfId="4707" priority="1184" operator="containsText" text="NC ">
      <formula>NOT(ISERROR(SEARCH("NC ",K11)))</formula>
    </cfRule>
    <cfRule type="containsText" dxfId="4706" priority="1185" operator="containsText" text="NA,">
      <formula>NOT(ISERROR(SEARCH("NA,",K11)))</formula>
    </cfRule>
    <cfRule type="containsText" dxfId="4705" priority="1186" operator="containsText" text="NA ">
      <formula>NOT(ISERROR(SEARCH("NA ",K11)))</formula>
    </cfRule>
    <cfRule type="containsText" dxfId="4704" priority="1187" operator="containsText" text="No,">
      <formula>NOT(ISERROR(SEARCH("No,",K11)))</formula>
    </cfRule>
    <cfRule type="containsText" dxfId="4703" priority="1188" operator="containsText" text="No ">
      <formula>NOT(ISERROR(SEARCH("No ",K11)))</formula>
    </cfRule>
    <cfRule type="containsText" dxfId="4702" priority="1189" operator="containsText" text="NC,">
      <formula>NOT(ISERROR(SEARCH("NC,",K11)))</formula>
    </cfRule>
    <cfRule type="containsText" dxfId="4701" priority="1190" operator="containsText" text="NC ">
      <formula>NOT(ISERROR(SEARCH("NC ",K11)))</formula>
    </cfRule>
    <cfRule type="containsText" dxfId="4700" priority="1191" operator="containsText" text="NA, ">
      <formula>NOT(ISERROR(SEARCH("NA, ",K11)))</formula>
    </cfRule>
    <cfRule type="containsText" dxfId="4699" priority="1192" operator="containsText" text="NA ">
      <formula>NOT(ISERROR(SEARCH("NA ",K11)))</formula>
    </cfRule>
    <cfRule type="containsText" dxfId="4698" priority="1193" operator="containsText" text="No, ">
      <formula>NOT(ISERROR(SEARCH("No, ",K11)))</formula>
    </cfRule>
    <cfRule type="containsText" dxfId="4697" priority="1194" operator="containsText" text="No ">
      <formula>NOT(ISERROR(SEARCH("No ",K11)))</formula>
    </cfRule>
    <cfRule type="containsText" dxfId="4696" priority="1195" operator="containsText" text="NA,">
      <formula>NOT(ISERROR(SEARCH("NA,",K11)))</formula>
    </cfRule>
    <cfRule type="containsText" dxfId="4695" priority="1196" operator="containsText" text="NA ">
      <formula>NOT(ISERROR(SEARCH("NA ",K11)))</formula>
    </cfRule>
    <cfRule type="containsText" dxfId="4694" priority="1197" operator="containsText" text="No ">
      <formula>NOT(ISERROR(SEARCH("No ",K11)))</formula>
    </cfRule>
    <cfRule type="containsText" dxfId="4693" priority="1198" operator="containsText" text="NA,">
      <formula>NOT(ISERROR(SEARCH("NA,",K11)))</formula>
    </cfRule>
    <cfRule type="containsText" dxfId="4692" priority="1199" operator="containsText" text="NC,">
      <formula>NOT(ISERROR(SEARCH("NC,",K11)))</formula>
    </cfRule>
    <cfRule type="containsText" dxfId="4691" priority="1200" operator="containsText" text="NC ">
      <formula>NOT(ISERROR(SEARCH("NC ",K11)))</formula>
    </cfRule>
    <cfRule type="containsText" dxfId="4690" priority="1201" operator="containsText" text="NA,">
      <formula>NOT(ISERROR(SEARCH("NA,",K11)))</formula>
    </cfRule>
    <cfRule type="containsText" dxfId="4689" priority="1202" operator="containsText" text="NA ">
      <formula>NOT(ISERROR(SEARCH("NA ",K11)))</formula>
    </cfRule>
    <cfRule type="containsText" dxfId="4688" priority="1203" operator="containsText" text="NC,">
      <formula>NOT(ISERROR(SEARCH("NC,",K11)))</formula>
    </cfRule>
    <cfRule type="containsText" dxfId="4687" priority="1204" operator="containsText" text="NC ">
      <formula>NOT(ISERROR(SEARCH("NC ",K11)))</formula>
    </cfRule>
    <cfRule type="containsText" dxfId="4686" priority="1205" operator="containsText" text="NA ">
      <formula>NOT(ISERROR(SEARCH("NA ",K11)))</formula>
    </cfRule>
    <cfRule type="containsText" dxfId="4685" priority="1206" operator="containsText" text="No,">
      <formula>NOT(ISERROR(SEARCH("No,",K11)))</formula>
    </cfRule>
    <cfRule type="containsText" dxfId="4684" priority="1207" operator="containsText" text="No ">
      <formula>NOT(ISERROR(SEARCH("No ",K11)))</formula>
    </cfRule>
    <cfRule type="containsText" dxfId="4683" priority="1208" operator="containsText" text="NC,">
      <formula>NOT(ISERROR(SEARCH("NC,",K11)))</formula>
    </cfRule>
    <cfRule type="containsText" dxfId="4682" priority="1209" operator="containsText" text="NC ">
      <formula>NOT(ISERROR(SEARCH("NC ",K11)))</formula>
    </cfRule>
    <cfRule type="containsText" dxfId="4681" priority="1210" operator="containsText" text="NA, ">
      <formula>NOT(ISERROR(SEARCH("NA, ",K11)))</formula>
    </cfRule>
    <cfRule type="containsText" dxfId="4680" priority="1211" operator="containsText" text="NA ">
      <formula>NOT(ISERROR(SEARCH("NA ",K11)))</formula>
    </cfRule>
    <cfRule type="containsText" dxfId="4679" priority="1212" operator="containsText" text="No, ">
      <formula>NOT(ISERROR(SEARCH("No, ",K11)))</formula>
    </cfRule>
    <cfRule type="containsText" dxfId="4678" priority="1213" operator="containsText" text="No ">
      <formula>NOT(ISERROR(SEARCH("No ",K11)))</formula>
    </cfRule>
    <cfRule type="containsText" dxfId="4677" priority="1214" operator="containsText" text="No,">
      <formula>NOT(ISERROR(SEARCH("No,",K11)))</formula>
    </cfRule>
    <cfRule type="containsText" dxfId="4676" priority="1215" operator="containsText" text="NC,">
      <formula>NOT(ISERROR(SEARCH("NC,",K11)))</formula>
    </cfRule>
    <cfRule type="containsText" dxfId="4675" priority="1216" operator="containsText" text="NC ">
      <formula>NOT(ISERROR(SEARCH("NC ",K11)))</formula>
    </cfRule>
    <cfRule type="containsText" dxfId="4674" priority="1217" operator="containsText" text="NA, ">
      <formula>NOT(ISERROR(SEARCH("NA, ",K11)))</formula>
    </cfRule>
    <cfRule type="containsText" dxfId="4673" priority="1218" operator="containsText" text="NA ">
      <formula>NOT(ISERROR(SEARCH("NA ",K11)))</formula>
    </cfRule>
    <cfRule type="containsText" dxfId="4672" priority="1219" operator="containsText" text="No, ">
      <formula>NOT(ISERROR(SEARCH("No, ",K11)))</formula>
    </cfRule>
    <cfRule type="containsText" dxfId="4671" priority="1220" operator="containsText" text="No ">
      <formula>NOT(ISERROR(SEARCH("No ",K11)))</formula>
    </cfRule>
    <cfRule type="containsText" dxfId="4670" priority="1221" operator="containsText" text="NA,">
      <formula>NOT(ISERROR(SEARCH("NA,",K11)))</formula>
    </cfRule>
    <cfRule type="containsText" dxfId="4669" priority="1222" operator="containsText" text="NA ">
      <formula>NOT(ISERROR(SEARCH("NA ",K11)))</formula>
    </cfRule>
    <cfRule type="containsText" dxfId="4668" priority="1223" operator="containsText" text="No,">
      <formula>NOT(ISERROR(SEARCH("No,",K11)))</formula>
    </cfRule>
    <cfRule type="containsText" dxfId="4667" priority="1224" operator="containsText" text="No ">
      <formula>NOT(ISERROR(SEARCH("No ",K11)))</formula>
    </cfRule>
    <cfRule type="containsText" dxfId="4666" priority="1225" operator="containsText" text="NC,">
      <formula>NOT(ISERROR(SEARCH("NC,",K11)))</formula>
    </cfRule>
    <cfRule type="containsText" dxfId="4665" priority="1226" operator="containsText" text="NC ">
      <formula>NOT(ISERROR(SEARCH("NC ",K11)))</formula>
    </cfRule>
    <cfRule type="containsText" dxfId="4664" priority="1227" operator="containsText" text="NA, ">
      <formula>NOT(ISERROR(SEARCH("NA, ",K11)))</formula>
    </cfRule>
    <cfRule type="containsText" dxfId="4663" priority="1228" operator="containsText" text="NA ">
      <formula>NOT(ISERROR(SEARCH("NA ",K11)))</formula>
    </cfRule>
    <cfRule type="containsText" dxfId="4662" priority="1229" operator="containsText" text="No, ">
      <formula>NOT(ISERROR(SEARCH("No, ",K11)))</formula>
    </cfRule>
    <cfRule type="containsText" dxfId="4661" priority="1230" operator="containsText" text="No ">
      <formula>NOT(ISERROR(SEARCH("No ",K11)))</formula>
    </cfRule>
    <cfRule type="containsText" dxfId="4660" priority="1231" operator="containsText" text="NC,">
      <formula>NOT(ISERROR(SEARCH("NC,",K11)))</formula>
    </cfRule>
    <cfRule type="containsText" dxfId="4659" priority="1232" operator="containsText" text="NC ">
      <formula>NOT(ISERROR(SEARCH("NC ",K11)))</formula>
    </cfRule>
    <cfRule type="containsText" dxfId="4658" priority="1233" operator="containsText" text="NA,">
      <formula>NOT(ISERROR(SEARCH("NA,",K11)))</formula>
    </cfRule>
    <cfRule type="containsText" dxfId="4657" priority="1234" operator="containsText" text="NC,">
      <formula>NOT(ISERROR(SEARCH("NC,",K11)))</formula>
    </cfRule>
    <cfRule type="containsText" dxfId="4656" priority="1235" operator="containsText" text="NC ">
      <formula>NOT(ISERROR(SEARCH("NC ",K11)))</formula>
    </cfRule>
    <cfRule type="containsText" dxfId="4655" priority="1236" operator="containsText" text="NA,">
      <formula>NOT(ISERROR(SEARCH("NA,",K11)))</formula>
    </cfRule>
    <cfRule type="containsText" dxfId="4654" priority="1237" operator="containsText" text="NA ">
      <formula>NOT(ISERROR(SEARCH("NA ",K11)))</formula>
    </cfRule>
    <cfRule type="containsText" dxfId="4653" priority="1238" operator="containsText" text="NC,">
      <formula>NOT(ISERROR(SEARCH("NC,",K11)))</formula>
    </cfRule>
    <cfRule type="containsText" dxfId="4652" priority="1239" operator="containsText" text="NC ">
      <formula>NOT(ISERROR(SEARCH("NC ",K11)))</formula>
    </cfRule>
    <cfRule type="containsText" dxfId="4651" priority="1240" operator="containsText" text="NA,">
      <formula>NOT(ISERROR(SEARCH("NA,",K11)))</formula>
    </cfRule>
    <cfRule type="containsText" dxfId="4650" priority="1241" operator="containsText" text="NA ">
      <formula>NOT(ISERROR(SEARCH("NA ",K11)))</formula>
    </cfRule>
    <cfRule type="containsText" dxfId="4649" priority="1242" operator="containsText" text="No,">
      <formula>NOT(ISERROR(SEARCH("No,",K11)))</formula>
    </cfRule>
    <cfRule type="containsText" dxfId="4648" priority="1243" operator="containsText" text="No ">
      <formula>NOT(ISERROR(SEARCH("No ",K11)))</formula>
    </cfRule>
    <cfRule type="containsText" dxfId="4647" priority="1244" operator="containsText" text="NC,">
      <formula>NOT(ISERROR(SEARCH("NC,",K11)))</formula>
    </cfRule>
    <cfRule type="containsText" dxfId="4646" priority="1245" operator="containsText" text="NC ">
      <formula>NOT(ISERROR(SEARCH("NC ",K11)))</formula>
    </cfRule>
    <cfRule type="containsText" dxfId="4645" priority="1246" operator="containsText" text="NA, ">
      <formula>NOT(ISERROR(SEARCH("NA, ",K11)))</formula>
    </cfRule>
    <cfRule type="containsText" dxfId="4644" priority="1247" operator="containsText" text="NA ">
      <formula>NOT(ISERROR(SEARCH("NA ",K11)))</formula>
    </cfRule>
    <cfRule type="containsText" dxfId="4643" priority="1248" operator="containsText" text="No, ">
      <formula>NOT(ISERROR(SEARCH("No, ",K11)))</formula>
    </cfRule>
    <cfRule type="containsText" dxfId="4642" priority="1249" operator="containsText" text="No ">
      <formula>NOT(ISERROR(SEARCH("No ",K11)))</formula>
    </cfRule>
    <cfRule type="containsText" dxfId="4641" priority="1250" operator="containsText" text="NA,">
      <formula>NOT(ISERROR(SEARCH("NA,",K11)))</formula>
    </cfRule>
    <cfRule type="containsText" dxfId="4640" priority="1251" operator="containsText" text="NC,">
      <formula>NOT(ISERROR(SEARCH("NC,",K11)))</formula>
    </cfRule>
    <cfRule type="containsText" dxfId="4639" priority="1252" operator="containsText" text="NC ">
      <formula>NOT(ISERROR(SEARCH("NC ",K11)))</formula>
    </cfRule>
    <cfRule type="containsText" dxfId="4638" priority="1254" operator="containsText" text="NA ">
      <formula>NOT(ISERROR(SEARCH("NA ",K11)))</formula>
    </cfRule>
    <cfRule type="containsText" dxfId="4637" priority="1255" operator="containsText" text="NC,">
      <formula>NOT(ISERROR(SEARCH("NC,",K11)))</formula>
    </cfRule>
    <cfRule type="containsText" dxfId="4636" priority="1542" operator="containsText" text="NC,">
      <formula>NOT(ISERROR(SEARCH("NC,",K11)))</formula>
    </cfRule>
    <cfRule type="containsText" dxfId="4635" priority="1543" operator="containsText" text="NA,">
      <formula>NOT(ISERROR(SEARCH("NA,",K11)))</formula>
    </cfRule>
    <cfRule type="containsText" dxfId="4634" priority="1544" operator="containsText" text="NA ">
      <formula>NOT(ISERROR(SEARCH("NA ",K11)))</formula>
    </cfRule>
    <cfRule type="containsText" dxfId="4633" priority="1545" operator="containsText" text="NC,">
      <formula>NOT(ISERROR(SEARCH("NC,",K11)))</formula>
    </cfRule>
    <cfRule type="containsText" dxfId="4632" priority="1546" operator="containsText" text="NC ">
      <formula>NOT(ISERROR(SEARCH("NC ",K11)))</formula>
    </cfRule>
    <cfRule type="containsText" dxfId="4631" priority="1547" operator="containsText" text="NA,">
      <formula>NOT(ISERROR(SEARCH("NA,",K11)))</formula>
    </cfRule>
    <cfRule type="containsText" dxfId="4630" priority="1548" operator="containsText" text="NA ">
      <formula>NOT(ISERROR(SEARCH("NA ",K11)))</formula>
    </cfRule>
    <cfRule type="containsText" dxfId="4629" priority="1549" operator="containsText" text="No,">
      <formula>NOT(ISERROR(SEARCH("No,",K11)))</formula>
    </cfRule>
    <cfRule type="containsText" dxfId="4628" priority="1550" operator="containsText" text="No ">
      <formula>NOT(ISERROR(SEARCH("No ",K11)))</formula>
    </cfRule>
    <cfRule type="containsText" dxfId="4627" priority="1551" operator="containsText" text="NC,">
      <formula>NOT(ISERROR(SEARCH("NC,",K11)))</formula>
    </cfRule>
    <cfRule type="containsText" dxfId="4626" priority="1552" operator="containsText" text="NC ">
      <formula>NOT(ISERROR(SEARCH("NC ",K11)))</formula>
    </cfRule>
    <cfRule type="containsText" dxfId="4625" priority="1553" operator="containsText" text="NA, ">
      <formula>NOT(ISERROR(SEARCH("NA, ",K11)))</formula>
    </cfRule>
    <cfRule type="containsText" dxfId="4624" priority="1554" operator="containsText" text="NA ">
      <formula>NOT(ISERROR(SEARCH("NA ",K11)))</formula>
    </cfRule>
    <cfRule type="containsText" dxfId="4623" priority="1555" operator="containsText" text="No, ">
      <formula>NOT(ISERROR(SEARCH("No, ",K11)))</formula>
    </cfRule>
    <cfRule type="containsText" dxfId="4622" priority="1556" operator="containsText" text="No ">
      <formula>NOT(ISERROR(SEARCH("No ",K11)))</formula>
    </cfRule>
    <cfRule type="containsText" dxfId="4621" priority="1557" operator="containsText" text="NA,">
      <formula>NOT(ISERROR(SEARCH("NA,",K11)))</formula>
    </cfRule>
    <cfRule type="containsText" dxfId="4620" priority="1558" operator="containsText" text="NC,">
      <formula>NOT(ISERROR(SEARCH("NC,",K11)))</formula>
    </cfRule>
    <cfRule type="containsText" dxfId="4619" priority="1559" operator="containsText" text="NC ">
      <formula>NOT(ISERROR(SEARCH("NC ",K11)))</formula>
    </cfRule>
    <cfRule type="containsText" dxfId="4618" priority="1560" operator="containsText" text="NA,">
      <formula>NOT(ISERROR(SEARCH("NA,",K11)))</formula>
    </cfRule>
    <cfRule type="containsText" dxfId="4617" priority="1561" operator="containsText" text="NA ">
      <formula>NOT(ISERROR(SEARCH("NA ",K11)))</formula>
    </cfRule>
    <cfRule type="containsText" dxfId="4616" priority="1562" operator="containsText" text="NC,">
      <formula>NOT(ISERROR(SEARCH("NC,",K11)))</formula>
    </cfRule>
    <cfRule type="containsText" dxfId="4615" priority="1563" operator="containsText" text="NC ">
      <formula>NOT(ISERROR(SEARCH("NC ",K11)))</formula>
    </cfRule>
    <cfRule type="containsText" dxfId="4614" priority="1564" operator="containsText" text="NA,">
      <formula>NOT(ISERROR(SEARCH("NA,",K11)))</formula>
    </cfRule>
    <cfRule type="containsText" dxfId="4613" priority="1565" operator="containsText" text="NA ">
      <formula>NOT(ISERROR(SEARCH("NA ",K11)))</formula>
    </cfRule>
    <cfRule type="containsText" dxfId="4612" priority="1566" operator="containsText" text="No,">
      <formula>NOT(ISERROR(SEARCH("No,",K11)))</formula>
    </cfRule>
    <cfRule type="containsText" dxfId="4611" priority="1567" operator="containsText" text="No ">
      <formula>NOT(ISERROR(SEARCH("No ",K11)))</formula>
    </cfRule>
    <cfRule type="containsText" dxfId="4610" priority="1568" operator="containsText" text="NC,">
      <formula>NOT(ISERROR(SEARCH("NC,",K11)))</formula>
    </cfRule>
    <cfRule type="containsText" dxfId="4609" priority="1569" operator="containsText" text="NC ">
      <formula>NOT(ISERROR(SEARCH("NC ",K11)))</formula>
    </cfRule>
    <cfRule type="containsText" dxfId="4608" priority="1570" operator="containsText" text="NA, ">
      <formula>NOT(ISERROR(SEARCH("NA, ",K11)))</formula>
    </cfRule>
    <cfRule type="containsText" dxfId="4607" priority="1571" operator="containsText" text="NA ">
      <formula>NOT(ISERROR(SEARCH("NA ",K11)))</formula>
    </cfRule>
    <cfRule type="containsText" dxfId="4606" priority="1572" operator="containsText" text="No, ">
      <formula>NOT(ISERROR(SEARCH("No, ",K11)))</formula>
    </cfRule>
    <cfRule type="containsText" dxfId="4605" priority="1573" operator="containsText" text="No ">
      <formula>NOT(ISERROR(SEARCH("No ",K11)))</formula>
    </cfRule>
    <cfRule type="containsText" dxfId="4604" priority="1574" operator="containsText" text="NA,">
      <formula>NOT(ISERROR(SEARCH("NA,",K11)))</formula>
    </cfRule>
    <cfRule type="containsText" dxfId="4603" priority="1575" operator="containsText" text="NC,">
      <formula>NOT(ISERROR(SEARCH("NC,",K11)))</formula>
    </cfRule>
    <cfRule type="containsText" dxfId="4602" priority="1576" operator="containsText" text="NC ">
      <formula>NOT(ISERROR(SEARCH("NC ",K11)))</formula>
    </cfRule>
    <cfRule type="containsText" dxfId="4601" priority="1577" operator="containsText" text="NA,">
      <formula>NOT(ISERROR(SEARCH("NA,",K11)))</formula>
    </cfRule>
    <cfRule type="containsText" dxfId="4600" priority="1578" operator="containsText" text="NA ">
      <formula>NOT(ISERROR(SEARCH("NA ",K11)))</formula>
    </cfRule>
    <cfRule type="containsText" dxfId="4599" priority="1579" operator="containsText" text="NC,">
      <formula>NOT(ISERROR(SEARCH("NC,",K11)))</formula>
    </cfRule>
    <cfRule type="containsText" dxfId="4598" priority="1580" operator="containsText" text="NC ">
      <formula>NOT(ISERROR(SEARCH("NC ",K11)))</formula>
    </cfRule>
    <cfRule type="containsText" dxfId="4597" priority="1581" operator="containsText" text="NA,">
      <formula>NOT(ISERROR(SEARCH("NA,",K11)))</formula>
    </cfRule>
    <cfRule type="containsText" dxfId="4596" priority="1582" operator="containsText" text="NA ">
      <formula>NOT(ISERROR(SEARCH("NA ",K11)))</formula>
    </cfRule>
    <cfRule type="containsText" dxfId="4595" priority="1583" operator="containsText" text="No,">
      <formula>NOT(ISERROR(SEARCH("No,",K11)))</formula>
    </cfRule>
    <cfRule type="containsText" dxfId="4594" priority="1584" operator="containsText" text="No ">
      <formula>NOT(ISERROR(SEARCH("No ",K11)))</formula>
    </cfRule>
    <cfRule type="containsText" dxfId="4593" priority="1585" operator="containsText" text="NC,">
      <formula>NOT(ISERROR(SEARCH("NC,",K11)))</formula>
    </cfRule>
    <cfRule type="containsText" dxfId="4592" priority="1586" operator="containsText" text="NC ">
      <formula>NOT(ISERROR(SEARCH("NC ",K11)))</formula>
    </cfRule>
    <cfRule type="containsText" dxfId="4591" priority="1587" operator="containsText" text="NA, ">
      <formula>NOT(ISERROR(SEARCH("NA, ",K11)))</formula>
    </cfRule>
    <cfRule type="containsText" dxfId="4590" priority="1588" operator="containsText" text="NA ">
      <formula>NOT(ISERROR(SEARCH("NA ",K11)))</formula>
    </cfRule>
    <cfRule type="containsText" dxfId="4589" priority="1589" operator="containsText" text="No, ">
      <formula>NOT(ISERROR(SEARCH("No, ",K11)))</formula>
    </cfRule>
    <cfRule type="containsText" dxfId="4588" priority="1590" operator="containsText" text="No ">
      <formula>NOT(ISERROR(SEARCH("No ",K11)))</formula>
    </cfRule>
    <cfRule type="containsText" dxfId="4587" priority="1591" operator="containsText" text="NA,">
      <formula>NOT(ISERROR(SEARCH("NA,",K11)))</formula>
    </cfRule>
    <cfRule type="containsText" dxfId="4586" priority="1592" operator="containsText" text="NC,">
      <formula>NOT(ISERROR(SEARCH("NC,",K11)))</formula>
    </cfRule>
    <cfRule type="containsText" dxfId="4585" priority="1593" operator="containsText" text="NC ">
      <formula>NOT(ISERROR(SEARCH("NC ",K11)))</formula>
    </cfRule>
    <cfRule type="containsText" dxfId="4584" priority="1594" operator="containsText" text="NA,">
      <formula>NOT(ISERROR(SEARCH("NA,",K11)))</formula>
    </cfRule>
    <cfRule type="containsText" dxfId="4583" priority="1595" operator="containsText" text="NA ">
      <formula>NOT(ISERROR(SEARCH("NA ",K11)))</formula>
    </cfRule>
    <cfRule type="containsText" dxfId="4582" priority="1596" operator="containsText" text="NC,">
      <formula>NOT(ISERROR(SEARCH("NC,",K11)))</formula>
    </cfRule>
    <cfRule type="containsText" dxfId="4581" priority="1597" operator="containsText" text="NC ">
      <formula>NOT(ISERROR(SEARCH("NC ",K11)))</formula>
    </cfRule>
    <cfRule type="containsText" dxfId="4580" priority="1598" operator="containsText" text="NA,">
      <formula>NOT(ISERROR(SEARCH("NA,",K11)))</formula>
    </cfRule>
    <cfRule type="containsText" dxfId="4579" priority="1599" operator="containsText" text="NA ">
      <formula>NOT(ISERROR(SEARCH("NA ",K11)))</formula>
    </cfRule>
    <cfRule type="containsText" dxfId="4578" priority="1600" operator="containsText" text="No,">
      <formula>NOT(ISERROR(SEARCH("No,",K11)))</formula>
    </cfRule>
    <cfRule type="containsText" dxfId="4577" priority="1601" operator="containsText" text="No ">
      <formula>NOT(ISERROR(SEARCH("No ",K11)))</formula>
    </cfRule>
    <cfRule type="containsText" dxfId="4576" priority="1602" operator="containsText" text="NC,">
      <formula>NOT(ISERROR(SEARCH("NC,",K11)))</formula>
    </cfRule>
    <cfRule type="containsText" dxfId="4575" priority="1603" operator="containsText" text="NC ">
      <formula>NOT(ISERROR(SEARCH("NC ",K11)))</formula>
    </cfRule>
    <cfRule type="containsText" dxfId="4574" priority="1604" operator="containsText" text="NA, ">
      <formula>NOT(ISERROR(SEARCH("NA, ",K11)))</formula>
    </cfRule>
    <cfRule type="containsText" dxfId="4573" priority="1605" operator="containsText" text="NA ">
      <formula>NOT(ISERROR(SEARCH("NA ",K11)))</formula>
    </cfRule>
    <cfRule type="containsText" dxfId="4572" priority="1606" operator="containsText" text="No, ">
      <formula>NOT(ISERROR(SEARCH("No, ",K11)))</formula>
    </cfRule>
    <cfRule type="containsText" dxfId="4571" priority="1607" operator="containsText" text="No ">
      <formula>NOT(ISERROR(SEARCH("No ",K11)))</formula>
    </cfRule>
    <cfRule type="containsText" dxfId="4570" priority="1608" operator="containsText" text="NA,">
      <formula>NOT(ISERROR(SEARCH("NA,",K11)))</formula>
    </cfRule>
    <cfRule type="containsText" dxfId="4569" priority="1609" operator="containsText" text="NC,">
      <formula>NOT(ISERROR(SEARCH("NC,",K11)))</formula>
    </cfRule>
    <cfRule type="containsText" dxfId="4568" priority="1610" operator="containsText" text="NC ">
      <formula>NOT(ISERROR(SEARCH("NC ",K11)))</formula>
    </cfRule>
    <cfRule type="containsText" dxfId="4567" priority="1611" operator="containsText" text="NA,">
      <formula>NOT(ISERROR(SEARCH("NA,",K11)))</formula>
    </cfRule>
    <cfRule type="containsText" dxfId="4566" priority="1612" operator="containsText" text="NA ">
      <formula>NOT(ISERROR(SEARCH("NA ",K11)))</formula>
    </cfRule>
    <cfRule type="containsText" dxfId="4565" priority="1613" operator="containsText" text="NC,">
      <formula>NOT(ISERROR(SEARCH("NC,",K11)))</formula>
    </cfRule>
    <cfRule type="containsText" dxfId="4564" priority="1614" operator="containsText" text="NC ">
      <formula>NOT(ISERROR(SEARCH("NC ",K11)))</formula>
    </cfRule>
    <cfRule type="containsText" dxfId="4563" priority="1615" operator="containsText" text="NA,">
      <formula>NOT(ISERROR(SEARCH("NA,",K11)))</formula>
    </cfRule>
    <cfRule type="containsText" dxfId="4562" priority="1616" operator="containsText" text="NA ">
      <formula>NOT(ISERROR(SEARCH("NA ",K11)))</formula>
    </cfRule>
    <cfRule type="containsText" dxfId="4561" priority="1617" operator="containsText" text="No,">
      <formula>NOT(ISERROR(SEARCH("No,",K11)))</formula>
    </cfRule>
    <cfRule type="containsText" dxfId="4560" priority="1618" operator="containsText" text="No ">
      <formula>NOT(ISERROR(SEARCH("No ",K11)))</formula>
    </cfRule>
    <cfRule type="containsText" dxfId="4559" priority="1619" operator="containsText" text="NC,">
      <formula>NOT(ISERROR(SEARCH("NC,",K11)))</formula>
    </cfRule>
    <cfRule type="containsText" dxfId="4558" priority="1620" operator="containsText" text="NC ">
      <formula>NOT(ISERROR(SEARCH("NC ",K11)))</formula>
    </cfRule>
    <cfRule type="containsText" dxfId="4557" priority="1621" operator="containsText" text="NA, ">
      <formula>NOT(ISERROR(SEARCH("NA, ",K11)))</formula>
    </cfRule>
    <cfRule type="containsText" dxfId="4556" priority="1622" operator="containsText" text="NA ">
      <formula>NOT(ISERROR(SEARCH("NA ",K11)))</formula>
    </cfRule>
    <cfRule type="containsText" dxfId="4555" priority="1623" operator="containsText" text="No, ">
      <formula>NOT(ISERROR(SEARCH("No, ",K11)))</formula>
    </cfRule>
    <cfRule type="containsText" dxfId="4554" priority="1624" operator="containsText" text="No ">
      <formula>NOT(ISERROR(SEARCH("No ",K11)))</formula>
    </cfRule>
    <cfRule type="containsText" dxfId="4553" priority="1625" operator="containsText" text="NA,">
      <formula>NOT(ISERROR(SEARCH("NA,",K11)))</formula>
    </cfRule>
    <cfRule type="containsText" dxfId="4552" priority="1626" operator="containsText" text="NC,">
      <formula>NOT(ISERROR(SEARCH("NC,",K11)))</formula>
    </cfRule>
    <cfRule type="containsText" dxfId="4551" priority="1627" operator="containsText" text="NC ">
      <formula>NOT(ISERROR(SEARCH("NC ",K11)))</formula>
    </cfRule>
    <cfRule type="containsText" dxfId="4550" priority="1628" operator="containsText" text="NA,">
      <formula>NOT(ISERROR(SEARCH("NA,",K11)))</formula>
    </cfRule>
    <cfRule type="containsText" dxfId="4549" priority="1629" operator="containsText" text="NA ">
      <formula>NOT(ISERROR(SEARCH("NA ",K11)))</formula>
    </cfRule>
    <cfRule type="containsText" dxfId="4548" priority="1630" operator="containsText" text="NC,">
      <formula>NOT(ISERROR(SEARCH("NC,",K11)))</formula>
    </cfRule>
    <cfRule type="containsText" dxfId="4547" priority="1631" operator="containsText" text="NC ">
      <formula>NOT(ISERROR(SEARCH("NC ",K11)))</formula>
    </cfRule>
    <cfRule type="containsText" dxfId="4546" priority="1632" operator="containsText" text="NA,">
      <formula>NOT(ISERROR(SEARCH("NA,",K11)))</formula>
    </cfRule>
    <cfRule type="containsText" dxfId="4545" priority="1633" operator="containsText" text="NA ">
      <formula>NOT(ISERROR(SEARCH("NA ",K11)))</formula>
    </cfRule>
    <cfRule type="containsText" dxfId="4544" priority="1634" operator="containsText" text="No,">
      <formula>NOT(ISERROR(SEARCH("No,",K11)))</formula>
    </cfRule>
    <cfRule type="containsText" dxfId="4543" priority="1635" operator="containsText" text="No ">
      <formula>NOT(ISERROR(SEARCH("No ",K11)))</formula>
    </cfRule>
    <cfRule type="containsText" dxfId="4542" priority="1636" operator="containsText" text="NC,">
      <formula>NOT(ISERROR(SEARCH("NC,",K11)))</formula>
    </cfRule>
    <cfRule type="containsText" dxfId="4541" priority="1637" operator="containsText" text="NC ">
      <formula>NOT(ISERROR(SEARCH("NC ",K11)))</formula>
    </cfRule>
    <cfRule type="containsText" dxfId="4540" priority="1638" operator="containsText" text="NA, ">
      <formula>NOT(ISERROR(SEARCH("NA, ",K11)))</formula>
    </cfRule>
    <cfRule type="containsText" dxfId="4539" priority="1639" operator="containsText" text="NA ">
      <formula>NOT(ISERROR(SEARCH("NA ",K11)))</formula>
    </cfRule>
    <cfRule type="containsText" dxfId="4538" priority="1640" operator="containsText" text="No, ">
      <formula>NOT(ISERROR(SEARCH("No, ",K11)))</formula>
    </cfRule>
    <cfRule type="containsText" dxfId="4537" priority="1641" operator="containsText" text="No ">
      <formula>NOT(ISERROR(SEARCH("No ",K11)))</formula>
    </cfRule>
    <cfRule type="containsText" dxfId="4536" priority="1642" operator="containsText" text="NA,">
      <formula>NOT(ISERROR(SEARCH("NA,",K11)))</formula>
    </cfRule>
    <cfRule type="containsText" dxfId="4535" priority="1643" operator="containsText" text="NC,">
      <formula>NOT(ISERROR(SEARCH("NC,",K11)))</formula>
    </cfRule>
    <cfRule type="containsText" dxfId="4534" priority="1644" operator="containsText" text="NC ">
      <formula>NOT(ISERROR(SEARCH("NC ",K11)))</formula>
    </cfRule>
    <cfRule type="containsText" dxfId="4533" priority="1645" operator="containsText" text="NA,">
      <formula>NOT(ISERROR(SEARCH("NA,",K11)))</formula>
    </cfRule>
    <cfRule type="containsText" dxfId="4532" priority="1646" operator="containsText" text="NA ">
      <formula>NOT(ISERROR(SEARCH("NA ",K11)))</formula>
    </cfRule>
    <cfRule type="containsText" dxfId="4531" priority="1647" operator="containsText" text="NC,">
      <formula>NOT(ISERROR(SEARCH("NC,",K11)))</formula>
    </cfRule>
    <cfRule type="containsText" dxfId="4530" priority="1648" operator="containsText" text="NC ">
      <formula>NOT(ISERROR(SEARCH("NC ",K11)))</formula>
    </cfRule>
    <cfRule type="containsText" dxfId="4529" priority="1649" operator="containsText" text="NA,">
      <formula>NOT(ISERROR(SEARCH("NA,",K11)))</formula>
    </cfRule>
    <cfRule type="containsText" dxfId="4528" priority="1650" operator="containsText" text="NA ">
      <formula>NOT(ISERROR(SEARCH("NA ",K11)))</formula>
    </cfRule>
    <cfRule type="containsText" dxfId="4527" priority="1651" operator="containsText" text="No,">
      <formula>NOT(ISERROR(SEARCH("No,",K11)))</formula>
    </cfRule>
    <cfRule type="containsText" dxfId="4526" priority="1652" operator="containsText" text="No ">
      <formula>NOT(ISERROR(SEARCH("No ",K11)))</formula>
    </cfRule>
    <cfRule type="containsText" dxfId="4525" priority="1653" operator="containsText" text="NC,">
      <formula>NOT(ISERROR(SEARCH("NC,",K11)))</formula>
    </cfRule>
    <cfRule type="containsText" dxfId="4524" priority="1654" operator="containsText" text="NC ">
      <formula>NOT(ISERROR(SEARCH("NC ",K11)))</formula>
    </cfRule>
    <cfRule type="containsText" dxfId="4523" priority="1655" operator="containsText" text="NA, ">
      <formula>NOT(ISERROR(SEARCH("NA, ",K11)))</formula>
    </cfRule>
    <cfRule type="containsText" dxfId="4522" priority="1656" operator="containsText" text="NA ">
      <formula>NOT(ISERROR(SEARCH("NA ",K11)))</formula>
    </cfRule>
    <cfRule type="containsText" dxfId="4521" priority="1657" operator="containsText" text="No, ">
      <formula>NOT(ISERROR(SEARCH("No, ",K11)))</formula>
    </cfRule>
    <cfRule type="containsText" dxfId="4520" priority="1658" operator="containsText" text="No ">
      <formula>NOT(ISERROR(SEARCH("No ",K11)))</formula>
    </cfRule>
    <cfRule type="containsText" dxfId="4519" priority="1659" operator="containsText" text="NA,">
      <formula>NOT(ISERROR(SEARCH("NA,",K11)))</formula>
    </cfRule>
    <cfRule type="containsText" dxfId="4518" priority="1660" operator="containsText" text="NC,">
      <formula>NOT(ISERROR(SEARCH("NC,",K11)))</formula>
    </cfRule>
    <cfRule type="containsText" dxfId="4517" priority="1661" operator="containsText" text="NC ">
      <formula>NOT(ISERROR(SEARCH("NC ",K11)))</formula>
    </cfRule>
    <cfRule type="containsText" dxfId="4516" priority="1662" operator="containsText" text="NA,">
      <formula>NOT(ISERROR(SEARCH("NA,",K11)))</formula>
    </cfRule>
    <cfRule type="containsText" dxfId="4515" priority="1663" operator="containsText" text="NA ">
      <formula>NOT(ISERROR(SEARCH("NA ",K11)))</formula>
    </cfRule>
    <cfRule type="containsText" dxfId="4514" priority="1664" operator="containsText" text="NC,">
      <formula>NOT(ISERROR(SEARCH("NC,",K11)))</formula>
    </cfRule>
    <cfRule type="containsText" dxfId="4513" priority="1665" operator="containsText" text="NC ">
      <formula>NOT(ISERROR(SEARCH("NC ",K11)))</formula>
    </cfRule>
    <cfRule type="containsText" dxfId="4512" priority="1666" operator="containsText" text="NA,">
      <formula>NOT(ISERROR(SEARCH("NA,",K11)))</formula>
    </cfRule>
    <cfRule type="containsText" dxfId="4511" priority="1667" operator="containsText" text="NA ">
      <formula>NOT(ISERROR(SEARCH("NA ",K11)))</formula>
    </cfRule>
    <cfRule type="containsText" dxfId="4510" priority="1668" operator="containsText" text="No,">
      <formula>NOT(ISERROR(SEARCH("No,",K11)))</formula>
    </cfRule>
    <cfRule type="containsText" dxfId="4509" priority="1669" operator="containsText" text="No ">
      <formula>NOT(ISERROR(SEARCH("No ",K11)))</formula>
    </cfRule>
    <cfRule type="containsText" dxfId="4508" priority="1670" operator="containsText" text="NC,">
      <formula>NOT(ISERROR(SEARCH("NC,",K11)))</formula>
    </cfRule>
    <cfRule type="containsText" dxfId="4507" priority="1671" operator="containsText" text="NC ">
      <formula>NOT(ISERROR(SEARCH("NC ",K11)))</formula>
    </cfRule>
    <cfRule type="containsText" dxfId="4506" priority="1672" operator="containsText" text="NA, ">
      <formula>NOT(ISERROR(SEARCH("NA, ",K11)))</formula>
    </cfRule>
    <cfRule type="containsText" dxfId="4505" priority="1673" operator="containsText" text="NA ">
      <formula>NOT(ISERROR(SEARCH("NA ",K11)))</formula>
    </cfRule>
    <cfRule type="containsText" dxfId="4504" priority="1674" operator="containsText" text="No, ">
      <formula>NOT(ISERROR(SEARCH("No, ",K11)))</formula>
    </cfRule>
    <cfRule type="containsText" dxfId="4503" priority="1675" operator="containsText" text="No ">
      <formula>NOT(ISERROR(SEARCH("No ",K11)))</formula>
    </cfRule>
    <cfRule type="containsText" dxfId="4502" priority="1693" operator="containsText" text="NA,">
      <formula>NOT(ISERROR(SEARCH("NA,",K11)))</formula>
    </cfRule>
    <cfRule type="containsText" dxfId="4501" priority="1694" operator="containsText" text="NC,">
      <formula>NOT(ISERROR(SEARCH("NC,",K11)))</formula>
    </cfRule>
    <cfRule type="containsText" dxfId="4500" priority="1695" operator="containsText" text="NC ">
      <formula>NOT(ISERROR(SEARCH("NC ",K11)))</formula>
    </cfRule>
    <cfRule type="containsText" dxfId="4499" priority="1696" operator="containsText" text="NA,">
      <formula>NOT(ISERROR(SEARCH("NA,",K11)))</formula>
    </cfRule>
    <cfRule type="containsText" dxfId="4498" priority="1697" operator="containsText" text="NA ">
      <formula>NOT(ISERROR(SEARCH("NA ",K11)))</formula>
    </cfRule>
    <cfRule type="containsText" dxfId="4497" priority="1698" operator="containsText" text="NC,">
      <formula>NOT(ISERROR(SEARCH("NC,",K11)))</formula>
    </cfRule>
    <cfRule type="containsText" dxfId="4496" priority="1699" operator="containsText" text="NC ">
      <formula>NOT(ISERROR(SEARCH("NC ",K11)))</formula>
    </cfRule>
    <cfRule type="containsText" dxfId="4495" priority="1700" operator="containsText" text="NA,">
      <formula>NOT(ISERROR(SEARCH("NA,",K11)))</formula>
    </cfRule>
    <cfRule type="containsText" dxfId="4494" priority="1701" operator="containsText" text="NA ">
      <formula>NOT(ISERROR(SEARCH("NA ",K11)))</formula>
    </cfRule>
    <cfRule type="containsText" dxfId="4493" priority="1702" operator="containsText" text="No,">
      <formula>NOT(ISERROR(SEARCH("No,",K11)))</formula>
    </cfRule>
    <cfRule type="containsText" dxfId="4492" priority="1703" operator="containsText" text="No ">
      <formula>NOT(ISERROR(SEARCH("No ",K11)))</formula>
    </cfRule>
    <cfRule type="containsText" dxfId="4491" priority="1704" operator="containsText" text="NC,">
      <formula>NOT(ISERROR(SEARCH("NC,",K11)))</formula>
    </cfRule>
    <cfRule type="containsText" dxfId="4490" priority="1705" operator="containsText" text="NC ">
      <formula>NOT(ISERROR(SEARCH("NC ",K11)))</formula>
    </cfRule>
    <cfRule type="containsText" dxfId="4489" priority="1706" operator="containsText" text="NA, ">
      <formula>NOT(ISERROR(SEARCH("NA, ",K11)))</formula>
    </cfRule>
    <cfRule type="containsText" dxfId="4488" priority="1707" operator="containsText" text="NA ">
      <formula>NOT(ISERROR(SEARCH("NA ",K11)))</formula>
    </cfRule>
    <cfRule type="containsText" dxfId="4487" priority="1708" operator="containsText" text="No, ">
      <formula>NOT(ISERROR(SEARCH("No, ",K11)))</formula>
    </cfRule>
    <cfRule type="containsText" dxfId="4486" priority="1709" operator="containsText" text="No ">
      <formula>NOT(ISERROR(SEARCH("No ",K11)))</formula>
    </cfRule>
    <cfRule type="containsText" dxfId="4485" priority="1717" operator="containsText" text="NA,">
      <formula>NOT(ISERROR(SEARCH("NA,",K11)))</formula>
    </cfRule>
    <cfRule type="containsText" dxfId="4484" priority="1727" operator="containsText" text="NA,">
      <formula>NOT(ISERROR(SEARCH("NA,",K11)))</formula>
    </cfRule>
    <cfRule type="containsText" dxfId="4483" priority="1728" operator="containsText" text="NC,">
      <formula>NOT(ISERROR(SEARCH("NC,",K11)))</formula>
    </cfRule>
    <cfRule type="containsText" dxfId="4482" priority="1729" operator="containsText" text="NC ">
      <formula>NOT(ISERROR(SEARCH("NC ",K11)))</formula>
    </cfRule>
    <cfRule type="containsText" dxfId="4481" priority="1730" operator="containsText" text="NA,">
      <formula>NOT(ISERROR(SEARCH("NA,",K11)))</formula>
    </cfRule>
    <cfRule type="containsText" dxfId="4480" priority="1731" operator="containsText" text="NA ">
      <formula>NOT(ISERROR(SEARCH("NA ",K11)))</formula>
    </cfRule>
    <cfRule type="containsText" dxfId="4479" priority="1732" operator="containsText" text="NC,">
      <formula>NOT(ISERROR(SEARCH("NC,",K11)))</formula>
    </cfRule>
    <cfRule type="containsText" dxfId="4478" priority="1733" operator="containsText" text="NC ">
      <formula>NOT(ISERROR(SEARCH("NC ",K11)))</formula>
    </cfRule>
    <cfRule type="containsText" dxfId="4477" priority="1734" operator="containsText" text="NA,">
      <formula>NOT(ISERROR(SEARCH("NA,",K11)))</formula>
    </cfRule>
    <cfRule type="containsText" dxfId="4476" priority="1735" operator="containsText" text="NA ">
      <formula>NOT(ISERROR(SEARCH("NA ",K11)))</formula>
    </cfRule>
    <cfRule type="containsText" dxfId="4475" priority="1736" operator="containsText" text="No,">
      <formula>NOT(ISERROR(SEARCH("No,",K11)))</formula>
    </cfRule>
    <cfRule type="containsText" dxfId="4474" priority="1737" operator="containsText" text="No ">
      <formula>NOT(ISERROR(SEARCH("No ",K11)))</formula>
    </cfRule>
    <cfRule type="containsText" dxfId="4473" priority="1738" operator="containsText" text="NC,">
      <formula>NOT(ISERROR(SEARCH("NC,",K11)))</formula>
    </cfRule>
    <cfRule type="containsText" dxfId="4472" priority="1739" operator="containsText" text="NC ">
      <formula>NOT(ISERROR(SEARCH("NC ",K11)))</formula>
    </cfRule>
    <cfRule type="containsText" dxfId="4471" priority="1740" operator="containsText" text="NA, ">
      <formula>NOT(ISERROR(SEARCH("NA, ",K11)))</formula>
    </cfRule>
    <cfRule type="containsText" dxfId="4470" priority="1741" operator="containsText" text="NA ">
      <formula>NOT(ISERROR(SEARCH("NA ",K11)))</formula>
    </cfRule>
    <cfRule type="containsText" dxfId="4469" priority="1742" operator="containsText" text="No, ">
      <formula>NOT(ISERROR(SEARCH("No, ",K11)))</formula>
    </cfRule>
    <cfRule type="containsText" dxfId="4468" priority="1743" operator="containsText" text="No ">
      <formula>NOT(ISERROR(SEARCH("No ",K11)))</formula>
    </cfRule>
    <cfRule type="containsText" dxfId="4467" priority="1745" operator="containsText" text="NC,">
      <formula>NOT(ISERROR(SEARCH("NC,",K11)))</formula>
    </cfRule>
    <cfRule type="containsText" dxfId="4466" priority="1746" operator="containsText" text="NC ">
      <formula>NOT(ISERROR(SEARCH("NC ",K11)))</formula>
    </cfRule>
    <cfRule type="containsText" dxfId="4465" priority="1747" operator="containsText" text="NA,">
      <formula>NOT(ISERROR(SEARCH("NA,",K11)))</formula>
    </cfRule>
    <cfRule type="containsText" dxfId="4464" priority="1748" operator="containsText" text="NA ">
      <formula>NOT(ISERROR(SEARCH("NA ",K11)))</formula>
    </cfRule>
    <cfRule type="containsText" dxfId="4463" priority="1749" operator="containsText" text="No,">
      <formula>NOT(ISERROR(SEARCH("No,",K11)))</formula>
    </cfRule>
    <cfRule type="containsText" dxfId="4462" priority="1750" operator="containsText" text="No ">
      <formula>NOT(ISERROR(SEARCH("No ",K11)))</formula>
    </cfRule>
    <cfRule type="containsText" dxfId="4461" priority="1751" operator="containsText" text="NC,">
      <formula>NOT(ISERROR(SEARCH("NC,",K11)))</formula>
    </cfRule>
    <cfRule type="containsText" dxfId="4460" priority="1752" operator="containsText" text="NC ">
      <formula>NOT(ISERROR(SEARCH("NC ",K11)))</formula>
    </cfRule>
    <cfRule type="containsText" dxfId="4459" priority="1753" operator="containsText" text="NA, ">
      <formula>NOT(ISERROR(SEARCH("NA, ",K11)))</formula>
    </cfRule>
    <cfRule type="containsText" dxfId="4458" priority="1754" operator="containsText" text="NA ">
      <formula>NOT(ISERROR(SEARCH("NA ",K11)))</formula>
    </cfRule>
    <cfRule type="containsText" dxfId="4457" priority="1755" operator="containsText" text="No, ">
      <formula>NOT(ISERROR(SEARCH("No, ",K11)))</formula>
    </cfRule>
    <cfRule type="containsText" dxfId="4456" priority="1756" operator="containsText" text="No ">
      <formula>NOT(ISERROR(SEARCH("No ",K11)))</formula>
    </cfRule>
  </conditionalFormatting>
  <conditionalFormatting sqref="G5:H5">
    <cfRule type="containsText" dxfId="4455" priority="982" operator="containsText" text="NC,">
      <formula>NOT(ISERROR(SEARCH("NC,",G5)))</formula>
    </cfRule>
    <cfRule type="containsText" dxfId="4454" priority="983" operator="containsText" text="NC ">
      <formula>NOT(ISERROR(SEARCH("NC ",G5)))</formula>
    </cfRule>
  </conditionalFormatting>
  <conditionalFormatting sqref="G5:H5">
    <cfRule type="containsText" dxfId="4453" priority="992" operator="containsText" text="NA,">
      <formula>NOT(ISERROR(SEARCH("NA,",G5)))</formula>
    </cfRule>
    <cfRule type="containsText" dxfId="4452" priority="993" operator="containsText" text="No,">
      <formula>NOT(ISERROR(SEARCH("No,",G5)))</formula>
    </cfRule>
    <cfRule type="containsText" dxfId="4451" priority="994" operator="containsText" text="No ">
      <formula>NOT(ISERROR(SEARCH("No ",G5)))</formula>
    </cfRule>
  </conditionalFormatting>
  <conditionalFormatting sqref="G5:H5">
    <cfRule type="containsText" dxfId="4450" priority="984" operator="containsText" text="NA, ">
      <formula>NOT(ISERROR(SEARCH("NA, ",G5)))</formula>
    </cfRule>
    <cfRule type="containsText" dxfId="4449" priority="995" operator="containsText" text="No, ">
      <formula>NOT(ISERROR(SEARCH("No, ",G5)))</formula>
    </cfRule>
  </conditionalFormatting>
  <conditionalFormatting sqref="G5:H5">
    <cfRule type="containsText" dxfId="4448" priority="988" operator="containsText" text="NA ">
      <formula>NOT(ISERROR(SEARCH("NA ",G5)))</formula>
    </cfRule>
  </conditionalFormatting>
  <conditionalFormatting sqref="G5:H5">
    <cfRule type="containsText" dxfId="4447" priority="981" operator="containsText" text="SSD">
      <formula>NOT(ISERROR(SEARCH("SSD",G5)))</formula>
    </cfRule>
    <cfRule type="containsText" dxfId="4446" priority="990" operator="containsText" text="No, ">
      <formula>NOT(ISERROR(SEARCH("No, ",G5)))</formula>
    </cfRule>
    <cfRule type="containsText" dxfId="4445" priority="991" operator="containsText" text="No ">
      <formula>NOT(ISERROR(SEARCH("No ",G5)))</formula>
    </cfRule>
  </conditionalFormatting>
  <conditionalFormatting sqref="G5:H5">
    <cfRule type="containsText" dxfId="4444" priority="989" operator="containsText" text="NA, ">
      <formula>NOT(ISERROR(SEARCH("NA, ",G5)))</formula>
    </cfRule>
  </conditionalFormatting>
  <conditionalFormatting sqref="G5:H5">
    <cfRule type="containsText" dxfId="4443" priority="980" operator="containsText" text="NA ">
      <formula>NOT(ISERROR(SEARCH("NA ",G5)))</formula>
    </cfRule>
  </conditionalFormatting>
  <conditionalFormatting sqref="H5">
    <cfRule type="containsText" dxfId="4442" priority="985" operator="containsText" text="NA,">
      <formula>NOT(ISERROR(SEARCH("NA,",H5)))</formula>
    </cfRule>
  </conditionalFormatting>
  <conditionalFormatting sqref="G5:H5">
    <cfRule type="containsText" dxfId="4441" priority="986" operator="containsText" text="No,">
      <formula>NOT(ISERROR(SEARCH("No,",G5)))</formula>
    </cfRule>
    <cfRule type="containsText" dxfId="4440" priority="987" operator="containsText" text="No ">
      <formula>NOT(ISERROR(SEARCH("No ",G5)))</formula>
    </cfRule>
  </conditionalFormatting>
  <conditionalFormatting sqref="G5">
    <cfRule type="containsText" dxfId="4439" priority="979" operator="containsText" text="NA,">
      <formula>NOT(ISERROR(SEARCH("NA,",G5)))</formula>
    </cfRule>
  </conditionalFormatting>
  <conditionalFormatting sqref="H7:H11 H64 H51:H62 H46:H49 H36:H44 H25:H34 H17:H23 H13">
    <cfRule type="containsText" dxfId="4438" priority="973" operator="containsText" text="NC,">
      <formula>NOT(ISERROR(SEARCH("NC,",H7)))</formula>
    </cfRule>
    <cfRule type="containsText" dxfId="4437" priority="974" operator="containsText" text="NC ">
      <formula>NOT(ISERROR(SEARCH("NC ",H7)))</formula>
    </cfRule>
    <cfRule type="containsText" dxfId="4436" priority="975" operator="containsText" text="NA ">
      <formula>NOT(ISERROR(SEARCH("NA ",H7)))</formula>
    </cfRule>
    <cfRule type="containsText" dxfId="4435" priority="976" operator="containsText" text="NA,">
      <formula>NOT(ISERROR(SEARCH("NA,",H7)))</formula>
    </cfRule>
    <cfRule type="containsText" dxfId="4434" priority="977" operator="containsText" text="No,">
      <formula>NOT(ISERROR(SEARCH("No,",H7)))</formula>
    </cfRule>
    <cfRule type="containsText" dxfId="4433" priority="978" operator="containsText" text="No ">
      <formula>NOT(ISERROR(SEARCH("No ",H7)))</formula>
    </cfRule>
  </conditionalFormatting>
  <conditionalFormatting sqref="H63">
    <cfRule type="containsText" dxfId="4432" priority="972" operator="containsText" text="NA ">
      <formula>NOT(ISERROR(SEARCH("NA ",H63)))</formula>
    </cfRule>
  </conditionalFormatting>
  <conditionalFormatting sqref="H63">
    <cfRule type="containsText" dxfId="4431" priority="967" operator="containsText" text="NC,">
      <formula>NOT(ISERROR(SEARCH("NC,",H63)))</formula>
    </cfRule>
    <cfRule type="containsText" dxfId="4430" priority="968" operator="containsText" text="NC ">
      <formula>NOT(ISERROR(SEARCH("NC ",H63)))</formula>
    </cfRule>
    <cfRule type="containsText" dxfId="4429" priority="969" operator="containsText" text="NA, ">
      <formula>NOT(ISERROR(SEARCH("NA, ",H63)))</formula>
    </cfRule>
    <cfRule type="containsText" dxfId="4428" priority="970" operator="containsText" text="No, ">
      <formula>NOT(ISERROR(SEARCH("No, ",H63)))</formula>
    </cfRule>
    <cfRule type="containsText" dxfId="4427" priority="971" operator="containsText" text="No ">
      <formula>NOT(ISERROR(SEARCH("No ",H63)))</formula>
    </cfRule>
  </conditionalFormatting>
  <conditionalFormatting sqref="H50">
    <cfRule type="containsText" dxfId="4426" priority="966" operator="containsText" text="NA ">
      <formula>NOT(ISERROR(SEARCH("NA ",H50)))</formula>
    </cfRule>
  </conditionalFormatting>
  <conditionalFormatting sqref="H50">
    <cfRule type="containsText" dxfId="4425" priority="961" operator="containsText" text="NC,">
      <formula>NOT(ISERROR(SEARCH("NC,",H50)))</formula>
    </cfRule>
    <cfRule type="containsText" dxfId="4424" priority="962" operator="containsText" text="NC ">
      <formula>NOT(ISERROR(SEARCH("NC ",H50)))</formula>
    </cfRule>
    <cfRule type="containsText" dxfId="4423" priority="963" operator="containsText" text="NA, ">
      <formula>NOT(ISERROR(SEARCH("NA, ",H50)))</formula>
    </cfRule>
    <cfRule type="containsText" dxfId="4422" priority="964" operator="containsText" text="No, ">
      <formula>NOT(ISERROR(SEARCH("No, ",H50)))</formula>
    </cfRule>
    <cfRule type="containsText" dxfId="4421" priority="965" operator="containsText" text="No ">
      <formula>NOT(ISERROR(SEARCH("No ",H50)))</formula>
    </cfRule>
  </conditionalFormatting>
  <conditionalFormatting sqref="H45">
    <cfRule type="containsText" dxfId="4420" priority="960" operator="containsText" text="NA ">
      <formula>NOT(ISERROR(SEARCH("NA ",H45)))</formula>
    </cfRule>
  </conditionalFormatting>
  <conditionalFormatting sqref="H45">
    <cfRule type="containsText" dxfId="4419" priority="955" operator="containsText" text="NC,">
      <formula>NOT(ISERROR(SEARCH("NC,",H45)))</formula>
    </cfRule>
    <cfRule type="containsText" dxfId="4418" priority="956" operator="containsText" text="NC ">
      <formula>NOT(ISERROR(SEARCH("NC ",H45)))</formula>
    </cfRule>
    <cfRule type="containsText" dxfId="4417" priority="957" operator="containsText" text="NA, ">
      <formula>NOT(ISERROR(SEARCH("NA, ",H45)))</formula>
    </cfRule>
    <cfRule type="containsText" dxfId="4416" priority="958" operator="containsText" text="No, ">
      <formula>NOT(ISERROR(SEARCH("No, ",H45)))</formula>
    </cfRule>
    <cfRule type="containsText" dxfId="4415" priority="959" operator="containsText" text="No ">
      <formula>NOT(ISERROR(SEARCH("No ",H45)))</formula>
    </cfRule>
  </conditionalFormatting>
  <conditionalFormatting sqref="H35">
    <cfRule type="containsText" dxfId="4414" priority="954" operator="containsText" text="NA ">
      <formula>NOT(ISERROR(SEARCH("NA ",H35)))</formula>
    </cfRule>
  </conditionalFormatting>
  <conditionalFormatting sqref="H35">
    <cfRule type="containsText" dxfId="4413" priority="949" operator="containsText" text="NC,">
      <formula>NOT(ISERROR(SEARCH("NC,",H35)))</formula>
    </cfRule>
    <cfRule type="containsText" dxfId="4412" priority="950" operator="containsText" text="NC ">
      <formula>NOT(ISERROR(SEARCH("NC ",H35)))</formula>
    </cfRule>
    <cfRule type="containsText" dxfId="4411" priority="951" operator="containsText" text="NA, ">
      <formula>NOT(ISERROR(SEARCH("NA, ",H35)))</formula>
    </cfRule>
    <cfRule type="containsText" dxfId="4410" priority="952" operator="containsText" text="No, ">
      <formula>NOT(ISERROR(SEARCH("No, ",H35)))</formula>
    </cfRule>
    <cfRule type="containsText" dxfId="4409" priority="953" operator="containsText" text="No ">
      <formula>NOT(ISERROR(SEARCH("No ",H35)))</formula>
    </cfRule>
  </conditionalFormatting>
  <conditionalFormatting sqref="H24">
    <cfRule type="containsText" dxfId="4408" priority="948" operator="containsText" text="NA ">
      <formula>NOT(ISERROR(SEARCH("NA ",H24)))</formula>
    </cfRule>
  </conditionalFormatting>
  <conditionalFormatting sqref="H24">
    <cfRule type="containsText" dxfId="4407" priority="943" operator="containsText" text="NC,">
      <formula>NOT(ISERROR(SEARCH("NC,",H24)))</formula>
    </cfRule>
    <cfRule type="containsText" dxfId="4406" priority="944" operator="containsText" text="NC ">
      <formula>NOT(ISERROR(SEARCH("NC ",H24)))</formula>
    </cfRule>
    <cfRule type="containsText" dxfId="4405" priority="945" operator="containsText" text="NA, ">
      <formula>NOT(ISERROR(SEARCH("NA, ",H24)))</formula>
    </cfRule>
    <cfRule type="containsText" dxfId="4404" priority="946" operator="containsText" text="No, ">
      <formula>NOT(ISERROR(SEARCH("No, ",H24)))</formula>
    </cfRule>
    <cfRule type="containsText" dxfId="4403" priority="947" operator="containsText" text="No ">
      <formula>NOT(ISERROR(SEARCH("No ",H24)))</formula>
    </cfRule>
  </conditionalFormatting>
  <conditionalFormatting sqref="H16">
    <cfRule type="containsText" dxfId="4402" priority="942" operator="containsText" text="NA ">
      <formula>NOT(ISERROR(SEARCH("NA ",H16)))</formula>
    </cfRule>
  </conditionalFormatting>
  <conditionalFormatting sqref="H16">
    <cfRule type="containsText" dxfId="4401" priority="937" operator="containsText" text="NC,">
      <formula>NOT(ISERROR(SEARCH("NC,",H16)))</formula>
    </cfRule>
    <cfRule type="containsText" dxfId="4400" priority="938" operator="containsText" text="NC ">
      <formula>NOT(ISERROR(SEARCH("NC ",H16)))</formula>
    </cfRule>
    <cfRule type="containsText" dxfId="4399" priority="939" operator="containsText" text="NA, ">
      <formula>NOT(ISERROR(SEARCH("NA, ",H16)))</formula>
    </cfRule>
    <cfRule type="containsText" dxfId="4398" priority="940" operator="containsText" text="No, ">
      <formula>NOT(ISERROR(SEARCH("No, ",H16)))</formula>
    </cfRule>
    <cfRule type="containsText" dxfId="4397" priority="941" operator="containsText" text="No ">
      <formula>NOT(ISERROR(SEARCH("No ",H16)))</formula>
    </cfRule>
  </conditionalFormatting>
  <conditionalFormatting sqref="G15:H15">
    <cfRule type="containsText" dxfId="4396" priority="923" operator="containsText" text="NC,">
      <formula>NOT(ISERROR(SEARCH("NC,",G15)))</formula>
    </cfRule>
    <cfRule type="containsText" dxfId="4395" priority="924" operator="containsText" text="NC ">
      <formula>NOT(ISERROR(SEARCH("NC ",G15)))</formula>
    </cfRule>
  </conditionalFormatting>
  <conditionalFormatting sqref="G15:H15">
    <cfRule type="containsText" dxfId="4394" priority="933" operator="containsText" text="NA,">
      <formula>NOT(ISERROR(SEARCH("NA,",G15)))</formula>
    </cfRule>
    <cfRule type="containsText" dxfId="4393" priority="934" operator="containsText" text="No,">
      <formula>NOT(ISERROR(SEARCH("No,",G15)))</formula>
    </cfRule>
    <cfRule type="containsText" dxfId="4392" priority="935" operator="containsText" text="No ">
      <formula>NOT(ISERROR(SEARCH("No ",G15)))</formula>
    </cfRule>
  </conditionalFormatting>
  <conditionalFormatting sqref="G15:H15">
    <cfRule type="containsText" dxfId="4391" priority="925" operator="containsText" text="NA, ">
      <formula>NOT(ISERROR(SEARCH("NA, ",G15)))</formula>
    </cfRule>
    <cfRule type="containsText" dxfId="4390" priority="936" operator="containsText" text="No, ">
      <formula>NOT(ISERROR(SEARCH("No, ",G15)))</formula>
    </cfRule>
  </conditionalFormatting>
  <conditionalFormatting sqref="G15:H15">
    <cfRule type="containsText" dxfId="4389" priority="929" operator="containsText" text="NA ">
      <formula>NOT(ISERROR(SEARCH("NA ",G15)))</formula>
    </cfRule>
  </conditionalFormatting>
  <conditionalFormatting sqref="G15:H15">
    <cfRule type="containsText" dxfId="4388" priority="922" operator="containsText" text="SSD">
      <formula>NOT(ISERROR(SEARCH("SSD",G15)))</formula>
    </cfRule>
    <cfRule type="containsText" dxfId="4387" priority="931" operator="containsText" text="No, ">
      <formula>NOT(ISERROR(SEARCH("No, ",G15)))</formula>
    </cfRule>
    <cfRule type="containsText" dxfId="4386" priority="932" operator="containsText" text="No ">
      <formula>NOT(ISERROR(SEARCH("No ",G15)))</formula>
    </cfRule>
  </conditionalFormatting>
  <conditionalFormatting sqref="G15:H15">
    <cfRule type="containsText" dxfId="4385" priority="930" operator="containsText" text="NA, ">
      <formula>NOT(ISERROR(SEARCH("NA, ",G15)))</formula>
    </cfRule>
  </conditionalFormatting>
  <conditionalFormatting sqref="G15:H15">
    <cfRule type="containsText" dxfId="4384" priority="921" operator="containsText" text="NA ">
      <formula>NOT(ISERROR(SEARCH("NA ",G15)))</formula>
    </cfRule>
  </conditionalFormatting>
  <conditionalFormatting sqref="H15">
    <cfRule type="containsText" dxfId="4383" priority="926" operator="containsText" text="NA,">
      <formula>NOT(ISERROR(SEARCH("NA,",H15)))</formula>
    </cfRule>
  </conditionalFormatting>
  <conditionalFormatting sqref="G15:H15">
    <cfRule type="containsText" dxfId="4382" priority="927" operator="containsText" text="No,">
      <formula>NOT(ISERROR(SEARCH("No,",G15)))</formula>
    </cfRule>
    <cfRule type="containsText" dxfId="4381" priority="928" operator="containsText" text="No ">
      <formula>NOT(ISERROR(SEARCH("No ",G15)))</formula>
    </cfRule>
  </conditionalFormatting>
  <conditionalFormatting sqref="G15">
    <cfRule type="containsText" dxfId="4380" priority="920" operator="containsText" text="NA,">
      <formula>NOT(ISERROR(SEARCH("NA,",G15)))</formula>
    </cfRule>
  </conditionalFormatting>
  <conditionalFormatting sqref="H12">
    <cfRule type="containsText" dxfId="4379" priority="914" operator="containsText" text="NA ">
      <formula>NOT(ISERROR(SEARCH("NA ",H12)))</formula>
    </cfRule>
  </conditionalFormatting>
  <conditionalFormatting sqref="H12">
    <cfRule type="containsText" dxfId="4378" priority="915" operator="containsText" text="NC,">
      <formula>NOT(ISERROR(SEARCH("NC,",H12)))</formula>
    </cfRule>
    <cfRule type="containsText" dxfId="4377" priority="916" operator="containsText" text="NC ">
      <formula>NOT(ISERROR(SEARCH("NC ",H12)))</formula>
    </cfRule>
  </conditionalFormatting>
  <conditionalFormatting sqref="H12">
    <cfRule type="containsText" dxfId="4376" priority="918" operator="containsText" text="No, ">
      <formula>NOT(ISERROR(SEARCH("No, ",H12)))</formula>
    </cfRule>
  </conditionalFormatting>
  <conditionalFormatting sqref="H12">
    <cfRule type="containsText" dxfId="4375" priority="919" operator="containsText" text="No ">
      <formula>NOT(ISERROR(SEARCH("No ",H12)))</formula>
    </cfRule>
  </conditionalFormatting>
  <conditionalFormatting sqref="H12">
    <cfRule type="containsText" dxfId="4374" priority="917" operator="containsText" text="NA, ">
      <formula>NOT(ISERROR(SEARCH("NA, ",H12)))</formula>
    </cfRule>
  </conditionalFormatting>
  <conditionalFormatting sqref="I10:J10">
    <cfRule type="containsText" dxfId="4373" priority="842" operator="containsText" text="NC,">
      <formula>NOT(ISERROR(SEARCH("NC,",I10)))</formula>
    </cfRule>
    <cfRule type="containsText" dxfId="4372" priority="843" operator="containsText" text="NC ">
      <formula>NOT(ISERROR(SEARCH("NC ",I10)))</formula>
    </cfRule>
  </conditionalFormatting>
  <conditionalFormatting sqref="I10:J10">
    <cfRule type="containsText" dxfId="4371" priority="911" operator="containsText" text="NA,">
      <formula>NOT(ISERROR(SEARCH("NA,",I10)))</formula>
    </cfRule>
  </conditionalFormatting>
  <conditionalFormatting sqref="I10:J10">
    <cfRule type="containsText" dxfId="4370" priority="910" operator="containsText" text="No,">
      <formula>NOT(ISERROR(SEARCH("No,",I10)))</formula>
    </cfRule>
  </conditionalFormatting>
  <conditionalFormatting sqref="I10:J10">
    <cfRule type="containsText" dxfId="4369" priority="907" operator="containsText" text="NA ">
      <formula>NOT(ISERROR(SEARCH("NA ",I10)))</formula>
    </cfRule>
  </conditionalFormatting>
  <conditionalFormatting sqref="I10:J10">
    <cfRule type="containsText" dxfId="4368" priority="900" operator="containsText" text="No ">
      <formula>NOT(ISERROR(SEARCH("No ",I10)))</formula>
    </cfRule>
    <cfRule type="containsText" dxfId="4367" priority="909" operator="containsText" text="NA, ">
      <formula>NOT(ISERROR(SEARCH("NA, ",I10)))</formula>
    </cfRule>
  </conditionalFormatting>
  <conditionalFormatting sqref="I10:J10">
    <cfRule type="containsText" dxfId="4366" priority="899" operator="containsText" text="No,">
      <formula>NOT(ISERROR(SEARCH("No,",I10)))</formula>
    </cfRule>
    <cfRule type="containsText" dxfId="4365" priority="901" operator="containsText" text="NC,">
      <formula>NOT(ISERROR(SEARCH("NC,",I10)))</formula>
    </cfRule>
    <cfRule type="containsText" dxfId="4364" priority="902" operator="containsText" text="NC ">
      <formula>NOT(ISERROR(SEARCH("NC ",I10)))</formula>
    </cfRule>
    <cfRule type="containsText" dxfId="4363" priority="903" operator="containsText" text="NA, ">
      <formula>NOT(ISERROR(SEARCH("NA, ",I10)))</formula>
    </cfRule>
    <cfRule type="containsText" dxfId="4362" priority="905" operator="containsText" text="No, ">
      <formula>NOT(ISERROR(SEARCH("No, ",I10)))</formula>
    </cfRule>
    <cfRule type="containsText" dxfId="4361" priority="906" operator="containsText" text="No ">
      <formula>NOT(ISERROR(SEARCH("No ",I10)))</formula>
    </cfRule>
  </conditionalFormatting>
  <conditionalFormatting sqref="I10">
    <cfRule type="containsText" dxfId="4360" priority="862" operator="containsText" text="NC,">
      <formula>NOT(ISERROR(SEARCH("NC,",I10)))</formula>
    </cfRule>
    <cfRule type="containsText" dxfId="4359" priority="863" operator="containsText" text="NC ">
      <formula>NOT(ISERROR(SEARCH("NC ",I10)))</formula>
    </cfRule>
    <cfRule type="containsText" dxfId="4358" priority="864" operator="containsText" text="NA,">
      <formula>NOT(ISERROR(SEARCH("NA,",I10)))</formula>
    </cfRule>
    <cfRule type="containsText" dxfId="4357" priority="865" operator="containsText" text="NA ">
      <formula>NOT(ISERROR(SEARCH("NA ",I10)))</formula>
    </cfRule>
    <cfRule type="containsText" dxfId="4356" priority="866" operator="containsText" text="NC,">
      <formula>NOT(ISERROR(SEARCH("NC,",I10)))</formula>
    </cfRule>
    <cfRule type="containsText" dxfId="4355" priority="867" operator="containsText" text="NC ">
      <formula>NOT(ISERROR(SEARCH("NC ",I10)))</formula>
    </cfRule>
    <cfRule type="containsText" dxfId="4354" priority="868" operator="containsText" text="NA,">
      <formula>NOT(ISERROR(SEARCH("NA,",I10)))</formula>
    </cfRule>
    <cfRule type="containsText" dxfId="4353" priority="869" operator="containsText" text="NA ">
      <formula>NOT(ISERROR(SEARCH("NA ",I10)))</formula>
    </cfRule>
    <cfRule type="containsText" dxfId="4352" priority="870" operator="containsText" text="No,">
      <formula>NOT(ISERROR(SEARCH("No,",I10)))</formula>
    </cfRule>
    <cfRule type="containsText" dxfId="4351" priority="871" operator="containsText" text="No ">
      <formula>NOT(ISERROR(SEARCH("No ",I10)))</formula>
    </cfRule>
    <cfRule type="containsText" dxfId="4350" priority="872" operator="containsText" text="NC,">
      <formula>NOT(ISERROR(SEARCH("NC,",I10)))</formula>
    </cfRule>
    <cfRule type="containsText" dxfId="4349" priority="873" operator="containsText" text="NC ">
      <formula>NOT(ISERROR(SEARCH("NC ",I10)))</formula>
    </cfRule>
  </conditionalFormatting>
  <conditionalFormatting sqref="I10">
    <cfRule type="containsText" dxfId="4348" priority="807" operator="containsText" text="No ">
      <formula>NOT(ISERROR(SEARCH("No ",I10)))</formula>
    </cfRule>
    <cfRule type="containsText" dxfId="4347" priority="825" operator="containsText" text="No,">
      <formula>NOT(ISERROR(SEARCH("No,",I10)))</formula>
    </cfRule>
    <cfRule type="containsText" dxfId="4346" priority="826" operator="containsText" text="NC,">
      <formula>NOT(ISERROR(SEARCH("NC,",I10)))</formula>
    </cfRule>
    <cfRule type="containsText" dxfId="4345" priority="827" operator="containsText" text="NC ">
      <formula>NOT(ISERROR(SEARCH("NC ",I10)))</formula>
    </cfRule>
    <cfRule type="containsText" dxfId="4344" priority="828" operator="containsText" text="NA, ">
      <formula>NOT(ISERROR(SEARCH("NA, ",I10)))</formula>
    </cfRule>
    <cfRule type="containsText" dxfId="4343" priority="829" operator="containsText" text="NA ">
      <formula>NOT(ISERROR(SEARCH("NA ",I10)))</formula>
    </cfRule>
    <cfRule type="containsText" dxfId="4342" priority="830" operator="containsText" text="No, ">
      <formula>NOT(ISERROR(SEARCH("No, ",I10)))</formula>
    </cfRule>
    <cfRule type="containsText" dxfId="4341" priority="831" operator="containsText" text="No ">
      <formula>NOT(ISERROR(SEARCH("No ",I10)))</formula>
    </cfRule>
    <cfRule type="containsText" dxfId="4340" priority="832" operator="containsText" text="NA,">
      <formula>NOT(ISERROR(SEARCH("NA,",I10)))</formula>
    </cfRule>
    <cfRule type="containsText" dxfId="4339" priority="833" operator="containsText" text="NA ">
      <formula>NOT(ISERROR(SEARCH("NA ",I10)))</formula>
    </cfRule>
    <cfRule type="containsText" dxfId="4338" priority="834" operator="containsText" text="No,">
      <formula>NOT(ISERROR(SEARCH("No,",I10)))</formula>
    </cfRule>
    <cfRule type="containsText" dxfId="4337" priority="835" operator="containsText" text="No ">
      <formula>NOT(ISERROR(SEARCH("No ",I10)))</formula>
    </cfRule>
    <cfRule type="containsText" dxfId="4336" priority="836" operator="containsText" text="NC,">
      <formula>NOT(ISERROR(SEARCH("NC,",I10)))</formula>
    </cfRule>
    <cfRule type="containsText" dxfId="4335" priority="837" operator="containsText" text="NC ">
      <formula>NOT(ISERROR(SEARCH("NC ",I10)))</formula>
    </cfRule>
    <cfRule type="containsText" dxfId="4334" priority="838" operator="containsText" text="NA, ">
      <formula>NOT(ISERROR(SEARCH("NA, ",I10)))</formula>
    </cfRule>
    <cfRule type="containsText" dxfId="4333" priority="839" operator="containsText" text="NA ">
      <formula>NOT(ISERROR(SEARCH("NA ",I10)))</formula>
    </cfRule>
    <cfRule type="containsText" dxfId="4332" priority="840" operator="containsText" text="No, ">
      <formula>NOT(ISERROR(SEARCH("No, ",I10)))</formula>
    </cfRule>
    <cfRule type="containsText" dxfId="4331" priority="841" operator="containsText" text="No ">
      <formula>NOT(ISERROR(SEARCH("No ",I10)))</formula>
    </cfRule>
  </conditionalFormatting>
  <conditionalFormatting sqref="I10">
    <cfRule type="containsText" dxfId="4330" priority="897" operator="containsText" text="NA,">
      <formula>NOT(ISERROR(SEARCH("NA,",I10)))</formula>
    </cfRule>
    <cfRule type="containsText" dxfId="4329" priority="898" operator="containsText" text="NA ">
      <formula>NOT(ISERROR(SEARCH("NA ",I10)))</formula>
    </cfRule>
  </conditionalFormatting>
  <conditionalFormatting sqref="I10">
    <cfRule type="containsText" dxfId="4328" priority="507" operator="containsText" text="NA,">
      <formula>NOT(ISERROR(SEARCH("NA,",I10)))</formula>
    </cfRule>
    <cfRule type="containsText" dxfId="4327" priority="508" operator="containsText" text="NA ">
      <formula>NOT(ISERROR(SEARCH("NA ",I10)))</formula>
    </cfRule>
    <cfRule type="containsText" dxfId="4326" priority="509" operator="containsText" text="NC,">
      <formula>NOT(ISERROR(SEARCH("NC,",I10)))</formula>
    </cfRule>
    <cfRule type="containsText" dxfId="4325" priority="510" operator="containsText" text="NC ">
      <formula>NOT(ISERROR(SEARCH("NC ",I10)))</formula>
    </cfRule>
    <cfRule type="containsText" dxfId="4324" priority="511" operator="containsText" text="NA,">
      <formula>NOT(ISERROR(SEARCH("NA,",I10)))</formula>
    </cfRule>
    <cfRule type="containsText" dxfId="4323" priority="512" operator="containsText" text="NA ">
      <formula>NOT(ISERROR(SEARCH("NA ",I10)))</formula>
    </cfRule>
    <cfRule type="containsText" dxfId="4322" priority="513" operator="containsText" text="No,">
      <formula>NOT(ISERROR(SEARCH("No,",I10)))</formula>
    </cfRule>
    <cfRule type="containsText" dxfId="4321" priority="514" operator="containsText" text="No ">
      <formula>NOT(ISERROR(SEARCH("No ",I10)))</formula>
    </cfRule>
    <cfRule type="containsText" dxfId="4320" priority="515" operator="containsText" text="NC,">
      <formula>NOT(ISERROR(SEARCH("NC,",I10)))</formula>
    </cfRule>
    <cfRule type="containsText" dxfId="4319" priority="516" operator="containsText" text="NC ">
      <formula>NOT(ISERROR(SEARCH("NC ",I10)))</formula>
    </cfRule>
    <cfRule type="containsText" dxfId="4318" priority="517" operator="containsText" text="NA, ">
      <formula>NOT(ISERROR(SEARCH("NA, ",I10)))</formula>
    </cfRule>
    <cfRule type="containsText" dxfId="4317" priority="518" operator="containsText" text="NA ">
      <formula>NOT(ISERROR(SEARCH("NA ",I10)))</formula>
    </cfRule>
    <cfRule type="containsText" dxfId="4316" priority="519" operator="containsText" text="No, ">
      <formula>NOT(ISERROR(SEARCH("No, ",I10)))</formula>
    </cfRule>
    <cfRule type="containsText" dxfId="4315" priority="520" operator="containsText" text="No ">
      <formula>NOT(ISERROR(SEARCH("No ",I10)))</formula>
    </cfRule>
    <cfRule type="containsText" dxfId="4314" priority="521" operator="containsText" text="NA,">
      <formula>NOT(ISERROR(SEARCH("NA,",I10)))</formula>
    </cfRule>
    <cfRule type="containsText" dxfId="4313" priority="522" operator="containsText" text="NC,">
      <formula>NOT(ISERROR(SEARCH("NC,",I10)))</formula>
    </cfRule>
    <cfRule type="containsText" dxfId="4312" priority="523" operator="containsText" text="NC ">
      <formula>NOT(ISERROR(SEARCH("NC ",I10)))</formula>
    </cfRule>
    <cfRule type="containsText" dxfId="4311" priority="524" operator="containsText" text="NA,">
      <formula>NOT(ISERROR(SEARCH("NA,",I10)))</formula>
    </cfRule>
    <cfRule type="containsText" dxfId="4310" priority="525" operator="containsText" text="NA ">
      <formula>NOT(ISERROR(SEARCH("NA ",I10)))</formula>
    </cfRule>
    <cfRule type="containsText" dxfId="4309" priority="526" operator="containsText" text="NC,">
      <formula>NOT(ISERROR(SEARCH("NC,",I10)))</formula>
    </cfRule>
    <cfRule type="containsText" dxfId="4308" priority="527" operator="containsText" text="NC ">
      <formula>NOT(ISERROR(SEARCH("NC ",I10)))</formula>
    </cfRule>
    <cfRule type="containsText" dxfId="4307" priority="528" operator="containsText" text="NA,">
      <formula>NOT(ISERROR(SEARCH("NA,",I10)))</formula>
    </cfRule>
    <cfRule type="containsText" dxfId="4306" priority="529" operator="containsText" text="NA ">
      <formula>NOT(ISERROR(SEARCH("NA ",I10)))</formula>
    </cfRule>
    <cfRule type="containsText" dxfId="4305" priority="530" operator="containsText" text="No,">
      <formula>NOT(ISERROR(SEARCH("No,",I10)))</formula>
    </cfRule>
    <cfRule type="containsText" dxfId="4304" priority="531" operator="containsText" text="No ">
      <formula>NOT(ISERROR(SEARCH("No ",I10)))</formula>
    </cfRule>
    <cfRule type="containsText" dxfId="4303" priority="532" operator="containsText" text="NC,">
      <formula>NOT(ISERROR(SEARCH("NC,",I10)))</formula>
    </cfRule>
    <cfRule type="containsText" dxfId="4302" priority="533" operator="containsText" text="NC ">
      <formula>NOT(ISERROR(SEARCH("NC ",I10)))</formula>
    </cfRule>
    <cfRule type="containsText" dxfId="4301" priority="534" operator="containsText" text="NA, ">
      <formula>NOT(ISERROR(SEARCH("NA, ",I10)))</formula>
    </cfRule>
    <cfRule type="containsText" dxfId="4300" priority="535" operator="containsText" text="NA ">
      <formula>NOT(ISERROR(SEARCH("NA ",I10)))</formula>
    </cfRule>
    <cfRule type="containsText" dxfId="4299" priority="536" operator="containsText" text="No, ">
      <formula>NOT(ISERROR(SEARCH("No, ",I10)))</formula>
    </cfRule>
    <cfRule type="containsText" dxfId="4298" priority="537" operator="containsText" text="No ">
      <formula>NOT(ISERROR(SEARCH("No ",I10)))</formula>
    </cfRule>
    <cfRule type="containsText" dxfId="4297" priority="538" operator="containsText" text="NA,">
      <formula>NOT(ISERROR(SEARCH("NA,",I10)))</formula>
    </cfRule>
    <cfRule type="containsText" dxfId="4296" priority="539" operator="containsText" text="NC,">
      <formula>NOT(ISERROR(SEARCH("NC,",I10)))</formula>
    </cfRule>
    <cfRule type="containsText" dxfId="4295" priority="540" operator="containsText" text="NC ">
      <formula>NOT(ISERROR(SEARCH("NC ",I10)))</formula>
    </cfRule>
    <cfRule type="containsText" dxfId="4294" priority="541" operator="containsText" text="NA,">
      <formula>NOT(ISERROR(SEARCH("NA,",I10)))</formula>
    </cfRule>
    <cfRule type="containsText" dxfId="4293" priority="542" operator="containsText" text="NA ">
      <formula>NOT(ISERROR(SEARCH("NA ",I10)))</formula>
    </cfRule>
    <cfRule type="containsText" dxfId="4292" priority="543" operator="containsText" text="NC,">
      <formula>NOT(ISERROR(SEARCH("NC,",I10)))</formula>
    </cfRule>
    <cfRule type="containsText" dxfId="4291" priority="544" operator="containsText" text="NC ">
      <formula>NOT(ISERROR(SEARCH("NC ",I10)))</formula>
    </cfRule>
    <cfRule type="containsText" dxfId="4290" priority="545" operator="containsText" text="NA,">
      <formula>NOT(ISERROR(SEARCH("NA,",I10)))</formula>
    </cfRule>
    <cfRule type="containsText" dxfId="4289" priority="546" operator="containsText" text="NA ">
      <formula>NOT(ISERROR(SEARCH("NA ",I10)))</formula>
    </cfRule>
    <cfRule type="containsText" dxfId="4288" priority="547" operator="containsText" text="No,">
      <formula>NOT(ISERROR(SEARCH("No,",I10)))</formula>
    </cfRule>
    <cfRule type="containsText" dxfId="4287" priority="548" operator="containsText" text="No ">
      <formula>NOT(ISERROR(SEARCH("No ",I10)))</formula>
    </cfRule>
    <cfRule type="containsText" dxfId="4286" priority="549" operator="containsText" text="NC,">
      <formula>NOT(ISERROR(SEARCH("NC,",I10)))</formula>
    </cfRule>
    <cfRule type="containsText" dxfId="4285" priority="550" operator="containsText" text="NC ">
      <formula>NOT(ISERROR(SEARCH("NC ",I10)))</formula>
    </cfRule>
    <cfRule type="containsText" dxfId="4284" priority="551" operator="containsText" text="NA, ">
      <formula>NOT(ISERROR(SEARCH("NA, ",I10)))</formula>
    </cfRule>
    <cfRule type="containsText" dxfId="4283" priority="552" operator="containsText" text="NA ">
      <formula>NOT(ISERROR(SEARCH("NA ",I10)))</formula>
    </cfRule>
    <cfRule type="containsText" dxfId="4282" priority="553" operator="containsText" text="No, ">
      <formula>NOT(ISERROR(SEARCH("No, ",I10)))</formula>
    </cfRule>
    <cfRule type="containsText" dxfId="4281" priority="554" operator="containsText" text="No ">
      <formula>NOT(ISERROR(SEARCH("No ",I10)))</formula>
    </cfRule>
    <cfRule type="containsText" dxfId="4280" priority="555" operator="containsText" text="NA,">
      <formula>NOT(ISERROR(SEARCH("NA,",I10)))</formula>
    </cfRule>
    <cfRule type="containsText" dxfId="4279" priority="556" operator="containsText" text="NC,">
      <formula>NOT(ISERROR(SEARCH("NC,",I10)))</formula>
    </cfRule>
    <cfRule type="containsText" dxfId="4278" priority="557" operator="containsText" text="NC ">
      <formula>NOT(ISERROR(SEARCH("NC ",I10)))</formula>
    </cfRule>
    <cfRule type="containsText" dxfId="4277" priority="558" operator="containsText" text="NA,">
      <formula>NOT(ISERROR(SEARCH("NA,",I10)))</formula>
    </cfRule>
    <cfRule type="containsText" dxfId="4276" priority="559" operator="containsText" text="NA ">
      <formula>NOT(ISERROR(SEARCH("NA ",I10)))</formula>
    </cfRule>
    <cfRule type="containsText" dxfId="4275" priority="560" operator="containsText" text="NC,">
      <formula>NOT(ISERROR(SEARCH("NC,",I10)))</formula>
    </cfRule>
    <cfRule type="containsText" dxfId="4274" priority="561" operator="containsText" text="NC ">
      <formula>NOT(ISERROR(SEARCH("NC ",I10)))</formula>
    </cfRule>
    <cfRule type="containsText" dxfId="4273" priority="562" operator="containsText" text="NA,">
      <formula>NOT(ISERROR(SEARCH("NA,",I10)))</formula>
    </cfRule>
    <cfRule type="containsText" dxfId="4272" priority="563" operator="containsText" text="NA ">
      <formula>NOT(ISERROR(SEARCH("NA ",I10)))</formula>
    </cfRule>
    <cfRule type="containsText" dxfId="4271" priority="564" operator="containsText" text="No,">
      <formula>NOT(ISERROR(SEARCH("No,",I10)))</formula>
    </cfRule>
    <cfRule type="containsText" dxfId="4270" priority="565" operator="containsText" text="No ">
      <formula>NOT(ISERROR(SEARCH("No ",I10)))</formula>
    </cfRule>
    <cfRule type="containsText" dxfId="4269" priority="566" operator="containsText" text="NC,">
      <formula>NOT(ISERROR(SEARCH("NC,",I10)))</formula>
    </cfRule>
    <cfRule type="containsText" dxfId="4268" priority="567" operator="containsText" text="NC ">
      <formula>NOT(ISERROR(SEARCH("NC ",I10)))</formula>
    </cfRule>
    <cfRule type="containsText" dxfId="4267" priority="568" operator="containsText" text="NA, ">
      <formula>NOT(ISERROR(SEARCH("NA, ",I10)))</formula>
    </cfRule>
    <cfRule type="containsText" dxfId="4266" priority="569" operator="containsText" text="NA ">
      <formula>NOT(ISERROR(SEARCH("NA ",I10)))</formula>
    </cfRule>
    <cfRule type="containsText" dxfId="4265" priority="570" operator="containsText" text="No, ">
      <formula>NOT(ISERROR(SEARCH("No, ",I10)))</formula>
    </cfRule>
    <cfRule type="containsText" dxfId="4264" priority="571" operator="containsText" text="No ">
      <formula>NOT(ISERROR(SEARCH("No ",I10)))</formula>
    </cfRule>
    <cfRule type="containsText" dxfId="4263" priority="572" operator="containsText" text="NA,">
      <formula>NOT(ISERROR(SEARCH("NA,",I10)))</formula>
    </cfRule>
    <cfRule type="containsText" dxfId="4262" priority="573" operator="containsText" text="NC,">
      <formula>NOT(ISERROR(SEARCH("NC,",I10)))</formula>
    </cfRule>
    <cfRule type="containsText" dxfId="4261" priority="574" operator="containsText" text="NC ">
      <formula>NOT(ISERROR(SEARCH("NC ",I10)))</formula>
    </cfRule>
    <cfRule type="containsText" dxfId="4260" priority="575" operator="containsText" text="NA,">
      <formula>NOT(ISERROR(SEARCH("NA,",I10)))</formula>
    </cfRule>
    <cfRule type="containsText" dxfId="4259" priority="576" operator="containsText" text="NA ">
      <formula>NOT(ISERROR(SEARCH("NA ",I10)))</formula>
    </cfRule>
    <cfRule type="containsText" dxfId="4258" priority="577" operator="containsText" text="NC,">
      <formula>NOT(ISERROR(SEARCH("NC,",I10)))</formula>
    </cfRule>
    <cfRule type="containsText" dxfId="4257" priority="578" operator="containsText" text="NC ">
      <formula>NOT(ISERROR(SEARCH("NC ",I10)))</formula>
    </cfRule>
    <cfRule type="containsText" dxfId="4256" priority="579" operator="containsText" text="NA,">
      <formula>NOT(ISERROR(SEARCH("NA,",I10)))</formula>
    </cfRule>
    <cfRule type="containsText" dxfId="4255" priority="580" operator="containsText" text="NA ">
      <formula>NOT(ISERROR(SEARCH("NA ",I10)))</formula>
    </cfRule>
    <cfRule type="containsText" dxfId="4254" priority="581" operator="containsText" text="No,">
      <formula>NOT(ISERROR(SEARCH("No,",I10)))</formula>
    </cfRule>
    <cfRule type="containsText" dxfId="4253" priority="582" operator="containsText" text="No ">
      <formula>NOT(ISERROR(SEARCH("No ",I10)))</formula>
    </cfRule>
    <cfRule type="containsText" dxfId="4252" priority="583" operator="containsText" text="NC,">
      <formula>NOT(ISERROR(SEARCH("NC,",I10)))</formula>
    </cfRule>
    <cfRule type="containsText" dxfId="4251" priority="584" operator="containsText" text="NC ">
      <formula>NOT(ISERROR(SEARCH("NC ",I10)))</formula>
    </cfRule>
    <cfRule type="containsText" dxfId="4250" priority="585" operator="containsText" text="NA, ">
      <formula>NOT(ISERROR(SEARCH("NA, ",I10)))</formula>
    </cfRule>
    <cfRule type="containsText" dxfId="4249" priority="586" operator="containsText" text="NA ">
      <formula>NOT(ISERROR(SEARCH("NA ",I10)))</formula>
    </cfRule>
    <cfRule type="containsText" dxfId="4248" priority="587" operator="containsText" text="No, ">
      <formula>NOT(ISERROR(SEARCH("No, ",I10)))</formula>
    </cfRule>
    <cfRule type="containsText" dxfId="4247" priority="588" operator="containsText" text="No ">
      <formula>NOT(ISERROR(SEARCH("No ",I10)))</formula>
    </cfRule>
    <cfRule type="containsText" dxfId="4246" priority="589" operator="containsText" text="NA,">
      <formula>NOT(ISERROR(SEARCH("NA,",I10)))</formula>
    </cfRule>
    <cfRule type="containsText" dxfId="4245" priority="590" operator="containsText" text="NC,">
      <formula>NOT(ISERROR(SEARCH("NC,",I10)))</formula>
    </cfRule>
    <cfRule type="containsText" dxfId="4244" priority="591" operator="containsText" text="NC ">
      <formula>NOT(ISERROR(SEARCH("NC ",I10)))</formula>
    </cfRule>
    <cfRule type="containsText" dxfId="4243" priority="592" operator="containsText" text="NA,">
      <formula>NOT(ISERROR(SEARCH("NA,",I10)))</formula>
    </cfRule>
    <cfRule type="containsText" dxfId="4242" priority="593" operator="containsText" text="NA ">
      <formula>NOT(ISERROR(SEARCH("NA ",I10)))</formula>
    </cfRule>
    <cfRule type="containsText" dxfId="4241" priority="594" operator="containsText" text="NC,">
      <formula>NOT(ISERROR(SEARCH("NC,",I10)))</formula>
    </cfRule>
    <cfRule type="containsText" dxfId="4240" priority="595" operator="containsText" text="NC ">
      <formula>NOT(ISERROR(SEARCH("NC ",I10)))</formula>
    </cfRule>
    <cfRule type="containsText" dxfId="4239" priority="596" operator="containsText" text="NA,">
      <formula>NOT(ISERROR(SEARCH("NA,",I10)))</formula>
    </cfRule>
    <cfRule type="containsText" dxfId="4238" priority="597" operator="containsText" text="NA ">
      <formula>NOT(ISERROR(SEARCH("NA ",I10)))</formula>
    </cfRule>
    <cfRule type="containsText" dxfId="4237" priority="598" operator="containsText" text="No,">
      <formula>NOT(ISERROR(SEARCH("No,",I10)))</formula>
    </cfRule>
    <cfRule type="containsText" dxfId="4236" priority="599" operator="containsText" text="No ">
      <formula>NOT(ISERROR(SEARCH("No ",I10)))</formula>
    </cfRule>
    <cfRule type="containsText" dxfId="4235" priority="600" operator="containsText" text="NC,">
      <formula>NOT(ISERROR(SEARCH("NC,",I10)))</formula>
    </cfRule>
    <cfRule type="containsText" dxfId="4234" priority="601" operator="containsText" text="NC ">
      <formula>NOT(ISERROR(SEARCH("NC ",I10)))</formula>
    </cfRule>
    <cfRule type="containsText" dxfId="4233" priority="602" operator="containsText" text="NA, ">
      <formula>NOT(ISERROR(SEARCH("NA, ",I10)))</formula>
    </cfRule>
    <cfRule type="containsText" dxfId="4232" priority="603" operator="containsText" text="NA ">
      <formula>NOT(ISERROR(SEARCH("NA ",I10)))</formula>
    </cfRule>
    <cfRule type="containsText" dxfId="4231" priority="604" operator="containsText" text="No, ">
      <formula>NOT(ISERROR(SEARCH("No, ",I10)))</formula>
    </cfRule>
    <cfRule type="containsText" dxfId="4230" priority="605" operator="containsText" text="No ">
      <formula>NOT(ISERROR(SEARCH("No ",I10)))</formula>
    </cfRule>
    <cfRule type="containsText" dxfId="4229" priority="606" operator="containsText" text="NA,">
      <formula>NOT(ISERROR(SEARCH("NA,",I10)))</formula>
    </cfRule>
    <cfRule type="containsText" dxfId="4228" priority="607" operator="containsText" text="NC,">
      <formula>NOT(ISERROR(SEARCH("NC,",I10)))</formula>
    </cfRule>
    <cfRule type="containsText" dxfId="4227" priority="608" operator="containsText" text="NC ">
      <formula>NOT(ISERROR(SEARCH("NC ",I10)))</formula>
    </cfRule>
    <cfRule type="containsText" dxfId="4226" priority="609" operator="containsText" text="NA,">
      <formula>NOT(ISERROR(SEARCH("NA,",I10)))</formula>
    </cfRule>
    <cfRule type="containsText" dxfId="4225" priority="610" operator="containsText" text="NA ">
      <formula>NOT(ISERROR(SEARCH("NA ",I10)))</formula>
    </cfRule>
    <cfRule type="containsText" dxfId="4224" priority="611" operator="containsText" text="NC,">
      <formula>NOT(ISERROR(SEARCH("NC,",I10)))</formula>
    </cfRule>
    <cfRule type="containsText" dxfId="4223" priority="612" operator="containsText" text="NC ">
      <formula>NOT(ISERROR(SEARCH("NC ",I10)))</formula>
    </cfRule>
    <cfRule type="containsText" dxfId="4222" priority="613" operator="containsText" text="NA,">
      <formula>NOT(ISERROR(SEARCH("NA,",I10)))</formula>
    </cfRule>
    <cfRule type="containsText" dxfId="4221" priority="614" operator="containsText" text="NA ">
      <formula>NOT(ISERROR(SEARCH("NA ",I10)))</formula>
    </cfRule>
    <cfRule type="containsText" dxfId="4220" priority="615" operator="containsText" text="No,">
      <formula>NOT(ISERROR(SEARCH("No,",I10)))</formula>
    </cfRule>
    <cfRule type="containsText" dxfId="4219" priority="616" operator="containsText" text="No ">
      <formula>NOT(ISERROR(SEARCH("No ",I10)))</formula>
    </cfRule>
    <cfRule type="containsText" dxfId="4218" priority="617" operator="containsText" text="NC,">
      <formula>NOT(ISERROR(SEARCH("NC,",I10)))</formula>
    </cfRule>
    <cfRule type="containsText" dxfId="4217" priority="618" operator="containsText" text="NC ">
      <formula>NOT(ISERROR(SEARCH("NC ",I10)))</formula>
    </cfRule>
    <cfRule type="containsText" dxfId="4216" priority="619" operator="containsText" text="NA, ">
      <formula>NOT(ISERROR(SEARCH("NA, ",I10)))</formula>
    </cfRule>
    <cfRule type="containsText" dxfId="4215" priority="620" operator="containsText" text="NA ">
      <formula>NOT(ISERROR(SEARCH("NA ",I10)))</formula>
    </cfRule>
    <cfRule type="containsText" dxfId="4214" priority="621" operator="containsText" text="No, ">
      <formula>NOT(ISERROR(SEARCH("No, ",I10)))</formula>
    </cfRule>
    <cfRule type="containsText" dxfId="4213" priority="622" operator="containsText" text="No ">
      <formula>NOT(ISERROR(SEARCH("No ",I10)))</formula>
    </cfRule>
    <cfRule type="containsText" dxfId="4212" priority="623" operator="containsText" text="NC,">
      <formula>NOT(ISERROR(SEARCH("NC,",I10)))</formula>
    </cfRule>
    <cfRule type="containsText" dxfId="4211" priority="624" operator="containsText" text="NC ">
      <formula>NOT(ISERROR(SEARCH("NC ",I10)))</formula>
    </cfRule>
    <cfRule type="containsText" dxfId="4210" priority="625" operator="containsText" text="NA,">
      <formula>NOT(ISERROR(SEARCH("NA,",I10)))</formula>
    </cfRule>
    <cfRule type="containsText" dxfId="4209" priority="626" operator="containsText" text="NA ">
      <formula>NOT(ISERROR(SEARCH("NA ",I10)))</formula>
    </cfRule>
    <cfRule type="containsText" dxfId="4208" priority="627" operator="containsText" text="No,">
      <formula>NOT(ISERROR(SEARCH("No,",I10)))</formula>
    </cfRule>
    <cfRule type="containsText" dxfId="4207" priority="628" operator="containsText" text="No ">
      <formula>NOT(ISERROR(SEARCH("No ",I10)))</formula>
    </cfRule>
    <cfRule type="containsText" dxfId="4206" priority="629" operator="containsText" text="NC,">
      <formula>NOT(ISERROR(SEARCH("NC,",I10)))</formula>
    </cfRule>
    <cfRule type="containsText" dxfId="4205" priority="630" operator="containsText" text="NC ">
      <formula>NOT(ISERROR(SEARCH("NC ",I10)))</formula>
    </cfRule>
    <cfRule type="containsText" dxfId="4204" priority="631" operator="containsText" text="NA, ">
      <formula>NOT(ISERROR(SEARCH("NA, ",I10)))</formula>
    </cfRule>
    <cfRule type="containsText" dxfId="4203" priority="632" operator="containsText" text="NA ">
      <formula>NOT(ISERROR(SEARCH("NA ",I10)))</formula>
    </cfRule>
    <cfRule type="containsText" dxfId="4202" priority="633" operator="containsText" text="No, ">
      <formula>NOT(ISERROR(SEARCH("No, ",I10)))</formula>
    </cfRule>
    <cfRule type="containsText" dxfId="4201" priority="634" operator="containsText" text="No ">
      <formula>NOT(ISERROR(SEARCH("No ",I10)))</formula>
    </cfRule>
    <cfRule type="containsText" dxfId="4200" priority="653" operator="containsText" text="NC,">
      <formula>NOT(ISERROR(SEARCH("NC,",I10)))</formula>
    </cfRule>
    <cfRule type="containsText" dxfId="4199" priority="654" operator="containsText" text="NC ">
      <formula>NOT(ISERROR(SEARCH("NC ",I10)))</formula>
    </cfRule>
    <cfRule type="containsText" dxfId="4198" priority="655" operator="containsText" text="NA,">
      <formula>NOT(ISERROR(SEARCH("NA,",I10)))</formula>
    </cfRule>
    <cfRule type="containsText" dxfId="4197" priority="656" operator="containsText" text="NA ">
      <formula>NOT(ISERROR(SEARCH("NA ",I10)))</formula>
    </cfRule>
    <cfRule type="containsText" dxfId="4196" priority="657" operator="containsText" text="NC,">
      <formula>NOT(ISERROR(SEARCH("NC,",I10)))</formula>
    </cfRule>
    <cfRule type="containsText" dxfId="4195" priority="658" operator="containsText" text="NC ">
      <formula>NOT(ISERROR(SEARCH("NC ",I10)))</formula>
    </cfRule>
    <cfRule type="containsText" dxfId="4194" priority="659" operator="containsText" text="NA,">
      <formula>NOT(ISERROR(SEARCH("NA,",I10)))</formula>
    </cfRule>
    <cfRule type="containsText" dxfId="4193" priority="660" operator="containsText" text="NA ">
      <formula>NOT(ISERROR(SEARCH("NA ",I10)))</formula>
    </cfRule>
    <cfRule type="containsText" dxfId="4192" priority="661" operator="containsText" text="No,">
      <formula>NOT(ISERROR(SEARCH("No,",I10)))</formula>
    </cfRule>
    <cfRule type="containsText" dxfId="4191" priority="662" operator="containsText" text="No ">
      <formula>NOT(ISERROR(SEARCH("No ",I10)))</formula>
    </cfRule>
    <cfRule type="containsText" dxfId="4190" priority="663" operator="containsText" text="NC,">
      <formula>NOT(ISERROR(SEARCH("NC,",I10)))</formula>
    </cfRule>
    <cfRule type="containsText" dxfId="4189" priority="664" operator="containsText" text="NC ">
      <formula>NOT(ISERROR(SEARCH("NC ",I10)))</formula>
    </cfRule>
    <cfRule type="containsText" dxfId="4188" priority="665" operator="containsText" text="NA, ">
      <formula>NOT(ISERROR(SEARCH("NA, ",I10)))</formula>
    </cfRule>
    <cfRule type="containsText" dxfId="4187" priority="666" operator="containsText" text="NA ">
      <formula>NOT(ISERROR(SEARCH("NA ",I10)))</formula>
    </cfRule>
    <cfRule type="containsText" dxfId="4186" priority="667" operator="containsText" text="No, ">
      <formula>NOT(ISERROR(SEARCH("No, ",I10)))</formula>
    </cfRule>
    <cfRule type="containsText" dxfId="4185" priority="668" operator="containsText" text="No ">
      <formula>NOT(ISERROR(SEARCH("No ",I10)))</formula>
    </cfRule>
    <cfRule type="containsText" dxfId="4184" priority="669" operator="containsText" text="NA,">
      <formula>NOT(ISERROR(SEARCH("NA,",I10)))</formula>
    </cfRule>
    <cfRule type="containsText" dxfId="4183" priority="670" operator="containsText" text="NC,">
      <formula>NOT(ISERROR(SEARCH("NC,",I10)))</formula>
    </cfRule>
    <cfRule type="containsText" dxfId="4182" priority="671" operator="containsText" text="NC ">
      <formula>NOT(ISERROR(SEARCH("NC ",I10)))</formula>
    </cfRule>
    <cfRule type="containsText" dxfId="4181" priority="672" operator="containsText" text="NA,">
      <formula>NOT(ISERROR(SEARCH("NA,",I10)))</formula>
    </cfRule>
    <cfRule type="containsText" dxfId="4180" priority="673" operator="containsText" text="NA ">
      <formula>NOT(ISERROR(SEARCH("NA ",I10)))</formula>
    </cfRule>
    <cfRule type="containsText" dxfId="4179" priority="674" operator="containsText" text="NC,">
      <formula>NOT(ISERROR(SEARCH("NC,",I10)))</formula>
    </cfRule>
    <cfRule type="containsText" dxfId="4178" priority="675" operator="containsText" text="NC ">
      <formula>NOT(ISERROR(SEARCH("NC ",I10)))</formula>
    </cfRule>
    <cfRule type="containsText" dxfId="4177" priority="676" operator="containsText" text="NA,">
      <formula>NOT(ISERROR(SEARCH("NA,",I10)))</formula>
    </cfRule>
    <cfRule type="containsText" dxfId="4176" priority="677" operator="containsText" text="NA ">
      <formula>NOT(ISERROR(SEARCH("NA ",I10)))</formula>
    </cfRule>
    <cfRule type="containsText" dxfId="4175" priority="678" operator="containsText" text="No,">
      <formula>NOT(ISERROR(SEARCH("No,",I10)))</formula>
    </cfRule>
    <cfRule type="containsText" dxfId="4174" priority="679" operator="containsText" text="No ">
      <formula>NOT(ISERROR(SEARCH("No ",I10)))</formula>
    </cfRule>
    <cfRule type="containsText" dxfId="4173" priority="680" operator="containsText" text="NC,">
      <formula>NOT(ISERROR(SEARCH("NC,",I10)))</formula>
    </cfRule>
    <cfRule type="containsText" dxfId="4172" priority="681" operator="containsText" text="NC ">
      <formula>NOT(ISERROR(SEARCH("NC ",I10)))</formula>
    </cfRule>
    <cfRule type="containsText" dxfId="4171" priority="682" operator="containsText" text="NA, ">
      <formula>NOT(ISERROR(SEARCH("NA, ",I10)))</formula>
    </cfRule>
    <cfRule type="containsText" dxfId="4170" priority="683" operator="containsText" text="NA ">
      <formula>NOT(ISERROR(SEARCH("NA ",I10)))</formula>
    </cfRule>
    <cfRule type="containsText" dxfId="4169" priority="684" operator="containsText" text="No, ">
      <formula>NOT(ISERROR(SEARCH("No, ",I10)))</formula>
    </cfRule>
    <cfRule type="containsText" dxfId="4168" priority="685" operator="containsText" text="No ">
      <formula>NOT(ISERROR(SEARCH("No ",I10)))</formula>
    </cfRule>
    <cfRule type="containsText" dxfId="4167" priority="686" operator="containsText" text="NA,">
      <formula>NOT(ISERROR(SEARCH("NA,",I10)))</formula>
    </cfRule>
    <cfRule type="containsText" dxfId="4166" priority="687" operator="containsText" text="NC,">
      <formula>NOT(ISERROR(SEARCH("NC,",I10)))</formula>
    </cfRule>
    <cfRule type="containsText" dxfId="4165" priority="688" operator="containsText" text="NC ">
      <formula>NOT(ISERROR(SEARCH("NC ",I10)))</formula>
    </cfRule>
    <cfRule type="containsText" dxfId="4164" priority="689" operator="containsText" text="NA,">
      <formula>NOT(ISERROR(SEARCH("NA,",I10)))</formula>
    </cfRule>
    <cfRule type="containsText" dxfId="4163" priority="690" operator="containsText" text="NA ">
      <formula>NOT(ISERROR(SEARCH("NA ",I10)))</formula>
    </cfRule>
    <cfRule type="containsText" dxfId="4162" priority="691" operator="containsText" text="NC,">
      <formula>NOT(ISERROR(SEARCH("NC,",I10)))</formula>
    </cfRule>
    <cfRule type="containsText" dxfId="4161" priority="692" operator="containsText" text="NC ">
      <formula>NOT(ISERROR(SEARCH("NC ",I10)))</formula>
    </cfRule>
    <cfRule type="containsText" dxfId="4160" priority="693" operator="containsText" text="NA,">
      <formula>NOT(ISERROR(SEARCH("NA,",I10)))</formula>
    </cfRule>
    <cfRule type="containsText" dxfId="4159" priority="694" operator="containsText" text="NA ">
      <formula>NOT(ISERROR(SEARCH("NA ",I10)))</formula>
    </cfRule>
    <cfRule type="containsText" dxfId="4158" priority="695" operator="containsText" text="No,">
      <formula>NOT(ISERROR(SEARCH("No,",I10)))</formula>
    </cfRule>
    <cfRule type="containsText" dxfId="4157" priority="696" operator="containsText" text="No ">
      <formula>NOT(ISERROR(SEARCH("No ",I10)))</formula>
    </cfRule>
    <cfRule type="containsText" dxfId="4156" priority="697" operator="containsText" text="NC,">
      <formula>NOT(ISERROR(SEARCH("NC,",I10)))</formula>
    </cfRule>
    <cfRule type="containsText" dxfId="4155" priority="698" operator="containsText" text="NC ">
      <formula>NOT(ISERROR(SEARCH("NC ",I10)))</formula>
    </cfRule>
    <cfRule type="containsText" dxfId="4154" priority="699" operator="containsText" text="NA, ">
      <formula>NOT(ISERROR(SEARCH("NA, ",I10)))</formula>
    </cfRule>
    <cfRule type="containsText" dxfId="4153" priority="700" operator="containsText" text="NA ">
      <formula>NOT(ISERROR(SEARCH("NA ",I10)))</formula>
    </cfRule>
    <cfRule type="containsText" dxfId="4152" priority="701" operator="containsText" text="No, ">
      <formula>NOT(ISERROR(SEARCH("No, ",I10)))</formula>
    </cfRule>
    <cfRule type="containsText" dxfId="4151" priority="702" operator="containsText" text="No ">
      <formula>NOT(ISERROR(SEARCH("No ",I10)))</formula>
    </cfRule>
    <cfRule type="containsText" dxfId="4150" priority="793" operator="containsText" text="NC,">
      <formula>NOT(ISERROR(SEARCH("NC,",I10)))</formula>
    </cfRule>
    <cfRule type="containsText" dxfId="4149" priority="794" operator="containsText" text="NC ">
      <formula>NOT(ISERROR(SEARCH("NC ",I10)))</formula>
    </cfRule>
    <cfRule type="containsText" dxfId="4148" priority="795" operator="containsText" text="NA,">
      <formula>NOT(ISERROR(SEARCH("NA,",I10)))</formula>
    </cfRule>
    <cfRule type="containsText" dxfId="4147" priority="796" operator="containsText" text="NA ">
      <formula>NOT(ISERROR(SEARCH("NA ",I10)))</formula>
    </cfRule>
    <cfRule type="containsText" dxfId="4146" priority="797" operator="containsText" text="No,">
      <formula>NOT(ISERROR(SEARCH("No,",I10)))</formula>
    </cfRule>
    <cfRule type="containsText" dxfId="4145" priority="798" operator="containsText" text="No ">
      <formula>NOT(ISERROR(SEARCH("No ",I10)))</formula>
    </cfRule>
    <cfRule type="containsText" dxfId="4144" priority="799" operator="containsText" text="NC,">
      <formula>NOT(ISERROR(SEARCH("NC,",I10)))</formula>
    </cfRule>
    <cfRule type="containsText" dxfId="4143" priority="800" operator="containsText" text="NC ">
      <formula>NOT(ISERROR(SEARCH("NC ",I10)))</formula>
    </cfRule>
    <cfRule type="containsText" dxfId="4142" priority="801" operator="containsText" text="NA, ">
      <formula>NOT(ISERROR(SEARCH("NA, ",I10)))</formula>
    </cfRule>
    <cfRule type="containsText" dxfId="4141" priority="802" operator="containsText" text="NA ">
      <formula>NOT(ISERROR(SEARCH("NA ",I10)))</formula>
    </cfRule>
    <cfRule type="containsText" dxfId="4140" priority="803" operator="containsText" text="No, ">
      <formula>NOT(ISERROR(SEARCH("No, ",I10)))</formula>
    </cfRule>
    <cfRule type="containsText" dxfId="4139" priority="804" operator="containsText" text="No ">
      <formula>NOT(ISERROR(SEARCH("No ",I10)))</formula>
    </cfRule>
    <cfRule type="containsText" dxfId="4138" priority="808" operator="containsText" text="NA,">
      <formula>NOT(ISERROR(SEARCH("NA,",I10)))</formula>
    </cfRule>
    <cfRule type="containsText" dxfId="4137" priority="809" operator="containsText" text="NC,">
      <formula>NOT(ISERROR(SEARCH("NC,",I10)))</formula>
    </cfRule>
    <cfRule type="containsText" dxfId="4136" priority="810" operator="containsText" text="NC ">
      <formula>NOT(ISERROR(SEARCH("NC ",I10)))</formula>
    </cfRule>
    <cfRule type="containsText" dxfId="4135" priority="811" operator="containsText" text="NA,">
      <formula>NOT(ISERROR(SEARCH("NA,",I10)))</formula>
    </cfRule>
    <cfRule type="containsText" dxfId="4134" priority="812" operator="containsText" text="NA ">
      <formula>NOT(ISERROR(SEARCH("NA ",I10)))</formula>
    </cfRule>
    <cfRule type="containsText" dxfId="4133" priority="813" operator="containsText" text="NC,">
      <formula>NOT(ISERROR(SEARCH("NC,",I10)))</formula>
    </cfRule>
    <cfRule type="containsText" dxfId="4132" priority="814" operator="containsText" text="NC ">
      <formula>NOT(ISERROR(SEARCH("NC ",I10)))</formula>
    </cfRule>
    <cfRule type="containsText" dxfId="4131" priority="816" operator="containsText" text="NA ">
      <formula>NOT(ISERROR(SEARCH("NA ",I10)))</formula>
    </cfRule>
    <cfRule type="containsText" dxfId="4130" priority="817" operator="containsText" text="No,">
      <formula>NOT(ISERROR(SEARCH("No,",I10)))</formula>
    </cfRule>
    <cfRule type="containsText" dxfId="4129" priority="818" operator="containsText" text="No ">
      <formula>NOT(ISERROR(SEARCH("No ",I10)))</formula>
    </cfRule>
    <cfRule type="containsText" dxfId="4128" priority="819" operator="containsText" text="NC,">
      <formula>NOT(ISERROR(SEARCH("NC,",I10)))</formula>
    </cfRule>
    <cfRule type="containsText" dxfId="4127" priority="820" operator="containsText" text="NC ">
      <formula>NOT(ISERROR(SEARCH("NC ",I10)))</formula>
    </cfRule>
    <cfRule type="containsText" dxfId="4126" priority="821" operator="containsText" text="NA, ">
      <formula>NOT(ISERROR(SEARCH("NA, ",I10)))</formula>
    </cfRule>
    <cfRule type="containsText" dxfId="4125" priority="823" operator="containsText" text="No, ">
      <formula>NOT(ISERROR(SEARCH("No, ",I10)))</formula>
    </cfRule>
    <cfRule type="containsText" dxfId="4124" priority="824" operator="containsText" text="No ">
      <formula>NOT(ISERROR(SEARCH("No ",I10)))</formula>
    </cfRule>
    <cfRule type="containsText" dxfId="4123" priority="878" operator="containsText" text="NA,">
      <formula>NOT(ISERROR(SEARCH("NA,",I10)))</formula>
    </cfRule>
    <cfRule type="containsText" dxfId="4122" priority="893" operator="containsText" text="NA,">
      <formula>NOT(ISERROR(SEARCH("NA,",I10)))</formula>
    </cfRule>
    <cfRule type="containsText" dxfId="4121" priority="894" operator="containsText" text="NA ">
      <formula>NOT(ISERROR(SEARCH("NA ",I10)))</formula>
    </cfRule>
    <cfRule type="containsText" dxfId="4120" priority="895" operator="containsText" text="NC,">
      <formula>NOT(ISERROR(SEARCH("NC,",I10)))</formula>
    </cfRule>
    <cfRule type="containsText" dxfId="4119" priority="896" operator="containsText" text="NC ">
      <formula>NOT(ISERROR(SEARCH("NC ",I10)))</formula>
    </cfRule>
  </conditionalFormatting>
  <conditionalFormatting sqref="I10">
    <cfRule type="containsText" dxfId="4118" priority="505" operator="containsText" text="NC,">
      <formula>NOT(ISERROR(SEARCH("NC,",I10)))</formula>
    </cfRule>
    <cfRule type="containsText" dxfId="4117" priority="506" operator="containsText" text="NC ">
      <formula>NOT(ISERROR(SEARCH("NC ",I10)))</formula>
    </cfRule>
  </conditionalFormatting>
  <conditionalFormatting sqref="I10">
    <cfRule type="containsText" dxfId="4116" priority="822" operator="containsText" text="NA ">
      <formula>NOT(ISERROR(SEARCH("NA ",I10)))</formula>
    </cfRule>
  </conditionalFormatting>
  <conditionalFormatting sqref="I10">
    <cfRule type="containsText" dxfId="4115" priority="861" operator="containsText" text="NA,">
      <formula>NOT(ISERROR(SEARCH("NA,",I10)))</formula>
    </cfRule>
  </conditionalFormatting>
  <conditionalFormatting sqref="I10">
    <cfRule type="containsText" dxfId="4114" priority="703" operator="containsText" text="NA,">
      <formula>NOT(ISERROR(SEARCH("NA,",I10)))</formula>
    </cfRule>
    <cfRule type="containsText" dxfId="4113" priority="704" operator="containsText" text="NC,">
      <formula>NOT(ISERROR(SEARCH("NC,",I10)))</formula>
    </cfRule>
    <cfRule type="containsText" dxfId="4112" priority="705" operator="containsText" text="NC ">
      <formula>NOT(ISERROR(SEARCH("NC ",I10)))</formula>
    </cfRule>
    <cfRule type="containsText" dxfId="4111" priority="706" operator="containsText" text="NA,">
      <formula>NOT(ISERROR(SEARCH("NA,",I10)))</formula>
    </cfRule>
    <cfRule type="containsText" dxfId="4110" priority="707" operator="containsText" text="NA ">
      <formula>NOT(ISERROR(SEARCH("NA ",I10)))</formula>
    </cfRule>
    <cfRule type="containsText" dxfId="4109" priority="708" operator="containsText" text="NC,">
      <formula>NOT(ISERROR(SEARCH("NC,",I10)))</formula>
    </cfRule>
    <cfRule type="containsText" dxfId="4108" priority="709" operator="containsText" text="NC ">
      <formula>NOT(ISERROR(SEARCH("NC ",I10)))</formula>
    </cfRule>
    <cfRule type="containsText" dxfId="4107" priority="710" operator="containsText" text="NA,">
      <formula>NOT(ISERROR(SEARCH("NA,",I10)))</formula>
    </cfRule>
    <cfRule type="containsText" dxfId="4106" priority="711" operator="containsText" text="NA ">
      <formula>NOT(ISERROR(SEARCH("NA ",I10)))</formula>
    </cfRule>
    <cfRule type="containsText" dxfId="4105" priority="712" operator="containsText" text="No,">
      <formula>NOT(ISERROR(SEARCH("No,",I10)))</formula>
    </cfRule>
    <cfRule type="containsText" dxfId="4104" priority="713" operator="containsText" text="No ">
      <formula>NOT(ISERROR(SEARCH("No ",I10)))</formula>
    </cfRule>
    <cfRule type="containsText" dxfId="4103" priority="714" operator="containsText" text="NC,">
      <formula>NOT(ISERROR(SEARCH("NC,",I10)))</formula>
    </cfRule>
    <cfRule type="containsText" dxfId="4102" priority="715" operator="containsText" text="NC ">
      <formula>NOT(ISERROR(SEARCH("NC ",I10)))</formula>
    </cfRule>
    <cfRule type="containsText" dxfId="4101" priority="716" operator="containsText" text="NA, ">
      <formula>NOT(ISERROR(SEARCH("NA, ",I10)))</formula>
    </cfRule>
    <cfRule type="containsText" dxfId="4100" priority="717" operator="containsText" text="NA ">
      <formula>NOT(ISERROR(SEARCH("NA ",I10)))</formula>
    </cfRule>
    <cfRule type="containsText" dxfId="4099" priority="718" operator="containsText" text="No, ">
      <formula>NOT(ISERROR(SEARCH("No, ",I10)))</formula>
    </cfRule>
    <cfRule type="containsText" dxfId="4098" priority="719" operator="containsText" text="No ">
      <formula>NOT(ISERROR(SEARCH("No ",I10)))</formula>
    </cfRule>
    <cfRule type="containsText" dxfId="4097" priority="844" operator="containsText" text="NA,">
      <formula>NOT(ISERROR(SEARCH("NA,",I10)))</formula>
    </cfRule>
    <cfRule type="containsText" dxfId="4096" priority="845" operator="containsText" text="NC,">
      <formula>NOT(ISERROR(SEARCH("NC,",I10)))</formula>
    </cfRule>
    <cfRule type="containsText" dxfId="4095" priority="846" operator="containsText" text="NC ">
      <formula>NOT(ISERROR(SEARCH("NC ",I10)))</formula>
    </cfRule>
    <cfRule type="containsText" dxfId="4094" priority="847" operator="containsText" text="NA,">
      <formula>NOT(ISERROR(SEARCH("NA,",I10)))</formula>
    </cfRule>
    <cfRule type="containsText" dxfId="4093" priority="848" operator="containsText" text="NA ">
      <formula>NOT(ISERROR(SEARCH("NA ",I10)))</formula>
    </cfRule>
    <cfRule type="containsText" dxfId="4092" priority="849" operator="containsText" text="NC,">
      <formula>NOT(ISERROR(SEARCH("NC,",I10)))</formula>
    </cfRule>
    <cfRule type="containsText" dxfId="4091" priority="850" operator="containsText" text="NC ">
      <formula>NOT(ISERROR(SEARCH("NC ",I10)))</formula>
    </cfRule>
    <cfRule type="containsText" dxfId="4090" priority="851" operator="containsText" text="NA,">
      <formula>NOT(ISERROR(SEARCH("NA,",I10)))</formula>
    </cfRule>
    <cfRule type="containsText" dxfId="4089" priority="852" operator="containsText" text="NA ">
      <formula>NOT(ISERROR(SEARCH("NA ",I10)))</formula>
    </cfRule>
    <cfRule type="containsText" dxfId="4088" priority="853" operator="containsText" text="No,">
      <formula>NOT(ISERROR(SEARCH("No,",I10)))</formula>
    </cfRule>
    <cfRule type="containsText" dxfId="4087" priority="854" operator="containsText" text="No ">
      <formula>NOT(ISERROR(SEARCH("No ",I10)))</formula>
    </cfRule>
    <cfRule type="containsText" dxfId="4086" priority="855" operator="containsText" text="NC,">
      <formula>NOT(ISERROR(SEARCH("NC,",I10)))</formula>
    </cfRule>
    <cfRule type="containsText" dxfId="4085" priority="856" operator="containsText" text="NC ">
      <formula>NOT(ISERROR(SEARCH("NC ",I10)))</formula>
    </cfRule>
    <cfRule type="containsText" dxfId="4084" priority="857" operator="containsText" text="NA, ">
      <formula>NOT(ISERROR(SEARCH("NA, ",I10)))</formula>
    </cfRule>
    <cfRule type="containsText" dxfId="4083" priority="858" operator="containsText" text="NA ">
      <formula>NOT(ISERROR(SEARCH("NA ",I10)))</formula>
    </cfRule>
    <cfRule type="containsText" dxfId="4082" priority="859" operator="containsText" text="No, ">
      <formula>NOT(ISERROR(SEARCH("No, ",I10)))</formula>
    </cfRule>
    <cfRule type="containsText" dxfId="4081" priority="860" operator="containsText" text="No ">
      <formula>NOT(ISERROR(SEARCH("No ",I10)))</formula>
    </cfRule>
  </conditionalFormatting>
  <conditionalFormatting sqref="I10:J10">
    <cfRule type="containsText" dxfId="4080" priority="912" operator="containsText" text="No, ">
      <formula>NOT(ISERROR(SEARCH("No, ",I10)))</formula>
    </cfRule>
    <cfRule type="containsText" dxfId="4079" priority="913" operator="containsText" text="No ">
      <formula>NOT(ISERROR(SEARCH("No ",I10)))</formula>
    </cfRule>
  </conditionalFormatting>
  <conditionalFormatting sqref="I10:J10">
    <cfRule type="containsText" dxfId="4078" priority="904" operator="containsText" text="NA ">
      <formula>NOT(ISERROR(SEARCH("NA ",I10)))</formula>
    </cfRule>
  </conditionalFormatting>
  <conditionalFormatting sqref="I10">
    <cfRule type="containsText" dxfId="4077" priority="874" operator="containsText" text="NA, ">
      <formula>NOT(ISERROR(SEARCH("NA, ",I10)))</formula>
    </cfRule>
    <cfRule type="containsText" dxfId="4076" priority="875" operator="containsText" text="NA ">
      <formula>NOT(ISERROR(SEARCH("NA ",I10)))</formula>
    </cfRule>
    <cfRule type="containsText" dxfId="4075" priority="876" operator="containsText" text="No, ">
      <formula>NOT(ISERROR(SEARCH("No, ",I10)))</formula>
    </cfRule>
    <cfRule type="containsText" dxfId="4074" priority="877" operator="containsText" text="No ">
      <formula>NOT(ISERROR(SEARCH("No ",I10)))</formula>
    </cfRule>
  </conditionalFormatting>
  <conditionalFormatting sqref="I10">
    <cfRule type="containsText" dxfId="4073" priority="784" operator="containsText" text="NA, ">
      <formula>NOT(ISERROR(SEARCH("NA, ",I10)))</formula>
    </cfRule>
    <cfRule type="containsText" dxfId="4072" priority="785" operator="containsText" text="NA ">
      <formula>NOT(ISERROR(SEARCH("NA ",I10)))</formula>
    </cfRule>
    <cfRule type="containsText" dxfId="4071" priority="786" operator="containsText" text="No, ">
      <formula>NOT(ISERROR(SEARCH("No, ",I10)))</formula>
    </cfRule>
    <cfRule type="containsText" dxfId="4070" priority="787" operator="containsText" text="No ">
      <formula>NOT(ISERROR(SEARCH("No ",I10)))</formula>
    </cfRule>
    <cfRule type="containsText" dxfId="4069" priority="805" operator="containsText" text="NA ">
      <formula>NOT(ISERROR(SEARCH("NA ",I10)))</formula>
    </cfRule>
    <cfRule type="containsText" dxfId="4068" priority="806" operator="containsText" text="NA,">
      <formula>NOT(ISERROR(SEARCH("NA,",I10)))</formula>
    </cfRule>
  </conditionalFormatting>
  <conditionalFormatting sqref="I10">
    <cfRule type="containsText" dxfId="4067" priority="652" operator="containsText" text="NA,">
      <formula>NOT(ISERROR(SEARCH("NA,",I10)))</formula>
    </cfRule>
    <cfRule type="containsText" dxfId="4066" priority="782" operator="containsText" text="NC,">
      <formula>NOT(ISERROR(SEARCH("NC,",I10)))</formula>
    </cfRule>
    <cfRule type="containsText" dxfId="4065" priority="783" operator="containsText" text="NC ">
      <formula>NOT(ISERROR(SEARCH("NC ",I10)))</formula>
    </cfRule>
    <cfRule type="containsText" dxfId="4064" priority="791" operator="containsText" text="NA,">
      <formula>NOT(ISERROR(SEARCH("NA,",I10)))</formula>
    </cfRule>
    <cfRule type="containsText" dxfId="4063" priority="792" operator="containsText" text="NA ">
      <formula>NOT(ISERROR(SEARCH("NA ",I10)))</formula>
    </cfRule>
    <cfRule type="containsText" dxfId="4062" priority="891" operator="containsText" text="NC,">
      <formula>NOT(ISERROR(SEARCH("NC,",I10)))</formula>
    </cfRule>
    <cfRule type="containsText" dxfId="4061" priority="892" operator="containsText" text="NC ">
      <formula>NOT(ISERROR(SEARCH("NC ",I10)))</formula>
    </cfRule>
  </conditionalFormatting>
  <conditionalFormatting sqref="I10">
    <cfRule type="containsText" dxfId="4060" priority="504" operator="containsText" text="NA,">
      <formula>NOT(ISERROR(SEARCH("NA,",I10)))</formula>
    </cfRule>
  </conditionalFormatting>
  <conditionalFormatting sqref="I10">
    <cfRule type="containsText" dxfId="4059" priority="778" operator="containsText" text="NA,">
      <formula>NOT(ISERROR(SEARCH("NA,",I10)))</formula>
    </cfRule>
  </conditionalFormatting>
  <conditionalFormatting sqref="I10">
    <cfRule type="containsText" dxfId="4058" priority="771" operator="containsText" text="NA,">
      <formula>NOT(ISERROR(SEARCH("NA,",I10)))</formula>
    </cfRule>
    <cfRule type="containsText" dxfId="4057" priority="772" operator="containsText" text="NC,">
      <formula>NOT(ISERROR(SEARCH("NC,",I10)))</formula>
    </cfRule>
    <cfRule type="containsText" dxfId="4056" priority="773" operator="containsText" text="NC ">
      <formula>NOT(ISERROR(SEARCH("NC ",I10)))</formula>
    </cfRule>
    <cfRule type="containsText" dxfId="4055" priority="774" operator="containsText" text="NA,">
      <formula>NOT(ISERROR(SEARCH("NA,",I10)))</formula>
    </cfRule>
    <cfRule type="containsText" dxfId="4054" priority="775" operator="containsText" text="NA ">
      <formula>NOT(ISERROR(SEARCH("NA ",I10)))</formula>
    </cfRule>
    <cfRule type="containsText" dxfId="4053" priority="776" operator="containsText" text="NC,">
      <formula>NOT(ISERROR(SEARCH("NC,",I10)))</formula>
    </cfRule>
    <cfRule type="containsText" dxfId="4052" priority="777" operator="containsText" text="NC ">
      <formula>NOT(ISERROR(SEARCH("NC ",I10)))</formula>
    </cfRule>
    <cfRule type="containsText" dxfId="4051" priority="779" operator="containsText" text="NA ">
      <formula>NOT(ISERROR(SEARCH("NA ",I10)))</formula>
    </cfRule>
    <cfRule type="containsText" dxfId="4050" priority="780" operator="containsText" text="No,">
      <formula>NOT(ISERROR(SEARCH("No,",I10)))</formula>
    </cfRule>
    <cfRule type="containsText" dxfId="4049" priority="781" operator="containsText" text="No ">
      <formula>NOT(ISERROR(SEARCH("No ",I10)))</formula>
    </cfRule>
  </conditionalFormatting>
  <conditionalFormatting sqref="I10">
    <cfRule type="containsText" dxfId="4048" priority="720" operator="containsText" text="NA,">
      <formula>NOT(ISERROR(SEARCH("NA,",I10)))</formula>
    </cfRule>
    <cfRule type="containsText" dxfId="4047" priority="721" operator="containsText" text="NC,">
      <formula>NOT(ISERROR(SEARCH("NC,",I10)))</formula>
    </cfRule>
    <cfRule type="containsText" dxfId="4046" priority="722" operator="containsText" text="NC ">
      <formula>NOT(ISERROR(SEARCH("NC ",I10)))</formula>
    </cfRule>
    <cfRule type="containsText" dxfId="4045" priority="723" operator="containsText" text="NA,">
      <formula>NOT(ISERROR(SEARCH("NA,",I10)))</formula>
    </cfRule>
    <cfRule type="containsText" dxfId="4044" priority="724" operator="containsText" text="NA ">
      <formula>NOT(ISERROR(SEARCH("NA ",I10)))</formula>
    </cfRule>
    <cfRule type="containsText" dxfId="4043" priority="725" operator="containsText" text="NC,">
      <formula>NOT(ISERROR(SEARCH("NC,",I10)))</formula>
    </cfRule>
    <cfRule type="containsText" dxfId="4042" priority="726" operator="containsText" text="NC ">
      <formula>NOT(ISERROR(SEARCH("NC ",I10)))</formula>
    </cfRule>
    <cfRule type="containsText" dxfId="4041" priority="727" operator="containsText" text="NA,">
      <formula>NOT(ISERROR(SEARCH("NA,",I10)))</formula>
    </cfRule>
    <cfRule type="containsText" dxfId="4040" priority="728" operator="containsText" text="NA ">
      <formula>NOT(ISERROR(SEARCH("NA ",I10)))</formula>
    </cfRule>
    <cfRule type="containsText" dxfId="4039" priority="729" operator="containsText" text="No,">
      <formula>NOT(ISERROR(SEARCH("No,",I10)))</formula>
    </cfRule>
    <cfRule type="containsText" dxfId="4038" priority="730" operator="containsText" text="No ">
      <formula>NOT(ISERROR(SEARCH("No ",I10)))</formula>
    </cfRule>
    <cfRule type="containsText" dxfId="4037" priority="731" operator="containsText" text="NC,">
      <formula>NOT(ISERROR(SEARCH("NC,",I10)))</formula>
    </cfRule>
    <cfRule type="containsText" dxfId="4036" priority="732" operator="containsText" text="NC ">
      <formula>NOT(ISERROR(SEARCH("NC ",I10)))</formula>
    </cfRule>
    <cfRule type="containsText" dxfId="4035" priority="733" operator="containsText" text="NA, ">
      <formula>NOT(ISERROR(SEARCH("NA, ",I10)))</formula>
    </cfRule>
    <cfRule type="containsText" dxfId="4034" priority="734" operator="containsText" text="NA ">
      <formula>NOT(ISERROR(SEARCH("NA ",I10)))</formula>
    </cfRule>
    <cfRule type="containsText" dxfId="4033" priority="735" operator="containsText" text="No, ">
      <formula>NOT(ISERROR(SEARCH("No, ",I10)))</formula>
    </cfRule>
    <cfRule type="containsText" dxfId="4032" priority="736" operator="containsText" text="No ">
      <formula>NOT(ISERROR(SEARCH("No ",I10)))</formula>
    </cfRule>
    <cfRule type="containsText" dxfId="4031" priority="815" operator="containsText" text="NA,">
      <formula>NOT(ISERROR(SEARCH("NA,",I10)))</formula>
    </cfRule>
  </conditionalFormatting>
  <conditionalFormatting sqref="I10">
    <cfRule type="containsText" dxfId="4030" priority="635" operator="containsText" text="NA,">
      <formula>NOT(ISERROR(SEARCH("NA,",I10)))</formula>
    </cfRule>
    <cfRule type="containsText" dxfId="4029" priority="636" operator="containsText" text="NC,">
      <formula>NOT(ISERROR(SEARCH("NC,",I10)))</formula>
    </cfRule>
    <cfRule type="containsText" dxfId="4028" priority="637" operator="containsText" text="NC ">
      <formula>NOT(ISERROR(SEARCH("NC ",I10)))</formula>
    </cfRule>
    <cfRule type="containsText" dxfId="4027" priority="638" operator="containsText" text="NA,">
      <formula>NOT(ISERROR(SEARCH("NA,",I10)))</formula>
    </cfRule>
    <cfRule type="containsText" dxfId="4026" priority="639" operator="containsText" text="NA ">
      <formula>NOT(ISERROR(SEARCH("NA ",I10)))</formula>
    </cfRule>
    <cfRule type="containsText" dxfId="4025" priority="640" operator="containsText" text="NC,">
      <formula>NOT(ISERROR(SEARCH("NC,",I10)))</formula>
    </cfRule>
    <cfRule type="containsText" dxfId="4024" priority="641" operator="containsText" text="NC ">
      <formula>NOT(ISERROR(SEARCH("NC ",I10)))</formula>
    </cfRule>
    <cfRule type="containsText" dxfId="4023" priority="642" operator="containsText" text="NA,">
      <formula>NOT(ISERROR(SEARCH("NA,",I10)))</formula>
    </cfRule>
    <cfRule type="containsText" dxfId="4022" priority="643" operator="containsText" text="NA ">
      <formula>NOT(ISERROR(SEARCH("NA ",I10)))</formula>
    </cfRule>
    <cfRule type="containsText" dxfId="4021" priority="644" operator="containsText" text="No,">
      <formula>NOT(ISERROR(SEARCH("No,",I10)))</formula>
    </cfRule>
    <cfRule type="containsText" dxfId="4020" priority="645" operator="containsText" text="No ">
      <formula>NOT(ISERROR(SEARCH("No ",I10)))</formula>
    </cfRule>
    <cfRule type="containsText" dxfId="4019" priority="646" operator="containsText" text="NC,">
      <formula>NOT(ISERROR(SEARCH("NC,",I10)))</formula>
    </cfRule>
    <cfRule type="containsText" dxfId="4018" priority="647" operator="containsText" text="NC ">
      <formula>NOT(ISERROR(SEARCH("NC ",I10)))</formula>
    </cfRule>
    <cfRule type="containsText" dxfId="4017" priority="648" operator="containsText" text="NA, ">
      <formula>NOT(ISERROR(SEARCH("NA, ",I10)))</formula>
    </cfRule>
    <cfRule type="containsText" dxfId="4016" priority="649" operator="containsText" text="NA ">
      <formula>NOT(ISERROR(SEARCH("NA ",I10)))</formula>
    </cfRule>
    <cfRule type="containsText" dxfId="4015" priority="650" operator="containsText" text="No, ">
      <formula>NOT(ISERROR(SEARCH("No, ",I10)))</formula>
    </cfRule>
    <cfRule type="containsText" dxfId="4014" priority="651" operator="containsText" text="No ">
      <formula>NOT(ISERROR(SEARCH("No ",I10)))</formula>
    </cfRule>
    <cfRule type="containsText" dxfId="4013" priority="737" operator="containsText" text="NA,">
      <formula>NOT(ISERROR(SEARCH("NA,",I10)))</formula>
    </cfRule>
    <cfRule type="containsText" dxfId="4012" priority="738" operator="containsText" text="NC,">
      <formula>NOT(ISERROR(SEARCH("NC,",I10)))</formula>
    </cfRule>
    <cfRule type="containsText" dxfId="4011" priority="739" operator="containsText" text="NC ">
      <formula>NOT(ISERROR(SEARCH("NC ",I10)))</formula>
    </cfRule>
    <cfRule type="containsText" dxfId="4010" priority="740" operator="containsText" text="NA,">
      <formula>NOT(ISERROR(SEARCH("NA,",I10)))</formula>
    </cfRule>
    <cfRule type="containsText" dxfId="4009" priority="741" operator="containsText" text="NA ">
      <formula>NOT(ISERROR(SEARCH("NA ",I10)))</formula>
    </cfRule>
    <cfRule type="containsText" dxfId="4008" priority="742" operator="containsText" text="NC,">
      <formula>NOT(ISERROR(SEARCH("NC,",I10)))</formula>
    </cfRule>
    <cfRule type="containsText" dxfId="4007" priority="743" operator="containsText" text="NC ">
      <formula>NOT(ISERROR(SEARCH("NC ",I10)))</formula>
    </cfRule>
    <cfRule type="containsText" dxfId="4006" priority="744" operator="containsText" text="NA,">
      <formula>NOT(ISERROR(SEARCH("NA,",I10)))</formula>
    </cfRule>
    <cfRule type="containsText" dxfId="4005" priority="745" operator="containsText" text="NA ">
      <formula>NOT(ISERROR(SEARCH("NA ",I10)))</formula>
    </cfRule>
    <cfRule type="containsText" dxfId="4004" priority="746" operator="containsText" text="No,">
      <formula>NOT(ISERROR(SEARCH("No,",I10)))</formula>
    </cfRule>
    <cfRule type="containsText" dxfId="4003" priority="747" operator="containsText" text="No ">
      <formula>NOT(ISERROR(SEARCH("No ",I10)))</formula>
    </cfRule>
    <cfRule type="containsText" dxfId="4002" priority="748" operator="containsText" text="NC,">
      <formula>NOT(ISERROR(SEARCH("NC,",I10)))</formula>
    </cfRule>
    <cfRule type="containsText" dxfId="4001" priority="749" operator="containsText" text="NC ">
      <formula>NOT(ISERROR(SEARCH("NC ",I10)))</formula>
    </cfRule>
    <cfRule type="containsText" dxfId="4000" priority="750" operator="containsText" text="NA, ">
      <formula>NOT(ISERROR(SEARCH("NA, ",I10)))</formula>
    </cfRule>
    <cfRule type="containsText" dxfId="3999" priority="751" operator="containsText" text="NA ">
      <formula>NOT(ISERROR(SEARCH("NA ",I10)))</formula>
    </cfRule>
    <cfRule type="containsText" dxfId="3998" priority="752" operator="containsText" text="No, ">
      <formula>NOT(ISERROR(SEARCH("No, ",I10)))</formula>
    </cfRule>
    <cfRule type="containsText" dxfId="3997" priority="753" operator="containsText" text="No ">
      <formula>NOT(ISERROR(SEARCH("No ",I10)))</formula>
    </cfRule>
    <cfRule type="containsText" dxfId="3996" priority="754" operator="containsText" text="NA,">
      <formula>NOT(ISERROR(SEARCH("NA,",I10)))</formula>
    </cfRule>
    <cfRule type="containsText" dxfId="3995" priority="755" operator="containsText" text="NC,">
      <formula>NOT(ISERROR(SEARCH("NC,",I10)))</formula>
    </cfRule>
    <cfRule type="containsText" dxfId="3994" priority="756" operator="containsText" text="NC ">
      <formula>NOT(ISERROR(SEARCH("NC ",I10)))</formula>
    </cfRule>
    <cfRule type="containsText" dxfId="3993" priority="757" operator="containsText" text="NA,">
      <formula>NOT(ISERROR(SEARCH("NA,",I10)))</formula>
    </cfRule>
    <cfRule type="containsText" dxfId="3992" priority="758" operator="containsText" text="NA ">
      <formula>NOT(ISERROR(SEARCH("NA ",I10)))</formula>
    </cfRule>
    <cfRule type="containsText" dxfId="3991" priority="759" operator="containsText" text="NC,">
      <formula>NOT(ISERROR(SEARCH("NC,",I10)))</formula>
    </cfRule>
    <cfRule type="containsText" dxfId="3990" priority="760" operator="containsText" text="NC ">
      <formula>NOT(ISERROR(SEARCH("NC ",I10)))</formula>
    </cfRule>
    <cfRule type="containsText" dxfId="3989" priority="761" operator="containsText" text="NA,">
      <formula>NOT(ISERROR(SEARCH("NA,",I10)))</formula>
    </cfRule>
    <cfRule type="containsText" dxfId="3988" priority="762" operator="containsText" text="NA ">
      <formula>NOT(ISERROR(SEARCH("NA ",I10)))</formula>
    </cfRule>
    <cfRule type="containsText" dxfId="3987" priority="763" operator="containsText" text="No,">
      <formula>NOT(ISERROR(SEARCH("No,",I10)))</formula>
    </cfRule>
    <cfRule type="containsText" dxfId="3986" priority="764" operator="containsText" text="No ">
      <formula>NOT(ISERROR(SEARCH("No ",I10)))</formula>
    </cfRule>
    <cfRule type="containsText" dxfId="3985" priority="765" operator="containsText" text="NC,">
      <formula>NOT(ISERROR(SEARCH("NC,",I10)))</formula>
    </cfRule>
    <cfRule type="containsText" dxfId="3984" priority="766" operator="containsText" text="NC ">
      <formula>NOT(ISERROR(SEARCH("NC ",I10)))</formula>
    </cfRule>
    <cfRule type="containsText" dxfId="3983" priority="767" operator="containsText" text="NA, ">
      <formula>NOT(ISERROR(SEARCH("NA, ",I10)))</formula>
    </cfRule>
    <cfRule type="containsText" dxfId="3982" priority="768" operator="containsText" text="NA ">
      <formula>NOT(ISERROR(SEARCH("NA ",I10)))</formula>
    </cfRule>
    <cfRule type="containsText" dxfId="3981" priority="769" operator="containsText" text="No, ">
      <formula>NOT(ISERROR(SEARCH("No, ",I10)))</formula>
    </cfRule>
    <cfRule type="containsText" dxfId="3980" priority="770" operator="containsText" text="No ">
      <formula>NOT(ISERROR(SEARCH("No ",I10)))</formula>
    </cfRule>
    <cfRule type="containsText" dxfId="3979" priority="788" operator="containsText" text="NA,">
      <formula>NOT(ISERROR(SEARCH("NA,",I10)))</formula>
    </cfRule>
    <cfRule type="containsText" dxfId="3978" priority="789" operator="containsText" text="NC,">
      <formula>NOT(ISERROR(SEARCH("NC,",I10)))</formula>
    </cfRule>
    <cfRule type="containsText" dxfId="3977" priority="790" operator="containsText" text="NC ">
      <formula>NOT(ISERROR(SEARCH("NC ",I10)))</formula>
    </cfRule>
    <cfRule type="containsText" dxfId="3976" priority="879" operator="containsText" text="NC,">
      <formula>NOT(ISERROR(SEARCH("NC,",I10)))</formula>
    </cfRule>
    <cfRule type="containsText" dxfId="3975" priority="880" operator="containsText" text="NC ">
      <formula>NOT(ISERROR(SEARCH("NC ",I10)))</formula>
    </cfRule>
    <cfRule type="containsText" dxfId="3974" priority="881" operator="containsText" text="NA,">
      <formula>NOT(ISERROR(SEARCH("NA,",I10)))</formula>
    </cfRule>
    <cfRule type="containsText" dxfId="3973" priority="882" operator="containsText" text="NA ">
      <formula>NOT(ISERROR(SEARCH("NA ",I10)))</formula>
    </cfRule>
    <cfRule type="containsText" dxfId="3972" priority="883" operator="containsText" text="No,">
      <formula>NOT(ISERROR(SEARCH("No,",I10)))</formula>
    </cfRule>
    <cfRule type="containsText" dxfId="3971" priority="884" operator="containsText" text="No ">
      <formula>NOT(ISERROR(SEARCH("No ",I10)))</formula>
    </cfRule>
    <cfRule type="containsText" dxfId="3970" priority="885" operator="containsText" text="NC,">
      <formula>NOT(ISERROR(SEARCH("NC,",I10)))</formula>
    </cfRule>
    <cfRule type="containsText" dxfId="3969" priority="886" operator="containsText" text="NC ">
      <formula>NOT(ISERROR(SEARCH("NC ",I10)))</formula>
    </cfRule>
    <cfRule type="containsText" dxfId="3968" priority="887" operator="containsText" text="NA, ">
      <formula>NOT(ISERROR(SEARCH("NA, ",I10)))</formula>
    </cfRule>
    <cfRule type="containsText" dxfId="3967" priority="888" operator="containsText" text="NA ">
      <formula>NOT(ISERROR(SEARCH("NA ",I10)))</formula>
    </cfRule>
    <cfRule type="containsText" dxfId="3966" priority="889" operator="containsText" text="No, ">
      <formula>NOT(ISERROR(SEARCH("No, ",I10)))</formula>
    </cfRule>
    <cfRule type="containsText" dxfId="3965" priority="890" operator="containsText" text="No ">
      <formula>NOT(ISERROR(SEARCH("No ",I10)))</formula>
    </cfRule>
  </conditionalFormatting>
  <conditionalFormatting sqref="J10">
    <cfRule type="containsText" dxfId="3964" priority="502" operator="containsText" text="NA ">
      <formula>NOT(ISERROR(SEARCH("NA ",J10)))</formula>
    </cfRule>
    <cfRule type="containsText" dxfId="3963" priority="503" operator="containsText" text="No ">
      <formula>NOT(ISERROR(SEARCH("No ",J10)))</formula>
    </cfRule>
  </conditionalFormatting>
  <conditionalFormatting sqref="I10:J10">
    <cfRule type="containsText" dxfId="3962" priority="908" operator="containsText" text="SSD">
      <formula>NOT(ISERROR(SEARCH("SSD",I10)))</formula>
    </cfRule>
  </conditionalFormatting>
  <conditionalFormatting sqref="K10">
    <cfRule type="containsText" dxfId="3961" priority="495" operator="containsText" text="NA ">
      <formula>NOT(ISERROR(SEARCH("NA ",K10)))</formula>
    </cfRule>
    <cfRule type="containsText" dxfId="3960" priority="497" operator="containsText" text="NA, ">
      <formula>NOT(ISERROR(SEARCH("NA, ",K10)))</formula>
    </cfRule>
    <cfRule type="containsText" dxfId="3959" priority="500" operator="containsText" text="No, ">
      <formula>NOT(ISERROR(SEARCH("No, ",K10)))</formula>
    </cfRule>
    <cfRule type="containsText" dxfId="3958" priority="501" operator="containsText" text="No ">
      <formula>NOT(ISERROR(SEARCH("No ",K10)))</formula>
    </cfRule>
  </conditionalFormatting>
  <conditionalFormatting sqref="K10">
    <cfRule type="containsText" dxfId="3957" priority="258" operator="containsText" text="NA,">
      <formula>NOT(ISERROR(SEARCH("NA,",K10)))</formula>
    </cfRule>
    <cfRule type="containsText" dxfId="3956" priority="260" operator="containsText" text="NC,">
      <formula>NOT(ISERROR(SEARCH("NC,",K10)))</formula>
    </cfRule>
    <cfRule type="containsText" dxfId="3955" priority="261" operator="containsText" text="NC ">
      <formula>NOT(ISERROR(SEARCH("NC ",K10)))</formula>
    </cfRule>
    <cfRule type="containsText" dxfId="3954" priority="262" operator="containsText" text="NA,">
      <formula>NOT(ISERROR(SEARCH("NA,",K10)))</formula>
    </cfRule>
    <cfRule type="containsText" dxfId="3953" priority="263" operator="containsText" text="NC,">
      <formula>NOT(ISERROR(SEARCH("NC,",K10)))</formula>
    </cfRule>
    <cfRule type="containsText" dxfId="3952" priority="264" operator="containsText" text="NC ">
      <formula>NOT(ISERROR(SEARCH("NC ",K10)))</formula>
    </cfRule>
    <cfRule type="containsText" dxfId="3951" priority="398" operator="containsText" text="NA,">
      <formula>NOT(ISERROR(SEARCH("NA,",K10)))</formula>
    </cfRule>
    <cfRule type="containsText" dxfId="3950" priority="399" operator="containsText" text="NC,">
      <formula>NOT(ISERROR(SEARCH("NC,",K10)))</formula>
    </cfRule>
    <cfRule type="containsText" dxfId="3949" priority="400" operator="containsText" text="NC ">
      <formula>NOT(ISERROR(SEARCH("NC ",K10)))</formula>
    </cfRule>
    <cfRule type="containsText" dxfId="3948" priority="401" operator="containsText" text="NA,">
      <formula>NOT(ISERROR(SEARCH("NA,",K10)))</formula>
    </cfRule>
    <cfRule type="containsText" dxfId="3947" priority="402" operator="containsText" text="NA ">
      <formula>NOT(ISERROR(SEARCH("NA ",K10)))</formula>
    </cfRule>
    <cfRule type="containsText" dxfId="3946" priority="403" operator="containsText" text="NC,">
      <formula>NOT(ISERROR(SEARCH("NC,",K10)))</formula>
    </cfRule>
    <cfRule type="containsText" dxfId="3945" priority="404" operator="containsText" text="NC ">
      <formula>NOT(ISERROR(SEARCH("NC ",K10)))</formula>
    </cfRule>
    <cfRule type="containsText" dxfId="3944" priority="405" operator="containsText" text="NA,">
      <formula>NOT(ISERROR(SEARCH("NA,",K10)))</formula>
    </cfRule>
    <cfRule type="containsText" dxfId="3943" priority="406" operator="containsText" text="NA ">
      <formula>NOT(ISERROR(SEARCH("NA ",K10)))</formula>
    </cfRule>
    <cfRule type="containsText" dxfId="3942" priority="407" operator="containsText" text="No,">
      <formula>NOT(ISERROR(SEARCH("No,",K10)))</formula>
    </cfRule>
    <cfRule type="containsText" dxfId="3941" priority="408" operator="containsText" text="No ">
      <formula>NOT(ISERROR(SEARCH("No ",K10)))</formula>
    </cfRule>
    <cfRule type="containsText" dxfId="3940" priority="409" operator="containsText" text="NC,">
      <formula>NOT(ISERROR(SEARCH("NC,",K10)))</formula>
    </cfRule>
    <cfRule type="containsText" dxfId="3939" priority="410" operator="containsText" text="NC ">
      <formula>NOT(ISERROR(SEARCH("NC ",K10)))</formula>
    </cfRule>
    <cfRule type="containsText" dxfId="3938" priority="411" operator="containsText" text="NA, ">
      <formula>NOT(ISERROR(SEARCH("NA, ",K10)))</formula>
    </cfRule>
    <cfRule type="containsText" dxfId="3937" priority="412" operator="containsText" text="NA ">
      <formula>NOT(ISERROR(SEARCH("NA ",K10)))</formula>
    </cfRule>
    <cfRule type="containsText" dxfId="3936" priority="413" operator="containsText" text="No, ">
      <formula>NOT(ISERROR(SEARCH("No, ",K10)))</formula>
    </cfRule>
    <cfRule type="containsText" dxfId="3935" priority="414" operator="containsText" text="No ">
      <formula>NOT(ISERROR(SEARCH("No ",K10)))</formula>
    </cfRule>
    <cfRule type="containsText" dxfId="3934" priority="432" operator="containsText" text="NA,">
      <formula>NOT(ISERROR(SEARCH("NA,",K10)))</formula>
    </cfRule>
    <cfRule type="containsText" dxfId="3933" priority="433" operator="containsText" text="NC,">
      <formula>NOT(ISERROR(SEARCH("NC,",K10)))</formula>
    </cfRule>
    <cfRule type="containsText" dxfId="3932" priority="434" operator="containsText" text="NC ">
      <formula>NOT(ISERROR(SEARCH("NC ",K10)))</formula>
    </cfRule>
    <cfRule type="containsText" dxfId="3931" priority="435" operator="containsText" text="NA,">
      <formula>NOT(ISERROR(SEARCH("NA,",K10)))</formula>
    </cfRule>
    <cfRule type="containsText" dxfId="3930" priority="436" operator="containsText" text="NA ">
      <formula>NOT(ISERROR(SEARCH("NA ",K10)))</formula>
    </cfRule>
    <cfRule type="containsText" dxfId="3929" priority="437" operator="containsText" text="NC,">
      <formula>NOT(ISERROR(SEARCH("NC,",K10)))</formula>
    </cfRule>
    <cfRule type="containsText" dxfId="3928" priority="438" operator="containsText" text="NC ">
      <formula>NOT(ISERROR(SEARCH("NC ",K10)))</formula>
    </cfRule>
    <cfRule type="containsText" dxfId="3927" priority="440" operator="containsText" text="NA ">
      <formula>NOT(ISERROR(SEARCH("NA ",K10)))</formula>
    </cfRule>
    <cfRule type="containsText" dxfId="3926" priority="441" operator="containsText" text="No,">
      <formula>NOT(ISERROR(SEARCH("No,",K10)))</formula>
    </cfRule>
    <cfRule type="containsText" dxfId="3925" priority="442" operator="containsText" text="No ">
      <formula>NOT(ISERROR(SEARCH("No ",K10)))</formula>
    </cfRule>
    <cfRule type="containsText" dxfId="3924" priority="443" operator="containsText" text="NC,">
      <formula>NOT(ISERROR(SEARCH("NC,",K10)))</formula>
    </cfRule>
    <cfRule type="containsText" dxfId="3923" priority="444" operator="containsText" text="NC ">
      <formula>NOT(ISERROR(SEARCH("NC ",K10)))</formula>
    </cfRule>
    <cfRule type="containsText" dxfId="3922" priority="445" operator="containsText" text="NA, ">
      <formula>NOT(ISERROR(SEARCH("NA, ",K10)))</formula>
    </cfRule>
    <cfRule type="containsText" dxfId="3921" priority="446" operator="containsText" text="NA ">
      <formula>NOT(ISERROR(SEARCH("NA ",K10)))</formula>
    </cfRule>
    <cfRule type="containsText" dxfId="3920" priority="447" operator="containsText" text="No, ">
      <formula>NOT(ISERROR(SEARCH("No, ",K10)))</formula>
    </cfRule>
    <cfRule type="containsText" dxfId="3919" priority="448" operator="containsText" text="No ">
      <formula>NOT(ISERROR(SEARCH("No ",K10)))</formula>
    </cfRule>
    <cfRule type="containsText" dxfId="3918" priority="466" operator="containsText" text="NA,">
      <formula>NOT(ISERROR(SEARCH("NA,",K10)))</formula>
    </cfRule>
    <cfRule type="containsText" dxfId="3917" priority="479" operator="containsText" text="NC,">
      <formula>NOT(ISERROR(SEARCH("NC,",K10)))</formula>
    </cfRule>
    <cfRule type="containsText" dxfId="3916" priority="480" operator="containsText" text="NC ">
      <formula>NOT(ISERROR(SEARCH("NC ",K10)))</formula>
    </cfRule>
    <cfRule type="containsText" dxfId="3915" priority="481" operator="containsText" text="NA,">
      <formula>NOT(ISERROR(SEARCH("NA,",K10)))</formula>
    </cfRule>
    <cfRule type="containsText" dxfId="3914" priority="482" operator="containsText" text="NA ">
      <formula>NOT(ISERROR(SEARCH("NA ",K10)))</formula>
    </cfRule>
    <cfRule type="containsText" dxfId="3913" priority="483" operator="containsText" text="NC,">
      <formula>NOT(ISERROR(SEARCH("NC,",K10)))</formula>
    </cfRule>
    <cfRule type="containsText" dxfId="3912" priority="484" operator="containsText" text="NC ">
      <formula>NOT(ISERROR(SEARCH("NC ",K10)))</formula>
    </cfRule>
    <cfRule type="containsText" dxfId="3911" priority="485" operator="containsText" text="NA,">
      <formula>NOT(ISERROR(SEARCH("NA,",K10)))</formula>
    </cfRule>
    <cfRule type="containsText" dxfId="3910" priority="486" operator="containsText" text="NA ">
      <formula>NOT(ISERROR(SEARCH("NA ",K10)))</formula>
    </cfRule>
    <cfRule type="containsText" dxfId="3909" priority="487" operator="containsText" text="No,">
      <formula>NOT(ISERROR(SEARCH("No,",K10)))</formula>
    </cfRule>
    <cfRule type="containsText" dxfId="3908" priority="488" operator="containsText" text="No ">
      <formula>NOT(ISERROR(SEARCH("No ",K10)))</formula>
    </cfRule>
    <cfRule type="containsText" dxfId="3907" priority="489" operator="containsText" text="NC,">
      <formula>NOT(ISERROR(SEARCH("NC,",K10)))</formula>
    </cfRule>
    <cfRule type="containsText" dxfId="3906" priority="490" operator="containsText" text="NC ">
      <formula>NOT(ISERROR(SEARCH("NC ",K10)))</formula>
    </cfRule>
    <cfRule type="containsText" dxfId="3905" priority="491" operator="containsText" text="NA, ">
      <formula>NOT(ISERROR(SEARCH("NA, ",K10)))</formula>
    </cfRule>
    <cfRule type="containsText" dxfId="3904" priority="492" operator="containsText" text="NA ">
      <formula>NOT(ISERROR(SEARCH("NA ",K10)))</formula>
    </cfRule>
    <cfRule type="containsText" dxfId="3903" priority="493" operator="containsText" text="No, ">
      <formula>NOT(ISERROR(SEARCH("No, ",K10)))</formula>
    </cfRule>
    <cfRule type="containsText" dxfId="3902" priority="494" operator="containsText" text="No ">
      <formula>NOT(ISERROR(SEARCH("No ",K10)))</formula>
    </cfRule>
    <cfRule type="containsText" dxfId="3901" priority="498" operator="containsText" text="No,">
      <formula>NOT(ISERROR(SEARCH("No,",K10)))</formula>
    </cfRule>
    <cfRule type="containsText" dxfId="3900" priority="499" operator="containsText" text="NA,">
      <formula>NOT(ISERROR(SEARCH("NA,",K10)))</formula>
    </cfRule>
  </conditionalFormatting>
  <conditionalFormatting sqref="K10">
    <cfRule type="containsText" dxfId="3899" priority="496" operator="containsText" text="SSD">
      <formula>NOT(ISERROR(SEARCH("SSD",K10)))</formula>
    </cfRule>
  </conditionalFormatting>
  <conditionalFormatting sqref="K10">
    <cfRule type="containsText" dxfId="3898" priority="1" operator="containsText" text="NA,">
      <formula>NOT(ISERROR(SEARCH("NA,",K10)))</formula>
    </cfRule>
    <cfRule type="containsText" dxfId="3897" priority="2" operator="containsText" text="NC,">
      <formula>NOT(ISERROR(SEARCH("NC,",K10)))</formula>
    </cfRule>
    <cfRule type="containsText" dxfId="3896" priority="3" operator="containsText" text="NC ">
      <formula>NOT(ISERROR(SEARCH("NC ",K10)))</formula>
    </cfRule>
    <cfRule type="containsText" dxfId="3895" priority="4" operator="containsText" text="NA,">
      <formula>NOT(ISERROR(SEARCH("NA,",K10)))</formula>
    </cfRule>
    <cfRule type="containsText" dxfId="3894" priority="5" operator="containsText" text="NA ">
      <formula>NOT(ISERROR(SEARCH("NA ",K10)))</formula>
    </cfRule>
    <cfRule type="containsText" dxfId="3893" priority="6" operator="containsText" text="NC,">
      <formula>NOT(ISERROR(SEARCH("NC,",K10)))</formula>
    </cfRule>
    <cfRule type="containsText" dxfId="3892" priority="7" operator="containsText" text="NC ">
      <formula>NOT(ISERROR(SEARCH("NC ",K10)))</formula>
    </cfRule>
    <cfRule type="containsText" dxfId="3891" priority="8" operator="containsText" text="NA,">
      <formula>NOT(ISERROR(SEARCH("NA,",K10)))</formula>
    </cfRule>
    <cfRule type="containsText" dxfId="3890" priority="9" operator="containsText" text="NA ">
      <formula>NOT(ISERROR(SEARCH("NA ",K10)))</formula>
    </cfRule>
    <cfRule type="containsText" dxfId="3889" priority="10" operator="containsText" text="No,">
      <formula>NOT(ISERROR(SEARCH("No,",K10)))</formula>
    </cfRule>
    <cfRule type="containsText" dxfId="3888" priority="11" operator="containsText" text="No ">
      <formula>NOT(ISERROR(SEARCH("No ",K10)))</formula>
    </cfRule>
    <cfRule type="containsText" dxfId="3887" priority="12" operator="containsText" text="NC,">
      <formula>NOT(ISERROR(SEARCH("NC,",K10)))</formula>
    </cfRule>
    <cfRule type="containsText" dxfId="3886" priority="13" operator="containsText" text="NC ">
      <formula>NOT(ISERROR(SEARCH("NC ",K10)))</formula>
    </cfRule>
    <cfRule type="containsText" dxfId="3885" priority="14" operator="containsText" text="NA, ">
      <formula>NOT(ISERROR(SEARCH("NA, ",K10)))</formula>
    </cfRule>
    <cfRule type="containsText" dxfId="3884" priority="15" operator="containsText" text="NA ">
      <formula>NOT(ISERROR(SEARCH("NA ",K10)))</formula>
    </cfRule>
    <cfRule type="containsText" dxfId="3883" priority="16" operator="containsText" text="No, ">
      <formula>NOT(ISERROR(SEARCH("No, ",K10)))</formula>
    </cfRule>
    <cfRule type="containsText" dxfId="3882" priority="17" operator="containsText" text="No ">
      <formula>NOT(ISERROR(SEARCH("No ",K10)))</formula>
    </cfRule>
    <cfRule type="containsText" dxfId="3881" priority="18" operator="containsText" text="NA,">
      <formula>NOT(ISERROR(SEARCH("NA,",K10)))</formula>
    </cfRule>
    <cfRule type="containsText" dxfId="3880" priority="19" operator="containsText" text="NC,">
      <formula>NOT(ISERROR(SEARCH("NC,",K10)))</formula>
    </cfRule>
    <cfRule type="containsText" dxfId="3879" priority="20" operator="containsText" text="NC ">
      <formula>NOT(ISERROR(SEARCH("NC ",K10)))</formula>
    </cfRule>
    <cfRule type="containsText" dxfId="3878" priority="21" operator="containsText" text="NA,">
      <formula>NOT(ISERROR(SEARCH("NA,",K10)))</formula>
    </cfRule>
    <cfRule type="containsText" dxfId="3877" priority="22" operator="containsText" text="NA ">
      <formula>NOT(ISERROR(SEARCH("NA ",K10)))</formula>
    </cfRule>
    <cfRule type="containsText" dxfId="3876" priority="23" operator="containsText" text="NC,">
      <formula>NOT(ISERROR(SEARCH("NC,",K10)))</formula>
    </cfRule>
    <cfRule type="containsText" dxfId="3875" priority="24" operator="containsText" text="NC ">
      <formula>NOT(ISERROR(SEARCH("NC ",K10)))</formula>
    </cfRule>
    <cfRule type="containsText" dxfId="3874" priority="25" operator="containsText" text="NA,">
      <formula>NOT(ISERROR(SEARCH("NA,",K10)))</formula>
    </cfRule>
    <cfRule type="containsText" dxfId="3873" priority="26" operator="containsText" text="NA ">
      <formula>NOT(ISERROR(SEARCH("NA ",K10)))</formula>
    </cfRule>
    <cfRule type="containsText" dxfId="3872" priority="27" operator="containsText" text="No,">
      <formula>NOT(ISERROR(SEARCH("No,",K10)))</formula>
    </cfRule>
    <cfRule type="containsText" dxfId="3871" priority="28" operator="containsText" text="No ">
      <formula>NOT(ISERROR(SEARCH("No ",K10)))</formula>
    </cfRule>
    <cfRule type="containsText" dxfId="3870" priority="29" operator="containsText" text="NC,">
      <formula>NOT(ISERROR(SEARCH("NC,",K10)))</formula>
    </cfRule>
    <cfRule type="containsText" dxfId="3869" priority="30" operator="containsText" text="NC ">
      <formula>NOT(ISERROR(SEARCH("NC ",K10)))</formula>
    </cfRule>
    <cfRule type="containsText" dxfId="3868" priority="31" operator="containsText" text="NA, ">
      <formula>NOT(ISERROR(SEARCH("NA, ",K10)))</formula>
    </cfRule>
    <cfRule type="containsText" dxfId="3867" priority="32" operator="containsText" text="NA ">
      <formula>NOT(ISERROR(SEARCH("NA ",K10)))</formula>
    </cfRule>
    <cfRule type="containsText" dxfId="3866" priority="33" operator="containsText" text="No, ">
      <formula>NOT(ISERROR(SEARCH("No, ",K10)))</formula>
    </cfRule>
    <cfRule type="containsText" dxfId="3865" priority="34" operator="containsText" text="No ">
      <formula>NOT(ISERROR(SEARCH("No ",K10)))</formula>
    </cfRule>
    <cfRule type="containsText" dxfId="3864" priority="35" operator="containsText" text="NA,">
      <formula>NOT(ISERROR(SEARCH("NA,",K10)))</formula>
    </cfRule>
    <cfRule type="containsText" dxfId="3863" priority="36" operator="containsText" text="NC,">
      <formula>NOT(ISERROR(SEARCH("NC,",K10)))</formula>
    </cfRule>
    <cfRule type="containsText" dxfId="3862" priority="37" operator="containsText" text="NC ">
      <formula>NOT(ISERROR(SEARCH("NC ",K10)))</formula>
    </cfRule>
    <cfRule type="containsText" dxfId="3861" priority="38" operator="containsText" text="NA,">
      <formula>NOT(ISERROR(SEARCH("NA,",K10)))</formula>
    </cfRule>
    <cfRule type="containsText" dxfId="3860" priority="39" operator="containsText" text="NA ">
      <formula>NOT(ISERROR(SEARCH("NA ",K10)))</formula>
    </cfRule>
    <cfRule type="containsText" dxfId="3859" priority="40" operator="containsText" text="NC,">
      <formula>NOT(ISERROR(SEARCH("NC,",K10)))</formula>
    </cfRule>
    <cfRule type="containsText" dxfId="3858" priority="41" operator="containsText" text="NC ">
      <formula>NOT(ISERROR(SEARCH("NC ",K10)))</formula>
    </cfRule>
    <cfRule type="containsText" dxfId="3857" priority="42" operator="containsText" text="NA,">
      <formula>NOT(ISERROR(SEARCH("NA,",K10)))</formula>
    </cfRule>
    <cfRule type="containsText" dxfId="3856" priority="43" operator="containsText" text="NA ">
      <formula>NOT(ISERROR(SEARCH("NA ",K10)))</formula>
    </cfRule>
    <cfRule type="containsText" dxfId="3855" priority="44" operator="containsText" text="No,">
      <formula>NOT(ISERROR(SEARCH("No,",K10)))</formula>
    </cfRule>
    <cfRule type="containsText" dxfId="3854" priority="45" operator="containsText" text="No ">
      <formula>NOT(ISERROR(SEARCH("No ",K10)))</formula>
    </cfRule>
    <cfRule type="containsText" dxfId="3853" priority="46" operator="containsText" text="NC,">
      <formula>NOT(ISERROR(SEARCH("NC,",K10)))</formula>
    </cfRule>
    <cfRule type="containsText" dxfId="3852" priority="47" operator="containsText" text="NC ">
      <formula>NOT(ISERROR(SEARCH("NC ",K10)))</formula>
    </cfRule>
    <cfRule type="containsText" dxfId="3851" priority="48" operator="containsText" text="NA, ">
      <formula>NOT(ISERROR(SEARCH("NA, ",K10)))</formula>
    </cfRule>
    <cfRule type="containsText" dxfId="3850" priority="49" operator="containsText" text="NA ">
      <formula>NOT(ISERROR(SEARCH("NA ",K10)))</formula>
    </cfRule>
    <cfRule type="containsText" dxfId="3849" priority="50" operator="containsText" text="No, ">
      <formula>NOT(ISERROR(SEARCH("No, ",K10)))</formula>
    </cfRule>
    <cfRule type="containsText" dxfId="3848" priority="51" operator="containsText" text="No ">
      <formula>NOT(ISERROR(SEARCH("No ",K10)))</formula>
    </cfRule>
    <cfRule type="containsText" dxfId="3847" priority="52" operator="containsText" text="NA,">
      <formula>NOT(ISERROR(SEARCH("NA,",K10)))</formula>
    </cfRule>
    <cfRule type="containsText" dxfId="3846" priority="53" operator="containsText" text="NC,">
      <formula>NOT(ISERROR(SEARCH("NC,",K10)))</formula>
    </cfRule>
    <cfRule type="containsText" dxfId="3845" priority="54" operator="containsText" text="NC ">
      <formula>NOT(ISERROR(SEARCH("NC ",K10)))</formula>
    </cfRule>
    <cfRule type="containsText" dxfId="3844" priority="55" operator="containsText" text="NA,">
      <formula>NOT(ISERROR(SEARCH("NA,",K10)))</formula>
    </cfRule>
    <cfRule type="containsText" dxfId="3843" priority="56" operator="containsText" text="NA ">
      <formula>NOT(ISERROR(SEARCH("NA ",K10)))</formula>
    </cfRule>
    <cfRule type="containsText" dxfId="3842" priority="57" operator="containsText" text="NC,">
      <formula>NOT(ISERROR(SEARCH("NC,",K10)))</formula>
    </cfRule>
    <cfRule type="containsText" dxfId="3841" priority="58" operator="containsText" text="NC ">
      <formula>NOT(ISERROR(SEARCH("NC ",K10)))</formula>
    </cfRule>
    <cfRule type="containsText" dxfId="3840" priority="59" operator="containsText" text="NA,">
      <formula>NOT(ISERROR(SEARCH("NA,",K10)))</formula>
    </cfRule>
    <cfRule type="containsText" dxfId="3839" priority="60" operator="containsText" text="NA ">
      <formula>NOT(ISERROR(SEARCH("NA ",K10)))</formula>
    </cfRule>
    <cfRule type="containsText" dxfId="3838" priority="61" operator="containsText" text="No,">
      <formula>NOT(ISERROR(SEARCH("No,",K10)))</formula>
    </cfRule>
    <cfRule type="containsText" dxfId="3837" priority="62" operator="containsText" text="No ">
      <formula>NOT(ISERROR(SEARCH("No ",K10)))</formula>
    </cfRule>
    <cfRule type="containsText" dxfId="3836" priority="63" operator="containsText" text="NC,">
      <formula>NOT(ISERROR(SEARCH("NC,",K10)))</formula>
    </cfRule>
    <cfRule type="containsText" dxfId="3835" priority="64" operator="containsText" text="NC ">
      <formula>NOT(ISERROR(SEARCH("NC ",K10)))</formula>
    </cfRule>
    <cfRule type="containsText" dxfId="3834" priority="65" operator="containsText" text="NA, ">
      <formula>NOT(ISERROR(SEARCH("NA, ",K10)))</formula>
    </cfRule>
    <cfRule type="containsText" dxfId="3833" priority="66" operator="containsText" text="NA ">
      <formula>NOT(ISERROR(SEARCH("NA ",K10)))</formula>
    </cfRule>
    <cfRule type="containsText" dxfId="3832" priority="67" operator="containsText" text="No, ">
      <formula>NOT(ISERROR(SEARCH("No, ",K10)))</formula>
    </cfRule>
    <cfRule type="containsText" dxfId="3831" priority="68" operator="containsText" text="No ">
      <formula>NOT(ISERROR(SEARCH("No ",K10)))</formula>
    </cfRule>
    <cfRule type="containsText" dxfId="3830" priority="69" operator="containsText" text="NA,">
      <formula>NOT(ISERROR(SEARCH("NA,",K10)))</formula>
    </cfRule>
    <cfRule type="containsText" dxfId="3829" priority="70" operator="containsText" text="NC,">
      <formula>NOT(ISERROR(SEARCH("NC,",K10)))</formula>
    </cfRule>
    <cfRule type="containsText" dxfId="3828" priority="71" operator="containsText" text="NC ">
      <formula>NOT(ISERROR(SEARCH("NC ",K10)))</formula>
    </cfRule>
    <cfRule type="containsText" dxfId="3827" priority="72" operator="containsText" text="NA,">
      <formula>NOT(ISERROR(SEARCH("NA,",K10)))</formula>
    </cfRule>
    <cfRule type="containsText" dxfId="3826" priority="73" operator="containsText" text="NA ">
      <formula>NOT(ISERROR(SEARCH("NA ",K10)))</formula>
    </cfRule>
    <cfRule type="containsText" dxfId="3825" priority="74" operator="containsText" text="NC,">
      <formula>NOT(ISERROR(SEARCH("NC,",K10)))</formula>
    </cfRule>
    <cfRule type="containsText" dxfId="3824" priority="75" operator="containsText" text="NC ">
      <formula>NOT(ISERROR(SEARCH("NC ",K10)))</formula>
    </cfRule>
    <cfRule type="containsText" dxfId="3823" priority="76" operator="containsText" text="NA,">
      <formula>NOT(ISERROR(SEARCH("NA,",K10)))</formula>
    </cfRule>
    <cfRule type="containsText" dxfId="3822" priority="77" operator="containsText" text="NA ">
      <formula>NOT(ISERROR(SEARCH("NA ",K10)))</formula>
    </cfRule>
    <cfRule type="containsText" dxfId="3821" priority="78" operator="containsText" text="No,">
      <formula>NOT(ISERROR(SEARCH("No,",K10)))</formula>
    </cfRule>
    <cfRule type="containsText" dxfId="3820" priority="79" operator="containsText" text="No ">
      <formula>NOT(ISERROR(SEARCH("No ",K10)))</formula>
    </cfRule>
    <cfRule type="containsText" dxfId="3819" priority="80" operator="containsText" text="NC,">
      <formula>NOT(ISERROR(SEARCH("NC,",K10)))</formula>
    </cfRule>
    <cfRule type="containsText" dxfId="3818" priority="81" operator="containsText" text="NC ">
      <formula>NOT(ISERROR(SEARCH("NC ",K10)))</formula>
    </cfRule>
    <cfRule type="containsText" dxfId="3817" priority="82" operator="containsText" text="NA, ">
      <formula>NOT(ISERROR(SEARCH("NA, ",K10)))</formula>
    </cfRule>
    <cfRule type="containsText" dxfId="3816" priority="83" operator="containsText" text="NA ">
      <formula>NOT(ISERROR(SEARCH("NA ",K10)))</formula>
    </cfRule>
    <cfRule type="containsText" dxfId="3815" priority="84" operator="containsText" text="No, ">
      <formula>NOT(ISERROR(SEARCH("No, ",K10)))</formula>
    </cfRule>
    <cfRule type="containsText" dxfId="3814" priority="85" operator="containsText" text="No ">
      <formula>NOT(ISERROR(SEARCH("No ",K10)))</formula>
    </cfRule>
    <cfRule type="containsText" dxfId="3813" priority="86" operator="containsText" text="NA,">
      <formula>NOT(ISERROR(SEARCH("NA,",K10)))</formula>
    </cfRule>
    <cfRule type="containsText" dxfId="3812" priority="87" operator="containsText" text="NC,">
      <formula>NOT(ISERROR(SEARCH("NC,",K10)))</formula>
    </cfRule>
    <cfRule type="containsText" dxfId="3811" priority="88" operator="containsText" text="NC ">
      <formula>NOT(ISERROR(SEARCH("NC ",K10)))</formula>
    </cfRule>
    <cfRule type="containsText" dxfId="3810" priority="89" operator="containsText" text="NA,">
      <formula>NOT(ISERROR(SEARCH("NA,",K10)))</formula>
    </cfRule>
    <cfRule type="containsText" dxfId="3809" priority="90" operator="containsText" text="NA ">
      <formula>NOT(ISERROR(SEARCH("NA ",K10)))</formula>
    </cfRule>
    <cfRule type="containsText" dxfId="3808" priority="91" operator="containsText" text="NC,">
      <formula>NOT(ISERROR(SEARCH("NC,",K10)))</formula>
    </cfRule>
    <cfRule type="containsText" dxfId="3807" priority="92" operator="containsText" text="NC ">
      <formula>NOT(ISERROR(SEARCH("NC ",K10)))</formula>
    </cfRule>
    <cfRule type="containsText" dxfId="3806" priority="93" operator="containsText" text="NA,">
      <formula>NOT(ISERROR(SEARCH("NA,",K10)))</formula>
    </cfRule>
    <cfRule type="containsText" dxfId="3805" priority="94" operator="containsText" text="NA ">
      <formula>NOT(ISERROR(SEARCH("NA ",K10)))</formula>
    </cfRule>
    <cfRule type="containsText" dxfId="3804" priority="95" operator="containsText" text="No,">
      <formula>NOT(ISERROR(SEARCH("No,",K10)))</formula>
    </cfRule>
    <cfRule type="containsText" dxfId="3803" priority="96" operator="containsText" text="No ">
      <formula>NOT(ISERROR(SEARCH("No ",K10)))</formula>
    </cfRule>
    <cfRule type="containsText" dxfId="3802" priority="97" operator="containsText" text="NC,">
      <formula>NOT(ISERROR(SEARCH("NC,",K10)))</formula>
    </cfRule>
    <cfRule type="containsText" dxfId="3801" priority="98" operator="containsText" text="NC ">
      <formula>NOT(ISERROR(SEARCH("NC ",K10)))</formula>
    </cfRule>
    <cfRule type="containsText" dxfId="3800" priority="99" operator="containsText" text="NA, ">
      <formula>NOT(ISERROR(SEARCH("NA, ",K10)))</formula>
    </cfRule>
    <cfRule type="containsText" dxfId="3799" priority="100" operator="containsText" text="NA ">
      <formula>NOT(ISERROR(SEARCH("NA ",K10)))</formula>
    </cfRule>
    <cfRule type="containsText" dxfId="3798" priority="101" operator="containsText" text="No, ">
      <formula>NOT(ISERROR(SEARCH("No, ",K10)))</formula>
    </cfRule>
    <cfRule type="containsText" dxfId="3797" priority="102" operator="containsText" text="No ">
      <formula>NOT(ISERROR(SEARCH("No ",K10)))</formula>
    </cfRule>
    <cfRule type="containsText" dxfId="3796" priority="103" operator="containsText" text="NA,">
      <formula>NOT(ISERROR(SEARCH("NA,",K10)))</formula>
    </cfRule>
    <cfRule type="containsText" dxfId="3795" priority="104" operator="containsText" text="NC,">
      <formula>NOT(ISERROR(SEARCH("NC,",K10)))</formula>
    </cfRule>
    <cfRule type="containsText" dxfId="3794" priority="105" operator="containsText" text="NC ">
      <formula>NOT(ISERROR(SEARCH("NC ",K10)))</formula>
    </cfRule>
    <cfRule type="containsText" dxfId="3793" priority="106" operator="containsText" text="NA,">
      <formula>NOT(ISERROR(SEARCH("NA,",K10)))</formula>
    </cfRule>
    <cfRule type="containsText" dxfId="3792" priority="107" operator="containsText" text="NA ">
      <formula>NOT(ISERROR(SEARCH("NA ",K10)))</formula>
    </cfRule>
    <cfRule type="containsText" dxfId="3791" priority="108" operator="containsText" text="NC,">
      <formula>NOT(ISERROR(SEARCH("NC,",K10)))</formula>
    </cfRule>
    <cfRule type="containsText" dxfId="3790" priority="109" operator="containsText" text="NC ">
      <formula>NOT(ISERROR(SEARCH("NC ",K10)))</formula>
    </cfRule>
    <cfRule type="containsText" dxfId="3789" priority="110" operator="containsText" text="NA,">
      <formula>NOT(ISERROR(SEARCH("NA,",K10)))</formula>
    </cfRule>
    <cfRule type="containsText" dxfId="3788" priority="111" operator="containsText" text="NA ">
      <formula>NOT(ISERROR(SEARCH("NA ",K10)))</formula>
    </cfRule>
    <cfRule type="containsText" dxfId="3787" priority="112" operator="containsText" text="No,">
      <formula>NOT(ISERROR(SEARCH("No,",K10)))</formula>
    </cfRule>
    <cfRule type="containsText" dxfId="3786" priority="113" operator="containsText" text="No ">
      <formula>NOT(ISERROR(SEARCH("No ",K10)))</formula>
    </cfRule>
    <cfRule type="containsText" dxfId="3785" priority="114" operator="containsText" text="NC,">
      <formula>NOT(ISERROR(SEARCH("NC,",K10)))</formula>
    </cfRule>
    <cfRule type="containsText" dxfId="3784" priority="115" operator="containsText" text="NC ">
      <formula>NOT(ISERROR(SEARCH("NC ",K10)))</formula>
    </cfRule>
    <cfRule type="containsText" dxfId="3783" priority="116" operator="containsText" text="NA, ">
      <formula>NOT(ISERROR(SEARCH("NA, ",K10)))</formula>
    </cfRule>
    <cfRule type="containsText" dxfId="3782" priority="117" operator="containsText" text="NA ">
      <formula>NOT(ISERROR(SEARCH("NA ",K10)))</formula>
    </cfRule>
    <cfRule type="containsText" dxfId="3781" priority="118" operator="containsText" text="No, ">
      <formula>NOT(ISERROR(SEARCH("No, ",K10)))</formula>
    </cfRule>
    <cfRule type="containsText" dxfId="3780" priority="119" operator="containsText" text="No ">
      <formula>NOT(ISERROR(SEARCH("No ",K10)))</formula>
    </cfRule>
    <cfRule type="containsText" dxfId="3779" priority="120" operator="containsText" text="NC,">
      <formula>NOT(ISERROR(SEARCH("NC,",K10)))</formula>
    </cfRule>
    <cfRule type="containsText" dxfId="3778" priority="121" operator="containsText" text="NC ">
      <formula>NOT(ISERROR(SEARCH("NC ",K10)))</formula>
    </cfRule>
    <cfRule type="containsText" dxfId="3777" priority="122" operator="containsText" text="NA,">
      <formula>NOT(ISERROR(SEARCH("NA,",K10)))</formula>
    </cfRule>
    <cfRule type="containsText" dxfId="3776" priority="123" operator="containsText" text="NA ">
      <formula>NOT(ISERROR(SEARCH("NA ",K10)))</formula>
    </cfRule>
    <cfRule type="containsText" dxfId="3775" priority="124" operator="containsText" text="No,">
      <formula>NOT(ISERROR(SEARCH("No,",K10)))</formula>
    </cfRule>
    <cfRule type="containsText" dxfId="3774" priority="125" operator="containsText" text="No ">
      <formula>NOT(ISERROR(SEARCH("No ",K10)))</formula>
    </cfRule>
    <cfRule type="containsText" dxfId="3773" priority="126" operator="containsText" text="NC,">
      <formula>NOT(ISERROR(SEARCH("NC,",K10)))</formula>
    </cfRule>
    <cfRule type="containsText" dxfId="3772" priority="127" operator="containsText" text="NC ">
      <formula>NOT(ISERROR(SEARCH("NC ",K10)))</formula>
    </cfRule>
    <cfRule type="containsText" dxfId="3771" priority="128" operator="containsText" text="NA, ">
      <formula>NOT(ISERROR(SEARCH("NA, ",K10)))</formula>
    </cfRule>
    <cfRule type="containsText" dxfId="3770" priority="129" operator="containsText" text="NA ">
      <formula>NOT(ISERROR(SEARCH("NA ",K10)))</formula>
    </cfRule>
    <cfRule type="containsText" dxfId="3769" priority="130" operator="containsText" text="No, ">
      <formula>NOT(ISERROR(SEARCH("No, ",K10)))</formula>
    </cfRule>
    <cfRule type="containsText" dxfId="3768" priority="131" operator="containsText" text="No ">
      <formula>NOT(ISERROR(SEARCH("No ",K10)))</formula>
    </cfRule>
    <cfRule type="containsText" dxfId="3767" priority="132" operator="containsText" text="NA,">
      <formula>NOT(ISERROR(SEARCH("NA,",K10)))</formula>
    </cfRule>
    <cfRule type="containsText" dxfId="3766" priority="133" operator="containsText" text="NC,">
      <formula>NOT(ISERROR(SEARCH("NC,",K10)))</formula>
    </cfRule>
    <cfRule type="containsText" dxfId="3765" priority="134" operator="containsText" text="NC ">
      <formula>NOT(ISERROR(SEARCH("NC ",K10)))</formula>
    </cfRule>
    <cfRule type="containsText" dxfId="3764" priority="135" operator="containsText" text="NA,">
      <formula>NOT(ISERROR(SEARCH("NA,",K10)))</formula>
    </cfRule>
    <cfRule type="containsText" dxfId="3763" priority="136" operator="containsText" text="NA ">
      <formula>NOT(ISERROR(SEARCH("NA ",K10)))</formula>
    </cfRule>
    <cfRule type="containsText" dxfId="3762" priority="137" operator="containsText" text="NC,">
      <formula>NOT(ISERROR(SEARCH("NC,",K10)))</formula>
    </cfRule>
    <cfRule type="containsText" dxfId="3761" priority="138" operator="containsText" text="NC ">
      <formula>NOT(ISERROR(SEARCH("NC ",K10)))</formula>
    </cfRule>
    <cfRule type="containsText" dxfId="3760" priority="139" operator="containsText" text="NA,">
      <formula>NOT(ISERROR(SEARCH("NA,",K10)))</formula>
    </cfRule>
    <cfRule type="containsText" dxfId="3759" priority="140" operator="containsText" text="NA ">
      <formula>NOT(ISERROR(SEARCH("NA ",K10)))</formula>
    </cfRule>
    <cfRule type="containsText" dxfId="3758" priority="141" operator="containsText" text="No,">
      <formula>NOT(ISERROR(SEARCH("No,",K10)))</formula>
    </cfRule>
    <cfRule type="containsText" dxfId="3757" priority="142" operator="containsText" text="No ">
      <formula>NOT(ISERROR(SEARCH("No ",K10)))</formula>
    </cfRule>
    <cfRule type="containsText" dxfId="3756" priority="143" operator="containsText" text="NC,">
      <formula>NOT(ISERROR(SEARCH("NC,",K10)))</formula>
    </cfRule>
    <cfRule type="containsText" dxfId="3755" priority="144" operator="containsText" text="NC ">
      <formula>NOT(ISERROR(SEARCH("NC ",K10)))</formula>
    </cfRule>
    <cfRule type="containsText" dxfId="3754" priority="145" operator="containsText" text="NA, ">
      <formula>NOT(ISERROR(SEARCH("NA, ",K10)))</formula>
    </cfRule>
    <cfRule type="containsText" dxfId="3753" priority="146" operator="containsText" text="NA ">
      <formula>NOT(ISERROR(SEARCH("NA ",K10)))</formula>
    </cfRule>
    <cfRule type="containsText" dxfId="3752" priority="147" operator="containsText" text="No, ">
      <formula>NOT(ISERROR(SEARCH("No, ",K10)))</formula>
    </cfRule>
    <cfRule type="containsText" dxfId="3751" priority="148" operator="containsText" text="No ">
      <formula>NOT(ISERROR(SEARCH("No ",K10)))</formula>
    </cfRule>
    <cfRule type="containsText" dxfId="3750" priority="149" operator="containsText" text="NA,">
      <formula>NOT(ISERROR(SEARCH("NA,",K10)))</formula>
    </cfRule>
    <cfRule type="containsText" dxfId="3749" priority="150" operator="containsText" text="NC,">
      <formula>NOT(ISERROR(SEARCH("NC,",K10)))</formula>
    </cfRule>
    <cfRule type="containsText" dxfId="3748" priority="151" operator="containsText" text="NC ">
      <formula>NOT(ISERROR(SEARCH("NC ",K10)))</formula>
    </cfRule>
    <cfRule type="containsText" dxfId="3747" priority="152" operator="containsText" text="NA,">
      <formula>NOT(ISERROR(SEARCH("NA,",K10)))</formula>
    </cfRule>
    <cfRule type="containsText" dxfId="3746" priority="153" operator="containsText" text="NA ">
      <formula>NOT(ISERROR(SEARCH("NA ",K10)))</formula>
    </cfRule>
    <cfRule type="containsText" dxfId="3745" priority="154" operator="containsText" text="NC,">
      <formula>NOT(ISERROR(SEARCH("NC,",K10)))</formula>
    </cfRule>
    <cfRule type="containsText" dxfId="3744" priority="155" operator="containsText" text="NC ">
      <formula>NOT(ISERROR(SEARCH("NC ",K10)))</formula>
    </cfRule>
    <cfRule type="containsText" dxfId="3743" priority="156" operator="containsText" text="NA,">
      <formula>NOT(ISERROR(SEARCH("NA,",K10)))</formula>
    </cfRule>
    <cfRule type="containsText" dxfId="3742" priority="157" operator="containsText" text="NA ">
      <formula>NOT(ISERROR(SEARCH("NA ",K10)))</formula>
    </cfRule>
    <cfRule type="containsText" dxfId="3741" priority="158" operator="containsText" text="No,">
      <formula>NOT(ISERROR(SEARCH("No,",K10)))</formula>
    </cfRule>
    <cfRule type="containsText" dxfId="3740" priority="159" operator="containsText" text="No ">
      <formula>NOT(ISERROR(SEARCH("No ",K10)))</formula>
    </cfRule>
    <cfRule type="containsText" dxfId="3739" priority="160" operator="containsText" text="NC,">
      <formula>NOT(ISERROR(SEARCH("NC,",K10)))</formula>
    </cfRule>
    <cfRule type="containsText" dxfId="3738" priority="161" operator="containsText" text="NC ">
      <formula>NOT(ISERROR(SEARCH("NC ",K10)))</formula>
    </cfRule>
    <cfRule type="containsText" dxfId="3737" priority="162" operator="containsText" text="NA, ">
      <formula>NOT(ISERROR(SEARCH("NA, ",K10)))</formula>
    </cfRule>
    <cfRule type="containsText" dxfId="3736" priority="163" operator="containsText" text="NA ">
      <formula>NOT(ISERROR(SEARCH("NA ",K10)))</formula>
    </cfRule>
    <cfRule type="containsText" dxfId="3735" priority="164" operator="containsText" text="No, ">
      <formula>NOT(ISERROR(SEARCH("No, ",K10)))</formula>
    </cfRule>
    <cfRule type="containsText" dxfId="3734" priority="165" operator="containsText" text="No ">
      <formula>NOT(ISERROR(SEARCH("No ",K10)))</formula>
    </cfRule>
    <cfRule type="containsText" dxfId="3733" priority="166" operator="containsText" text="NA,">
      <formula>NOT(ISERROR(SEARCH("NA,",K10)))</formula>
    </cfRule>
    <cfRule type="containsText" dxfId="3732" priority="167" operator="containsText" text="NC,">
      <formula>NOT(ISERROR(SEARCH("NC,",K10)))</formula>
    </cfRule>
    <cfRule type="containsText" dxfId="3731" priority="168" operator="containsText" text="NC ">
      <formula>NOT(ISERROR(SEARCH("NC ",K10)))</formula>
    </cfRule>
    <cfRule type="containsText" dxfId="3730" priority="169" operator="containsText" text="NA,">
      <formula>NOT(ISERROR(SEARCH("NA,",K10)))</formula>
    </cfRule>
    <cfRule type="containsText" dxfId="3729" priority="170" operator="containsText" text="NA ">
      <formula>NOT(ISERROR(SEARCH("NA ",K10)))</formula>
    </cfRule>
    <cfRule type="containsText" dxfId="3728" priority="171" operator="containsText" text="NC,">
      <formula>NOT(ISERROR(SEARCH("NC,",K10)))</formula>
    </cfRule>
    <cfRule type="containsText" dxfId="3727" priority="172" operator="containsText" text="NC ">
      <formula>NOT(ISERROR(SEARCH("NC ",K10)))</formula>
    </cfRule>
    <cfRule type="containsText" dxfId="3726" priority="173" operator="containsText" text="NA,">
      <formula>NOT(ISERROR(SEARCH("NA,",K10)))</formula>
    </cfRule>
    <cfRule type="containsText" dxfId="3725" priority="174" operator="containsText" text="NA ">
      <formula>NOT(ISERROR(SEARCH("NA ",K10)))</formula>
    </cfRule>
    <cfRule type="containsText" dxfId="3724" priority="175" operator="containsText" text="No,">
      <formula>NOT(ISERROR(SEARCH("No,",K10)))</formula>
    </cfRule>
    <cfRule type="containsText" dxfId="3723" priority="176" operator="containsText" text="No ">
      <formula>NOT(ISERROR(SEARCH("No ",K10)))</formula>
    </cfRule>
    <cfRule type="containsText" dxfId="3722" priority="177" operator="containsText" text="NC,">
      <formula>NOT(ISERROR(SEARCH("NC,",K10)))</formula>
    </cfRule>
    <cfRule type="containsText" dxfId="3721" priority="178" operator="containsText" text="NC ">
      <formula>NOT(ISERROR(SEARCH("NC ",K10)))</formula>
    </cfRule>
    <cfRule type="containsText" dxfId="3720" priority="179" operator="containsText" text="NA, ">
      <formula>NOT(ISERROR(SEARCH("NA, ",K10)))</formula>
    </cfRule>
    <cfRule type="containsText" dxfId="3719" priority="180" operator="containsText" text="NA ">
      <formula>NOT(ISERROR(SEARCH("NA ",K10)))</formula>
    </cfRule>
    <cfRule type="containsText" dxfId="3718" priority="181" operator="containsText" text="No, ">
      <formula>NOT(ISERROR(SEARCH("No, ",K10)))</formula>
    </cfRule>
    <cfRule type="containsText" dxfId="3717" priority="182" operator="containsText" text="No ">
      <formula>NOT(ISERROR(SEARCH("No ",K10)))</formula>
    </cfRule>
    <cfRule type="containsText" dxfId="3716" priority="183" operator="containsText" text="NA,">
      <formula>NOT(ISERROR(SEARCH("NA,",K10)))</formula>
    </cfRule>
    <cfRule type="containsText" dxfId="3715" priority="184" operator="containsText" text="NC,">
      <formula>NOT(ISERROR(SEARCH("NC,",K10)))</formula>
    </cfRule>
    <cfRule type="containsText" dxfId="3714" priority="185" operator="containsText" text="NC ">
      <formula>NOT(ISERROR(SEARCH("NC ",K10)))</formula>
    </cfRule>
    <cfRule type="containsText" dxfId="3713" priority="186" operator="containsText" text="NA,">
      <formula>NOT(ISERROR(SEARCH("NA,",K10)))</formula>
    </cfRule>
    <cfRule type="containsText" dxfId="3712" priority="187" operator="containsText" text="NA ">
      <formula>NOT(ISERROR(SEARCH("NA ",K10)))</formula>
    </cfRule>
    <cfRule type="containsText" dxfId="3711" priority="188" operator="containsText" text="NC,">
      <formula>NOT(ISERROR(SEARCH("NC,",K10)))</formula>
    </cfRule>
    <cfRule type="containsText" dxfId="3710" priority="189" operator="containsText" text="NC ">
      <formula>NOT(ISERROR(SEARCH("NC ",K10)))</formula>
    </cfRule>
    <cfRule type="containsText" dxfId="3709" priority="190" operator="containsText" text="NA,">
      <formula>NOT(ISERROR(SEARCH("NA,",K10)))</formula>
    </cfRule>
    <cfRule type="containsText" dxfId="3708" priority="191" operator="containsText" text="NA ">
      <formula>NOT(ISERROR(SEARCH("NA ",K10)))</formula>
    </cfRule>
    <cfRule type="containsText" dxfId="3707" priority="192" operator="containsText" text="No,">
      <formula>NOT(ISERROR(SEARCH("No,",K10)))</formula>
    </cfRule>
    <cfRule type="containsText" dxfId="3706" priority="193" operator="containsText" text="No ">
      <formula>NOT(ISERROR(SEARCH("No ",K10)))</formula>
    </cfRule>
    <cfRule type="containsText" dxfId="3705" priority="194" operator="containsText" text="NC,">
      <formula>NOT(ISERROR(SEARCH("NC,",K10)))</formula>
    </cfRule>
    <cfRule type="containsText" dxfId="3704" priority="195" operator="containsText" text="NC ">
      <formula>NOT(ISERROR(SEARCH("NC ",K10)))</formula>
    </cfRule>
    <cfRule type="containsText" dxfId="3703" priority="196" operator="containsText" text="NA, ">
      <formula>NOT(ISERROR(SEARCH("NA, ",K10)))</formula>
    </cfRule>
    <cfRule type="containsText" dxfId="3702" priority="197" operator="containsText" text="NA ">
      <formula>NOT(ISERROR(SEARCH("NA ",K10)))</formula>
    </cfRule>
    <cfRule type="containsText" dxfId="3701" priority="198" operator="containsText" text="No, ">
      <formula>NOT(ISERROR(SEARCH("No, ",K10)))</formula>
    </cfRule>
    <cfRule type="containsText" dxfId="3700" priority="199" operator="containsText" text="No ">
      <formula>NOT(ISERROR(SEARCH("No ",K10)))</formula>
    </cfRule>
    <cfRule type="containsText" dxfId="3699" priority="200" operator="containsText" text="NA,">
      <formula>NOT(ISERROR(SEARCH("NA,",K10)))</formula>
    </cfRule>
    <cfRule type="containsText" dxfId="3698" priority="201" operator="containsText" text="NA ">
      <formula>NOT(ISERROR(SEARCH("NA ",K10)))</formula>
    </cfRule>
    <cfRule type="containsText" dxfId="3697" priority="202" operator="containsText" text="No ">
      <formula>NOT(ISERROR(SEARCH("No ",K10)))</formula>
    </cfRule>
    <cfRule type="containsText" dxfId="3696" priority="203" operator="containsText" text="NA,">
      <formula>NOT(ISERROR(SEARCH("NA,",K10)))</formula>
    </cfRule>
    <cfRule type="containsText" dxfId="3695" priority="204" operator="containsText" text="NC,">
      <formula>NOT(ISERROR(SEARCH("NC,",K10)))</formula>
    </cfRule>
    <cfRule type="containsText" dxfId="3694" priority="205" operator="containsText" text="NC ">
      <formula>NOT(ISERROR(SEARCH("NC ",K10)))</formula>
    </cfRule>
    <cfRule type="containsText" dxfId="3693" priority="206" operator="containsText" text="NA,">
      <formula>NOT(ISERROR(SEARCH("NA,",K10)))</formula>
    </cfRule>
    <cfRule type="containsText" dxfId="3692" priority="207" operator="containsText" text="NA ">
      <formula>NOT(ISERROR(SEARCH("NA ",K10)))</formula>
    </cfRule>
    <cfRule type="containsText" dxfId="3691" priority="208" operator="containsText" text="NC,">
      <formula>NOT(ISERROR(SEARCH("NC,",K10)))</formula>
    </cfRule>
    <cfRule type="containsText" dxfId="3690" priority="209" operator="containsText" text="NC ">
      <formula>NOT(ISERROR(SEARCH("NC ",K10)))</formula>
    </cfRule>
    <cfRule type="containsText" dxfId="3689" priority="210" operator="containsText" text="NA ">
      <formula>NOT(ISERROR(SEARCH("NA ",K10)))</formula>
    </cfRule>
    <cfRule type="containsText" dxfId="3688" priority="211" operator="containsText" text="No,">
      <formula>NOT(ISERROR(SEARCH("No,",K10)))</formula>
    </cfRule>
    <cfRule type="containsText" dxfId="3687" priority="212" operator="containsText" text="No ">
      <formula>NOT(ISERROR(SEARCH("No ",K10)))</formula>
    </cfRule>
    <cfRule type="containsText" dxfId="3686" priority="213" operator="containsText" text="NC,">
      <formula>NOT(ISERROR(SEARCH("NC,",K10)))</formula>
    </cfRule>
    <cfRule type="containsText" dxfId="3685" priority="214" operator="containsText" text="NC ">
      <formula>NOT(ISERROR(SEARCH("NC ",K10)))</formula>
    </cfRule>
    <cfRule type="containsText" dxfId="3684" priority="215" operator="containsText" text="NA, ">
      <formula>NOT(ISERROR(SEARCH("NA, ",K10)))</formula>
    </cfRule>
    <cfRule type="containsText" dxfId="3683" priority="216" operator="containsText" text="NA ">
      <formula>NOT(ISERROR(SEARCH("NA ",K10)))</formula>
    </cfRule>
    <cfRule type="containsText" dxfId="3682" priority="217" operator="containsText" text="No, ">
      <formula>NOT(ISERROR(SEARCH("No, ",K10)))</formula>
    </cfRule>
    <cfRule type="containsText" dxfId="3681" priority="218" operator="containsText" text="No ">
      <formula>NOT(ISERROR(SEARCH("No ",K10)))</formula>
    </cfRule>
    <cfRule type="containsText" dxfId="3680" priority="219" operator="containsText" text="No,">
      <formula>NOT(ISERROR(SEARCH("No,",K10)))</formula>
    </cfRule>
    <cfRule type="containsText" dxfId="3679" priority="220" operator="containsText" text="NC,">
      <formula>NOT(ISERROR(SEARCH("NC,",K10)))</formula>
    </cfRule>
    <cfRule type="containsText" dxfId="3678" priority="221" operator="containsText" text="NC ">
      <formula>NOT(ISERROR(SEARCH("NC ",K10)))</formula>
    </cfRule>
    <cfRule type="containsText" dxfId="3677" priority="222" operator="containsText" text="NA, ">
      <formula>NOT(ISERROR(SEARCH("NA, ",K10)))</formula>
    </cfRule>
    <cfRule type="containsText" dxfId="3676" priority="223" operator="containsText" text="NA ">
      <formula>NOT(ISERROR(SEARCH("NA ",K10)))</formula>
    </cfRule>
    <cfRule type="containsText" dxfId="3675" priority="224" operator="containsText" text="No, ">
      <formula>NOT(ISERROR(SEARCH("No, ",K10)))</formula>
    </cfRule>
    <cfRule type="containsText" dxfId="3674" priority="225" operator="containsText" text="No ">
      <formula>NOT(ISERROR(SEARCH("No ",K10)))</formula>
    </cfRule>
    <cfRule type="containsText" dxfId="3673" priority="226" operator="containsText" text="NA,">
      <formula>NOT(ISERROR(SEARCH("NA,",K10)))</formula>
    </cfRule>
    <cfRule type="containsText" dxfId="3672" priority="227" operator="containsText" text="NA ">
      <formula>NOT(ISERROR(SEARCH("NA ",K10)))</formula>
    </cfRule>
    <cfRule type="containsText" dxfId="3671" priority="228" operator="containsText" text="No,">
      <formula>NOT(ISERROR(SEARCH("No,",K10)))</formula>
    </cfRule>
    <cfRule type="containsText" dxfId="3670" priority="229" operator="containsText" text="No ">
      <formula>NOT(ISERROR(SEARCH("No ",K10)))</formula>
    </cfRule>
    <cfRule type="containsText" dxfId="3669" priority="230" operator="containsText" text="NC,">
      <formula>NOT(ISERROR(SEARCH("NC,",K10)))</formula>
    </cfRule>
    <cfRule type="containsText" dxfId="3668" priority="231" operator="containsText" text="NC ">
      <formula>NOT(ISERROR(SEARCH("NC ",K10)))</formula>
    </cfRule>
    <cfRule type="containsText" dxfId="3667" priority="232" operator="containsText" text="NA, ">
      <formula>NOT(ISERROR(SEARCH("NA, ",K10)))</formula>
    </cfRule>
    <cfRule type="containsText" dxfId="3666" priority="233" operator="containsText" text="NA ">
      <formula>NOT(ISERROR(SEARCH("NA ",K10)))</formula>
    </cfRule>
    <cfRule type="containsText" dxfId="3665" priority="234" operator="containsText" text="No, ">
      <formula>NOT(ISERROR(SEARCH("No, ",K10)))</formula>
    </cfRule>
    <cfRule type="containsText" dxfId="3664" priority="235" operator="containsText" text="No ">
      <formula>NOT(ISERROR(SEARCH("No ",K10)))</formula>
    </cfRule>
    <cfRule type="containsText" dxfId="3663" priority="236" operator="containsText" text="NC,">
      <formula>NOT(ISERROR(SEARCH("NC,",K10)))</formula>
    </cfRule>
    <cfRule type="containsText" dxfId="3662" priority="237" operator="containsText" text="NC ">
      <formula>NOT(ISERROR(SEARCH("NC ",K10)))</formula>
    </cfRule>
    <cfRule type="containsText" dxfId="3661" priority="238" operator="containsText" text="NA,">
      <formula>NOT(ISERROR(SEARCH("NA,",K10)))</formula>
    </cfRule>
    <cfRule type="containsText" dxfId="3660" priority="239" operator="containsText" text="NC,">
      <formula>NOT(ISERROR(SEARCH("NC,",K10)))</formula>
    </cfRule>
    <cfRule type="containsText" dxfId="3659" priority="240" operator="containsText" text="NC ">
      <formula>NOT(ISERROR(SEARCH("NC ",K10)))</formula>
    </cfRule>
    <cfRule type="containsText" dxfId="3658" priority="241" operator="containsText" text="NA,">
      <formula>NOT(ISERROR(SEARCH("NA,",K10)))</formula>
    </cfRule>
    <cfRule type="containsText" dxfId="3657" priority="242" operator="containsText" text="NA ">
      <formula>NOT(ISERROR(SEARCH("NA ",K10)))</formula>
    </cfRule>
    <cfRule type="containsText" dxfId="3656" priority="243" operator="containsText" text="NC,">
      <formula>NOT(ISERROR(SEARCH("NC,",K10)))</formula>
    </cfRule>
    <cfRule type="containsText" dxfId="3655" priority="244" operator="containsText" text="NC ">
      <formula>NOT(ISERROR(SEARCH("NC ",K10)))</formula>
    </cfRule>
    <cfRule type="containsText" dxfId="3654" priority="245" operator="containsText" text="NA,">
      <formula>NOT(ISERROR(SEARCH("NA,",K10)))</formula>
    </cfRule>
    <cfRule type="containsText" dxfId="3653" priority="246" operator="containsText" text="NA ">
      <formula>NOT(ISERROR(SEARCH("NA ",K10)))</formula>
    </cfRule>
    <cfRule type="containsText" dxfId="3652" priority="247" operator="containsText" text="No,">
      <formula>NOT(ISERROR(SEARCH("No,",K10)))</formula>
    </cfRule>
    <cfRule type="containsText" dxfId="3651" priority="248" operator="containsText" text="No ">
      <formula>NOT(ISERROR(SEARCH("No ",K10)))</formula>
    </cfRule>
    <cfRule type="containsText" dxfId="3650" priority="249" operator="containsText" text="NC,">
      <formula>NOT(ISERROR(SEARCH("NC,",K10)))</formula>
    </cfRule>
    <cfRule type="containsText" dxfId="3649" priority="250" operator="containsText" text="NC ">
      <formula>NOT(ISERROR(SEARCH("NC ",K10)))</formula>
    </cfRule>
    <cfRule type="containsText" dxfId="3648" priority="251" operator="containsText" text="NA, ">
      <formula>NOT(ISERROR(SEARCH("NA, ",K10)))</formula>
    </cfRule>
    <cfRule type="containsText" dxfId="3647" priority="252" operator="containsText" text="NA ">
      <formula>NOT(ISERROR(SEARCH("NA ",K10)))</formula>
    </cfRule>
    <cfRule type="containsText" dxfId="3646" priority="253" operator="containsText" text="No, ">
      <formula>NOT(ISERROR(SEARCH("No, ",K10)))</formula>
    </cfRule>
    <cfRule type="containsText" dxfId="3645" priority="254" operator="containsText" text="No ">
      <formula>NOT(ISERROR(SEARCH("No ",K10)))</formula>
    </cfRule>
    <cfRule type="containsText" dxfId="3644" priority="255" operator="containsText" text="NA,">
      <formula>NOT(ISERROR(SEARCH("NA,",K10)))</formula>
    </cfRule>
    <cfRule type="containsText" dxfId="3643" priority="256" operator="containsText" text="NC,">
      <formula>NOT(ISERROR(SEARCH("NC,",K10)))</formula>
    </cfRule>
    <cfRule type="containsText" dxfId="3642" priority="257" operator="containsText" text="NC ">
      <formula>NOT(ISERROR(SEARCH("NC ",K10)))</formula>
    </cfRule>
    <cfRule type="containsText" dxfId="3641" priority="259" operator="containsText" text="NA ">
      <formula>NOT(ISERROR(SEARCH("NA ",K10)))</formula>
    </cfRule>
    <cfRule type="containsText" dxfId="3640" priority="265" operator="containsText" text="NA,">
      <formula>NOT(ISERROR(SEARCH("NA,",K10)))</formula>
    </cfRule>
    <cfRule type="containsText" dxfId="3639" priority="266" operator="containsText" text="NA ">
      <formula>NOT(ISERROR(SEARCH("NA ",K10)))</formula>
    </cfRule>
    <cfRule type="containsText" dxfId="3638" priority="267" operator="containsText" text="NC,">
      <formula>NOT(ISERROR(SEARCH("NC,",K10)))</formula>
    </cfRule>
    <cfRule type="containsText" dxfId="3637" priority="268" operator="containsText" text="NC ">
      <formula>NOT(ISERROR(SEARCH("NC ",K10)))</formula>
    </cfRule>
    <cfRule type="containsText" dxfId="3636" priority="269" operator="containsText" text="NA,">
      <formula>NOT(ISERROR(SEARCH("NA,",K10)))</formula>
    </cfRule>
    <cfRule type="containsText" dxfId="3635" priority="270" operator="containsText" text="NA ">
      <formula>NOT(ISERROR(SEARCH("NA ",K10)))</formula>
    </cfRule>
    <cfRule type="containsText" dxfId="3634" priority="271" operator="containsText" text="No,">
      <formula>NOT(ISERROR(SEARCH("No,",K10)))</formula>
    </cfRule>
    <cfRule type="containsText" dxfId="3633" priority="272" operator="containsText" text="No ">
      <formula>NOT(ISERROR(SEARCH("No ",K10)))</formula>
    </cfRule>
    <cfRule type="containsText" dxfId="3632" priority="273" operator="containsText" text="NC,">
      <formula>NOT(ISERROR(SEARCH("NC,",K10)))</formula>
    </cfRule>
    <cfRule type="containsText" dxfId="3631" priority="274" operator="containsText" text="NC ">
      <formula>NOT(ISERROR(SEARCH("NC ",K10)))</formula>
    </cfRule>
    <cfRule type="containsText" dxfId="3630" priority="275" operator="containsText" text="NA, ">
      <formula>NOT(ISERROR(SEARCH("NA, ",K10)))</formula>
    </cfRule>
    <cfRule type="containsText" dxfId="3629" priority="276" operator="containsText" text="NA ">
      <formula>NOT(ISERROR(SEARCH("NA ",K10)))</formula>
    </cfRule>
    <cfRule type="containsText" dxfId="3628" priority="277" operator="containsText" text="No, ">
      <formula>NOT(ISERROR(SEARCH("No, ",K10)))</formula>
    </cfRule>
    <cfRule type="containsText" dxfId="3627" priority="278" operator="containsText" text="No ">
      <formula>NOT(ISERROR(SEARCH("No ",K10)))</formula>
    </cfRule>
    <cfRule type="containsText" dxfId="3626" priority="279" operator="containsText" text="NA,">
      <formula>NOT(ISERROR(SEARCH("NA,",K10)))</formula>
    </cfRule>
    <cfRule type="containsText" dxfId="3625" priority="280" operator="containsText" text="NC,">
      <formula>NOT(ISERROR(SEARCH("NC,",K10)))</formula>
    </cfRule>
    <cfRule type="containsText" dxfId="3624" priority="281" operator="containsText" text="NC ">
      <formula>NOT(ISERROR(SEARCH("NC ",K10)))</formula>
    </cfRule>
    <cfRule type="containsText" dxfId="3623" priority="282" operator="containsText" text="NA,">
      <formula>NOT(ISERROR(SEARCH("NA,",K10)))</formula>
    </cfRule>
    <cfRule type="containsText" dxfId="3622" priority="283" operator="containsText" text="NA ">
      <formula>NOT(ISERROR(SEARCH("NA ",K10)))</formula>
    </cfRule>
    <cfRule type="containsText" dxfId="3621" priority="284" operator="containsText" text="NC,">
      <formula>NOT(ISERROR(SEARCH("NC,",K10)))</formula>
    </cfRule>
    <cfRule type="containsText" dxfId="3620" priority="285" operator="containsText" text="NC ">
      <formula>NOT(ISERROR(SEARCH("NC ",K10)))</formula>
    </cfRule>
    <cfRule type="containsText" dxfId="3619" priority="286" operator="containsText" text="NA,">
      <formula>NOT(ISERROR(SEARCH("NA,",K10)))</formula>
    </cfRule>
    <cfRule type="containsText" dxfId="3618" priority="287" operator="containsText" text="NA ">
      <formula>NOT(ISERROR(SEARCH("NA ",K10)))</formula>
    </cfRule>
    <cfRule type="containsText" dxfId="3617" priority="288" operator="containsText" text="No,">
      <formula>NOT(ISERROR(SEARCH("No,",K10)))</formula>
    </cfRule>
    <cfRule type="containsText" dxfId="3616" priority="289" operator="containsText" text="No ">
      <formula>NOT(ISERROR(SEARCH("No ",K10)))</formula>
    </cfRule>
    <cfRule type="containsText" dxfId="3615" priority="290" operator="containsText" text="NC,">
      <formula>NOT(ISERROR(SEARCH("NC,",K10)))</formula>
    </cfRule>
    <cfRule type="containsText" dxfId="3614" priority="291" operator="containsText" text="NC ">
      <formula>NOT(ISERROR(SEARCH("NC ",K10)))</formula>
    </cfRule>
    <cfRule type="containsText" dxfId="3613" priority="292" operator="containsText" text="NA, ">
      <formula>NOT(ISERROR(SEARCH("NA, ",K10)))</formula>
    </cfRule>
    <cfRule type="containsText" dxfId="3612" priority="293" operator="containsText" text="NA ">
      <formula>NOT(ISERROR(SEARCH("NA ",K10)))</formula>
    </cfRule>
    <cfRule type="containsText" dxfId="3611" priority="294" operator="containsText" text="No, ">
      <formula>NOT(ISERROR(SEARCH("No, ",K10)))</formula>
    </cfRule>
    <cfRule type="containsText" dxfId="3610" priority="295" operator="containsText" text="No ">
      <formula>NOT(ISERROR(SEARCH("No ",K10)))</formula>
    </cfRule>
    <cfRule type="containsText" dxfId="3609" priority="296" operator="containsText" text="NA,">
      <formula>NOT(ISERROR(SEARCH("NA,",K10)))</formula>
    </cfRule>
    <cfRule type="containsText" dxfId="3608" priority="297" operator="containsText" text="NC,">
      <formula>NOT(ISERROR(SEARCH("NC,",K10)))</formula>
    </cfRule>
    <cfRule type="containsText" dxfId="3607" priority="298" operator="containsText" text="NC ">
      <formula>NOT(ISERROR(SEARCH("NC ",K10)))</formula>
    </cfRule>
    <cfRule type="containsText" dxfId="3606" priority="299" operator="containsText" text="NA,">
      <formula>NOT(ISERROR(SEARCH("NA,",K10)))</formula>
    </cfRule>
    <cfRule type="containsText" dxfId="3605" priority="300" operator="containsText" text="NA ">
      <formula>NOT(ISERROR(SEARCH("NA ",K10)))</formula>
    </cfRule>
    <cfRule type="containsText" dxfId="3604" priority="301" operator="containsText" text="NC,">
      <formula>NOT(ISERROR(SEARCH("NC,",K10)))</formula>
    </cfRule>
    <cfRule type="containsText" dxfId="3603" priority="302" operator="containsText" text="NC ">
      <formula>NOT(ISERROR(SEARCH("NC ",K10)))</formula>
    </cfRule>
    <cfRule type="containsText" dxfId="3602" priority="303" operator="containsText" text="NA,">
      <formula>NOT(ISERROR(SEARCH("NA,",K10)))</formula>
    </cfRule>
    <cfRule type="containsText" dxfId="3601" priority="304" operator="containsText" text="NA ">
      <formula>NOT(ISERROR(SEARCH("NA ",K10)))</formula>
    </cfRule>
    <cfRule type="containsText" dxfId="3600" priority="305" operator="containsText" text="No,">
      <formula>NOT(ISERROR(SEARCH("No,",K10)))</formula>
    </cfRule>
    <cfRule type="containsText" dxfId="3599" priority="306" operator="containsText" text="No ">
      <formula>NOT(ISERROR(SEARCH("No ",K10)))</formula>
    </cfRule>
    <cfRule type="containsText" dxfId="3598" priority="307" operator="containsText" text="NC,">
      <formula>NOT(ISERROR(SEARCH("NC,",K10)))</formula>
    </cfRule>
    <cfRule type="containsText" dxfId="3597" priority="308" operator="containsText" text="NC ">
      <formula>NOT(ISERROR(SEARCH("NC ",K10)))</formula>
    </cfRule>
    <cfRule type="containsText" dxfId="3596" priority="309" operator="containsText" text="NA, ">
      <formula>NOT(ISERROR(SEARCH("NA, ",K10)))</formula>
    </cfRule>
    <cfRule type="containsText" dxfId="3595" priority="310" operator="containsText" text="NA ">
      <formula>NOT(ISERROR(SEARCH("NA ",K10)))</formula>
    </cfRule>
    <cfRule type="containsText" dxfId="3594" priority="311" operator="containsText" text="No, ">
      <formula>NOT(ISERROR(SEARCH("No, ",K10)))</formula>
    </cfRule>
    <cfRule type="containsText" dxfId="3593" priority="312" operator="containsText" text="No ">
      <formula>NOT(ISERROR(SEARCH("No ",K10)))</formula>
    </cfRule>
    <cfRule type="containsText" dxfId="3592" priority="313" operator="containsText" text="NA,">
      <formula>NOT(ISERROR(SEARCH("NA,",K10)))</formula>
    </cfRule>
    <cfRule type="containsText" dxfId="3591" priority="314" operator="containsText" text="NC,">
      <formula>NOT(ISERROR(SEARCH("NC,",K10)))</formula>
    </cfRule>
    <cfRule type="containsText" dxfId="3590" priority="315" operator="containsText" text="NC ">
      <formula>NOT(ISERROR(SEARCH("NC ",K10)))</formula>
    </cfRule>
    <cfRule type="containsText" dxfId="3589" priority="316" operator="containsText" text="NA,">
      <formula>NOT(ISERROR(SEARCH("NA,",K10)))</formula>
    </cfRule>
    <cfRule type="containsText" dxfId="3588" priority="317" operator="containsText" text="NA ">
      <formula>NOT(ISERROR(SEARCH("NA ",K10)))</formula>
    </cfRule>
    <cfRule type="containsText" dxfId="3587" priority="318" operator="containsText" text="NC,">
      <formula>NOT(ISERROR(SEARCH("NC,",K10)))</formula>
    </cfRule>
    <cfRule type="containsText" dxfId="3586" priority="319" operator="containsText" text="NC ">
      <formula>NOT(ISERROR(SEARCH("NC ",K10)))</formula>
    </cfRule>
    <cfRule type="containsText" dxfId="3585" priority="320" operator="containsText" text="NA,">
      <formula>NOT(ISERROR(SEARCH("NA,",K10)))</formula>
    </cfRule>
    <cfRule type="containsText" dxfId="3584" priority="321" operator="containsText" text="NA ">
      <formula>NOT(ISERROR(SEARCH("NA ",K10)))</formula>
    </cfRule>
    <cfRule type="containsText" dxfId="3583" priority="322" operator="containsText" text="No,">
      <formula>NOT(ISERROR(SEARCH("No,",K10)))</formula>
    </cfRule>
    <cfRule type="containsText" dxfId="3582" priority="323" operator="containsText" text="No ">
      <formula>NOT(ISERROR(SEARCH("No ",K10)))</formula>
    </cfRule>
    <cfRule type="containsText" dxfId="3581" priority="324" operator="containsText" text="NC,">
      <formula>NOT(ISERROR(SEARCH("NC,",K10)))</formula>
    </cfRule>
    <cfRule type="containsText" dxfId="3580" priority="325" operator="containsText" text="NC ">
      <formula>NOT(ISERROR(SEARCH("NC ",K10)))</formula>
    </cfRule>
    <cfRule type="containsText" dxfId="3579" priority="326" operator="containsText" text="NA, ">
      <formula>NOT(ISERROR(SEARCH("NA, ",K10)))</formula>
    </cfRule>
    <cfRule type="containsText" dxfId="3578" priority="327" operator="containsText" text="NA ">
      <formula>NOT(ISERROR(SEARCH("NA ",K10)))</formula>
    </cfRule>
    <cfRule type="containsText" dxfId="3577" priority="328" operator="containsText" text="No, ">
      <formula>NOT(ISERROR(SEARCH("No, ",K10)))</formula>
    </cfRule>
    <cfRule type="containsText" dxfId="3576" priority="329" operator="containsText" text="No ">
      <formula>NOT(ISERROR(SEARCH("No ",K10)))</formula>
    </cfRule>
    <cfRule type="containsText" dxfId="3575" priority="330" operator="containsText" text="NA,">
      <formula>NOT(ISERROR(SEARCH("NA,",K10)))</formula>
    </cfRule>
    <cfRule type="containsText" dxfId="3574" priority="331" operator="containsText" text="NC,">
      <formula>NOT(ISERROR(SEARCH("NC,",K10)))</formula>
    </cfRule>
    <cfRule type="containsText" dxfId="3573" priority="332" operator="containsText" text="NC ">
      <formula>NOT(ISERROR(SEARCH("NC ",K10)))</formula>
    </cfRule>
    <cfRule type="containsText" dxfId="3572" priority="333" operator="containsText" text="NA,">
      <formula>NOT(ISERROR(SEARCH("NA,",K10)))</formula>
    </cfRule>
    <cfRule type="containsText" dxfId="3571" priority="334" operator="containsText" text="NA ">
      <formula>NOT(ISERROR(SEARCH("NA ",K10)))</formula>
    </cfRule>
    <cfRule type="containsText" dxfId="3570" priority="335" operator="containsText" text="NC,">
      <formula>NOT(ISERROR(SEARCH("NC,",K10)))</formula>
    </cfRule>
    <cfRule type="containsText" dxfId="3569" priority="336" operator="containsText" text="NC ">
      <formula>NOT(ISERROR(SEARCH("NC ",K10)))</formula>
    </cfRule>
    <cfRule type="containsText" dxfId="3568" priority="337" operator="containsText" text="NA,">
      <formula>NOT(ISERROR(SEARCH("NA,",K10)))</formula>
    </cfRule>
    <cfRule type="containsText" dxfId="3567" priority="338" operator="containsText" text="NA ">
      <formula>NOT(ISERROR(SEARCH("NA ",K10)))</formula>
    </cfRule>
    <cfRule type="containsText" dxfId="3566" priority="339" operator="containsText" text="No,">
      <formula>NOT(ISERROR(SEARCH("No,",K10)))</formula>
    </cfRule>
    <cfRule type="containsText" dxfId="3565" priority="340" operator="containsText" text="No ">
      <formula>NOT(ISERROR(SEARCH("No ",K10)))</formula>
    </cfRule>
    <cfRule type="containsText" dxfId="3564" priority="341" operator="containsText" text="NC,">
      <formula>NOT(ISERROR(SEARCH("NC,",K10)))</formula>
    </cfRule>
    <cfRule type="containsText" dxfId="3563" priority="342" operator="containsText" text="NC ">
      <formula>NOT(ISERROR(SEARCH("NC ",K10)))</formula>
    </cfRule>
    <cfRule type="containsText" dxfId="3562" priority="343" operator="containsText" text="NA, ">
      <formula>NOT(ISERROR(SEARCH("NA, ",K10)))</formula>
    </cfRule>
    <cfRule type="containsText" dxfId="3561" priority="344" operator="containsText" text="NA ">
      <formula>NOT(ISERROR(SEARCH("NA ",K10)))</formula>
    </cfRule>
    <cfRule type="containsText" dxfId="3560" priority="345" operator="containsText" text="No, ">
      <formula>NOT(ISERROR(SEARCH("No, ",K10)))</formula>
    </cfRule>
    <cfRule type="containsText" dxfId="3559" priority="346" operator="containsText" text="No ">
      <formula>NOT(ISERROR(SEARCH("No ",K10)))</formula>
    </cfRule>
    <cfRule type="containsText" dxfId="3558" priority="347" operator="containsText" text="NA,">
      <formula>NOT(ISERROR(SEARCH("NA,",K10)))</formula>
    </cfRule>
    <cfRule type="containsText" dxfId="3557" priority="348" operator="containsText" text="NC,">
      <formula>NOT(ISERROR(SEARCH("NC,",K10)))</formula>
    </cfRule>
    <cfRule type="containsText" dxfId="3556" priority="349" operator="containsText" text="NC ">
      <formula>NOT(ISERROR(SEARCH("NC ",K10)))</formula>
    </cfRule>
    <cfRule type="containsText" dxfId="3555" priority="350" operator="containsText" text="NA,">
      <formula>NOT(ISERROR(SEARCH("NA,",K10)))</formula>
    </cfRule>
    <cfRule type="containsText" dxfId="3554" priority="351" operator="containsText" text="NA ">
      <formula>NOT(ISERROR(SEARCH("NA ",K10)))</formula>
    </cfRule>
    <cfRule type="containsText" dxfId="3553" priority="352" operator="containsText" text="NC,">
      <formula>NOT(ISERROR(SEARCH("NC,",K10)))</formula>
    </cfRule>
    <cfRule type="containsText" dxfId="3552" priority="353" operator="containsText" text="NC ">
      <formula>NOT(ISERROR(SEARCH("NC ",K10)))</formula>
    </cfRule>
    <cfRule type="containsText" dxfId="3551" priority="354" operator="containsText" text="NA,">
      <formula>NOT(ISERROR(SEARCH("NA,",K10)))</formula>
    </cfRule>
    <cfRule type="containsText" dxfId="3550" priority="355" operator="containsText" text="NA ">
      <formula>NOT(ISERROR(SEARCH("NA ",K10)))</formula>
    </cfRule>
    <cfRule type="containsText" dxfId="3549" priority="356" operator="containsText" text="No,">
      <formula>NOT(ISERROR(SEARCH("No,",K10)))</formula>
    </cfRule>
    <cfRule type="containsText" dxfId="3548" priority="357" operator="containsText" text="No ">
      <formula>NOT(ISERROR(SEARCH("No ",K10)))</formula>
    </cfRule>
    <cfRule type="containsText" dxfId="3547" priority="358" operator="containsText" text="NC,">
      <formula>NOT(ISERROR(SEARCH("NC,",K10)))</formula>
    </cfRule>
    <cfRule type="containsText" dxfId="3546" priority="359" operator="containsText" text="NC ">
      <formula>NOT(ISERROR(SEARCH("NC ",K10)))</formula>
    </cfRule>
    <cfRule type="containsText" dxfId="3545" priority="360" operator="containsText" text="NA, ">
      <formula>NOT(ISERROR(SEARCH("NA, ",K10)))</formula>
    </cfRule>
    <cfRule type="containsText" dxfId="3544" priority="361" operator="containsText" text="NA ">
      <formula>NOT(ISERROR(SEARCH("NA ",K10)))</formula>
    </cfRule>
    <cfRule type="containsText" dxfId="3543" priority="362" operator="containsText" text="No, ">
      <formula>NOT(ISERROR(SEARCH("No, ",K10)))</formula>
    </cfRule>
    <cfRule type="containsText" dxfId="3542" priority="363" operator="containsText" text="No ">
      <formula>NOT(ISERROR(SEARCH("No ",K10)))</formula>
    </cfRule>
    <cfRule type="containsText" dxfId="3541" priority="364" operator="containsText" text="NA,">
      <formula>NOT(ISERROR(SEARCH("NA,",K10)))</formula>
    </cfRule>
    <cfRule type="containsText" dxfId="3540" priority="365" operator="containsText" text="NC,">
      <formula>NOT(ISERROR(SEARCH("NC,",K10)))</formula>
    </cfRule>
    <cfRule type="containsText" dxfId="3539" priority="366" operator="containsText" text="NC ">
      <formula>NOT(ISERROR(SEARCH("NC ",K10)))</formula>
    </cfRule>
    <cfRule type="containsText" dxfId="3538" priority="367" operator="containsText" text="NA,">
      <formula>NOT(ISERROR(SEARCH("NA,",K10)))</formula>
    </cfRule>
    <cfRule type="containsText" dxfId="3537" priority="368" operator="containsText" text="NA ">
      <formula>NOT(ISERROR(SEARCH("NA ",K10)))</formula>
    </cfRule>
    <cfRule type="containsText" dxfId="3536" priority="369" operator="containsText" text="NC,">
      <formula>NOT(ISERROR(SEARCH("NC,",K10)))</formula>
    </cfRule>
    <cfRule type="containsText" dxfId="3535" priority="370" operator="containsText" text="NC ">
      <formula>NOT(ISERROR(SEARCH("NC ",K10)))</formula>
    </cfRule>
    <cfRule type="containsText" dxfId="3534" priority="371" operator="containsText" text="NA,">
      <formula>NOT(ISERROR(SEARCH("NA,",K10)))</formula>
    </cfRule>
    <cfRule type="containsText" dxfId="3533" priority="372" operator="containsText" text="NA ">
      <formula>NOT(ISERROR(SEARCH("NA ",K10)))</formula>
    </cfRule>
    <cfRule type="containsText" dxfId="3532" priority="373" operator="containsText" text="No,">
      <formula>NOT(ISERROR(SEARCH("No,",K10)))</formula>
    </cfRule>
    <cfRule type="containsText" dxfId="3531" priority="374" operator="containsText" text="No ">
      <formula>NOT(ISERROR(SEARCH("No ",K10)))</formula>
    </cfRule>
    <cfRule type="containsText" dxfId="3530" priority="375" operator="containsText" text="NC,">
      <formula>NOT(ISERROR(SEARCH("NC,",K10)))</formula>
    </cfRule>
    <cfRule type="containsText" dxfId="3529" priority="376" operator="containsText" text="NC ">
      <formula>NOT(ISERROR(SEARCH("NC ",K10)))</formula>
    </cfRule>
    <cfRule type="containsText" dxfId="3528" priority="377" operator="containsText" text="NA, ">
      <formula>NOT(ISERROR(SEARCH("NA, ",K10)))</formula>
    </cfRule>
    <cfRule type="containsText" dxfId="3527" priority="378" operator="containsText" text="NA ">
      <formula>NOT(ISERROR(SEARCH("NA ",K10)))</formula>
    </cfRule>
    <cfRule type="containsText" dxfId="3526" priority="379" operator="containsText" text="No, ">
      <formula>NOT(ISERROR(SEARCH("No, ",K10)))</formula>
    </cfRule>
    <cfRule type="containsText" dxfId="3525" priority="380" operator="containsText" text="No ">
      <formula>NOT(ISERROR(SEARCH("No ",K10)))</formula>
    </cfRule>
    <cfRule type="containsText" dxfId="3524" priority="381" operator="containsText" text="NA,">
      <formula>NOT(ISERROR(SEARCH("NA,",K10)))</formula>
    </cfRule>
    <cfRule type="containsText" dxfId="3523" priority="382" operator="containsText" text="NC,">
      <formula>NOT(ISERROR(SEARCH("NC,",K10)))</formula>
    </cfRule>
    <cfRule type="containsText" dxfId="3522" priority="383" operator="containsText" text="NC ">
      <formula>NOT(ISERROR(SEARCH("NC ",K10)))</formula>
    </cfRule>
    <cfRule type="containsText" dxfId="3521" priority="384" operator="containsText" text="NA,">
      <formula>NOT(ISERROR(SEARCH("NA,",K10)))</formula>
    </cfRule>
    <cfRule type="containsText" dxfId="3520" priority="385" operator="containsText" text="NA ">
      <formula>NOT(ISERROR(SEARCH("NA ",K10)))</formula>
    </cfRule>
    <cfRule type="containsText" dxfId="3519" priority="386" operator="containsText" text="NC,">
      <formula>NOT(ISERROR(SEARCH("NC,",K10)))</formula>
    </cfRule>
    <cfRule type="containsText" dxfId="3518" priority="387" operator="containsText" text="NC ">
      <formula>NOT(ISERROR(SEARCH("NC ",K10)))</formula>
    </cfRule>
    <cfRule type="containsText" dxfId="3517" priority="388" operator="containsText" text="NA,">
      <formula>NOT(ISERROR(SEARCH("NA,",K10)))</formula>
    </cfRule>
    <cfRule type="containsText" dxfId="3516" priority="389" operator="containsText" text="NA ">
      <formula>NOT(ISERROR(SEARCH("NA ",K10)))</formula>
    </cfRule>
    <cfRule type="containsText" dxfId="3515" priority="390" operator="containsText" text="No,">
      <formula>NOT(ISERROR(SEARCH("No,",K10)))</formula>
    </cfRule>
    <cfRule type="containsText" dxfId="3514" priority="391" operator="containsText" text="No ">
      <formula>NOT(ISERROR(SEARCH("No ",K10)))</formula>
    </cfRule>
    <cfRule type="containsText" dxfId="3513" priority="392" operator="containsText" text="NC,">
      <formula>NOT(ISERROR(SEARCH("NC,",K10)))</formula>
    </cfRule>
    <cfRule type="containsText" dxfId="3512" priority="393" operator="containsText" text="NC ">
      <formula>NOT(ISERROR(SEARCH("NC ",K10)))</formula>
    </cfRule>
    <cfRule type="containsText" dxfId="3511" priority="394" operator="containsText" text="NA, ">
      <formula>NOT(ISERROR(SEARCH("NA, ",K10)))</formula>
    </cfRule>
    <cfRule type="containsText" dxfId="3510" priority="395" operator="containsText" text="NA ">
      <formula>NOT(ISERROR(SEARCH("NA ",K10)))</formula>
    </cfRule>
    <cfRule type="containsText" dxfId="3509" priority="396" operator="containsText" text="No, ">
      <formula>NOT(ISERROR(SEARCH("No, ",K10)))</formula>
    </cfRule>
    <cfRule type="containsText" dxfId="3508" priority="397" operator="containsText" text="No ">
      <formula>NOT(ISERROR(SEARCH("No ",K10)))</formula>
    </cfRule>
    <cfRule type="containsText" dxfId="3507" priority="415" operator="containsText" text="NA,">
      <formula>NOT(ISERROR(SEARCH("NA,",K10)))</formula>
    </cfRule>
    <cfRule type="containsText" dxfId="3506" priority="416" operator="containsText" text="NC,">
      <formula>NOT(ISERROR(SEARCH("NC,",K10)))</formula>
    </cfRule>
    <cfRule type="containsText" dxfId="3505" priority="417" operator="containsText" text="NC ">
      <formula>NOT(ISERROR(SEARCH("NC ",K10)))</formula>
    </cfRule>
    <cfRule type="containsText" dxfId="3504" priority="418" operator="containsText" text="NA,">
      <formula>NOT(ISERROR(SEARCH("NA,",K10)))</formula>
    </cfRule>
    <cfRule type="containsText" dxfId="3503" priority="419" operator="containsText" text="NA ">
      <formula>NOT(ISERROR(SEARCH("NA ",K10)))</formula>
    </cfRule>
    <cfRule type="containsText" dxfId="3502" priority="420" operator="containsText" text="NC,">
      <formula>NOT(ISERROR(SEARCH("NC,",K10)))</formula>
    </cfRule>
    <cfRule type="containsText" dxfId="3501" priority="421" operator="containsText" text="NC ">
      <formula>NOT(ISERROR(SEARCH("NC ",K10)))</formula>
    </cfRule>
    <cfRule type="containsText" dxfId="3500" priority="422" operator="containsText" text="NA,">
      <formula>NOT(ISERROR(SEARCH("NA,",K10)))</formula>
    </cfRule>
    <cfRule type="containsText" dxfId="3499" priority="423" operator="containsText" text="NA ">
      <formula>NOT(ISERROR(SEARCH("NA ",K10)))</formula>
    </cfRule>
    <cfRule type="containsText" dxfId="3498" priority="424" operator="containsText" text="No,">
      <formula>NOT(ISERROR(SEARCH("No,",K10)))</formula>
    </cfRule>
    <cfRule type="containsText" dxfId="3497" priority="425" operator="containsText" text="No ">
      <formula>NOT(ISERROR(SEARCH("No ",K10)))</formula>
    </cfRule>
    <cfRule type="containsText" dxfId="3496" priority="426" operator="containsText" text="NC,">
      <formula>NOT(ISERROR(SEARCH("NC,",K10)))</formula>
    </cfRule>
    <cfRule type="containsText" dxfId="3495" priority="427" operator="containsText" text="NC ">
      <formula>NOT(ISERROR(SEARCH("NC ",K10)))</formula>
    </cfRule>
    <cfRule type="containsText" dxfId="3494" priority="428" operator="containsText" text="NA, ">
      <formula>NOT(ISERROR(SEARCH("NA, ",K10)))</formula>
    </cfRule>
    <cfRule type="containsText" dxfId="3493" priority="429" operator="containsText" text="NA ">
      <formula>NOT(ISERROR(SEARCH("NA ",K10)))</formula>
    </cfRule>
    <cfRule type="containsText" dxfId="3492" priority="430" operator="containsText" text="No, ">
      <formula>NOT(ISERROR(SEARCH("No, ",K10)))</formula>
    </cfRule>
    <cfRule type="containsText" dxfId="3491" priority="431" operator="containsText" text="No ">
      <formula>NOT(ISERROR(SEARCH("No ",K10)))</formula>
    </cfRule>
    <cfRule type="containsText" dxfId="3490" priority="439" operator="containsText" text="NA,">
      <formula>NOT(ISERROR(SEARCH("NA,",K10)))</formula>
    </cfRule>
    <cfRule type="containsText" dxfId="3489" priority="449" operator="containsText" text="NA,">
      <formula>NOT(ISERROR(SEARCH("NA,",K10)))</formula>
    </cfRule>
    <cfRule type="containsText" dxfId="3488" priority="450" operator="containsText" text="NC,">
      <formula>NOT(ISERROR(SEARCH("NC,",K10)))</formula>
    </cfRule>
    <cfRule type="containsText" dxfId="3487" priority="451" operator="containsText" text="NC ">
      <formula>NOT(ISERROR(SEARCH("NC ",K10)))</formula>
    </cfRule>
    <cfRule type="containsText" dxfId="3486" priority="452" operator="containsText" text="NA,">
      <formula>NOT(ISERROR(SEARCH("NA,",K10)))</formula>
    </cfRule>
    <cfRule type="containsText" dxfId="3485" priority="453" operator="containsText" text="NA ">
      <formula>NOT(ISERROR(SEARCH("NA ",K10)))</formula>
    </cfRule>
    <cfRule type="containsText" dxfId="3484" priority="454" operator="containsText" text="NC,">
      <formula>NOT(ISERROR(SEARCH("NC,",K10)))</formula>
    </cfRule>
    <cfRule type="containsText" dxfId="3483" priority="455" operator="containsText" text="NC ">
      <formula>NOT(ISERROR(SEARCH("NC ",K10)))</formula>
    </cfRule>
    <cfRule type="containsText" dxfId="3482" priority="456" operator="containsText" text="NA,">
      <formula>NOT(ISERROR(SEARCH("NA,",K10)))</formula>
    </cfRule>
    <cfRule type="containsText" dxfId="3481" priority="457" operator="containsText" text="NA ">
      <formula>NOT(ISERROR(SEARCH("NA ",K10)))</formula>
    </cfRule>
    <cfRule type="containsText" dxfId="3480" priority="458" operator="containsText" text="No,">
      <formula>NOT(ISERROR(SEARCH("No,",K10)))</formula>
    </cfRule>
    <cfRule type="containsText" dxfId="3479" priority="459" operator="containsText" text="No ">
      <formula>NOT(ISERROR(SEARCH("No ",K10)))</formula>
    </cfRule>
    <cfRule type="containsText" dxfId="3478" priority="460" operator="containsText" text="NC,">
      <formula>NOT(ISERROR(SEARCH("NC,",K10)))</formula>
    </cfRule>
    <cfRule type="containsText" dxfId="3477" priority="461" operator="containsText" text="NC ">
      <formula>NOT(ISERROR(SEARCH("NC ",K10)))</formula>
    </cfRule>
    <cfRule type="containsText" dxfId="3476" priority="462" operator="containsText" text="NA, ">
      <formula>NOT(ISERROR(SEARCH("NA, ",K10)))</formula>
    </cfRule>
    <cfRule type="containsText" dxfId="3475" priority="463" operator="containsText" text="NA ">
      <formula>NOT(ISERROR(SEARCH("NA ",K10)))</formula>
    </cfRule>
    <cfRule type="containsText" dxfId="3474" priority="464" operator="containsText" text="No, ">
      <formula>NOT(ISERROR(SEARCH("No, ",K10)))</formula>
    </cfRule>
    <cfRule type="containsText" dxfId="3473" priority="465" operator="containsText" text="No ">
      <formula>NOT(ISERROR(SEARCH("No ",K10)))</formula>
    </cfRule>
    <cfRule type="containsText" dxfId="3472" priority="467" operator="containsText" text="NC,">
      <formula>NOT(ISERROR(SEARCH("NC,",K10)))</formula>
    </cfRule>
    <cfRule type="containsText" dxfId="3471" priority="468" operator="containsText" text="NC ">
      <formula>NOT(ISERROR(SEARCH("NC ",K10)))</formula>
    </cfRule>
    <cfRule type="containsText" dxfId="3470" priority="469" operator="containsText" text="NA,">
      <formula>NOT(ISERROR(SEARCH("NA,",K10)))</formula>
    </cfRule>
    <cfRule type="containsText" dxfId="3469" priority="470" operator="containsText" text="NA ">
      <formula>NOT(ISERROR(SEARCH("NA ",K10)))</formula>
    </cfRule>
    <cfRule type="containsText" dxfId="3468" priority="471" operator="containsText" text="No,">
      <formula>NOT(ISERROR(SEARCH("No,",K10)))</formula>
    </cfRule>
    <cfRule type="containsText" dxfId="3467" priority="472" operator="containsText" text="No ">
      <formula>NOT(ISERROR(SEARCH("No ",K10)))</formula>
    </cfRule>
    <cfRule type="containsText" dxfId="3466" priority="473" operator="containsText" text="NC,">
      <formula>NOT(ISERROR(SEARCH("NC,",K10)))</formula>
    </cfRule>
    <cfRule type="containsText" dxfId="3465" priority="474" operator="containsText" text="NC ">
      <formula>NOT(ISERROR(SEARCH("NC ",K10)))</formula>
    </cfRule>
    <cfRule type="containsText" dxfId="3464" priority="475" operator="containsText" text="NA, ">
      <formula>NOT(ISERROR(SEARCH("NA, ",K10)))</formula>
    </cfRule>
    <cfRule type="containsText" dxfId="3463" priority="476" operator="containsText" text="NA ">
      <formula>NOT(ISERROR(SEARCH("NA ",K10)))</formula>
    </cfRule>
    <cfRule type="containsText" dxfId="3462" priority="477" operator="containsText" text="No, ">
      <formula>NOT(ISERROR(SEARCH("No, ",K10)))</formula>
    </cfRule>
    <cfRule type="containsText" dxfId="3461" priority="478" operator="containsText" text="No ">
      <formula>NOT(ISERROR(SEARCH("No ",K10)))</formula>
    </cfRule>
  </conditionalFormatting>
  <hyperlinks>
    <hyperlink ref="D3" r:id="rId1" xr:uid="{B0AD379C-4AB8-4A39-9892-5C4C71D681B8}"/>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2C086-15B2-4501-9C4D-2DCB74279BE8}">
  <dimension ref="A1:Z131"/>
  <sheetViews>
    <sheetView zoomScale="70" zoomScaleNormal="70" workbookViewId="0">
      <pane xSplit="4" ySplit="6" topLeftCell="E7" activePane="bottomRight" state="frozen"/>
      <selection pane="topRight" activeCell="E1" sqref="E1"/>
      <selection pane="bottomLeft" activeCell="A7" sqref="A7"/>
      <selection pane="bottomRight" activeCell="E44" sqref="E44:E55"/>
    </sheetView>
  </sheetViews>
  <sheetFormatPr defaultColWidth="9.109375" defaultRowHeight="16.2" x14ac:dyDescent="0.3"/>
  <cols>
    <col min="1" max="1" width="3.44140625" style="5" customWidth="1"/>
    <col min="2" max="2" width="22.88671875" style="47" customWidth="1"/>
    <col min="3" max="3" width="25.88671875" style="5" customWidth="1"/>
    <col min="4" max="4" width="8.109375" style="4" customWidth="1"/>
    <col min="5" max="5" width="37.109375" style="83" customWidth="1"/>
    <col min="6" max="6" width="37.109375" style="7" customWidth="1"/>
    <col min="7" max="7" width="37.109375" style="83" customWidth="1"/>
    <col min="8" max="9" width="37.109375" style="7" customWidth="1"/>
    <col min="10" max="12" width="37.109375" style="83" customWidth="1"/>
    <col min="13" max="13" width="35" style="83" customWidth="1"/>
    <col min="14" max="14" width="35.88671875" style="5" bestFit="1" customWidth="1"/>
    <col min="15" max="15" width="20.77734375" style="4" customWidth="1"/>
    <col min="16" max="18" width="20.77734375" style="5" customWidth="1"/>
    <col min="19" max="19" width="9.109375" style="5" customWidth="1"/>
    <col min="20" max="21" width="9.109375" style="5"/>
    <col min="22" max="23" width="10.77734375" style="5" customWidth="1"/>
    <col min="24" max="26" width="9.44140625" style="5" customWidth="1"/>
    <col min="27" max="28" width="9.109375" style="5"/>
    <col min="29" max="29" width="15.21875" style="5" customWidth="1"/>
    <col min="30" max="30" width="8.21875" style="5" bestFit="1" customWidth="1"/>
    <col min="31" max="31" width="9.77734375" style="5" bestFit="1" customWidth="1"/>
    <col min="32" max="32" width="29.21875" style="5" bestFit="1" customWidth="1"/>
    <col min="33" max="33" width="40" style="5" customWidth="1"/>
    <col min="34" max="16384" width="9.109375" style="5"/>
  </cols>
  <sheetData>
    <row r="1" spans="2:16" s="1" customFormat="1" x14ac:dyDescent="0.35">
      <c r="B1" s="205"/>
      <c r="C1" s="17"/>
      <c r="D1" s="25" t="s">
        <v>436</v>
      </c>
      <c r="E1" s="82"/>
      <c r="F1" s="132"/>
      <c r="G1" s="82"/>
      <c r="H1" s="132"/>
      <c r="I1" s="132"/>
      <c r="J1" s="82"/>
      <c r="K1" s="82"/>
      <c r="L1" s="82"/>
      <c r="M1" s="82"/>
    </row>
    <row r="2" spans="2:16" s="1" customFormat="1" x14ac:dyDescent="0.35">
      <c r="B2" s="205"/>
      <c r="C2" s="32"/>
      <c r="D2" s="23" t="s">
        <v>1368</v>
      </c>
      <c r="E2" s="82"/>
      <c r="F2" s="132"/>
      <c r="G2" s="82"/>
      <c r="H2" s="142" t="s">
        <v>463</v>
      </c>
      <c r="I2" s="142"/>
      <c r="J2" s="82"/>
      <c r="K2" s="82"/>
      <c r="L2" s="82"/>
      <c r="M2" s="82"/>
    </row>
    <row r="3" spans="2:16" s="1" customFormat="1" ht="16.5" customHeight="1" x14ac:dyDescent="0.35">
      <c r="B3" s="205"/>
      <c r="C3" s="17"/>
      <c r="D3" s="151" t="s">
        <v>580</v>
      </c>
      <c r="E3" s="82"/>
      <c r="F3" s="132"/>
      <c r="G3" s="82"/>
      <c r="H3" s="22" t="s">
        <v>834</v>
      </c>
      <c r="I3" s="22"/>
      <c r="J3" s="82"/>
      <c r="K3" s="82"/>
      <c r="L3" s="82"/>
      <c r="M3" s="82"/>
    </row>
    <row r="4" spans="2:16" ht="16.5" customHeight="1" x14ac:dyDescent="0.4">
      <c r="D4" s="74" t="s">
        <v>839</v>
      </c>
      <c r="F4" s="7" t="s">
        <v>882</v>
      </c>
      <c r="J4" s="53"/>
      <c r="M4" s="82"/>
    </row>
    <row r="5" spans="2:16" ht="67.8" x14ac:dyDescent="0.35">
      <c r="B5" s="371" t="s">
        <v>914</v>
      </c>
      <c r="C5" s="372" t="s">
        <v>913</v>
      </c>
      <c r="D5" s="372" t="s">
        <v>395</v>
      </c>
      <c r="E5" s="14" t="s">
        <v>1463</v>
      </c>
      <c r="F5" s="14" t="s">
        <v>1160</v>
      </c>
      <c r="G5" s="14" t="s">
        <v>1464</v>
      </c>
      <c r="H5" s="14" t="s">
        <v>1527</v>
      </c>
      <c r="I5" s="14" t="s">
        <v>1528</v>
      </c>
      <c r="J5" s="39" t="s">
        <v>1175</v>
      </c>
      <c r="K5" s="39" t="s">
        <v>1247</v>
      </c>
      <c r="L5" s="214" t="s">
        <v>1327</v>
      </c>
      <c r="M5" s="82"/>
    </row>
    <row r="6" spans="2:16" ht="15.6" x14ac:dyDescent="0.35">
      <c r="B6" s="371"/>
      <c r="C6" s="372"/>
      <c r="D6" s="372"/>
      <c r="E6" s="14" t="s">
        <v>1149</v>
      </c>
      <c r="F6" s="206" t="s">
        <v>858</v>
      </c>
      <c r="G6" s="14" t="s">
        <v>858</v>
      </c>
      <c r="H6" s="65" t="s">
        <v>1147</v>
      </c>
      <c r="I6" s="65" t="s">
        <v>1147</v>
      </c>
      <c r="J6" s="11" t="s">
        <v>1148</v>
      </c>
      <c r="K6" s="11" t="s">
        <v>858</v>
      </c>
      <c r="L6" s="215" t="s">
        <v>1328</v>
      </c>
      <c r="M6" s="82"/>
    </row>
    <row r="7" spans="2:16" ht="31.2" x14ac:dyDescent="0.35">
      <c r="B7" s="44"/>
      <c r="C7" s="44" t="s">
        <v>915</v>
      </c>
      <c r="D7" s="44" t="s">
        <v>9</v>
      </c>
      <c r="E7" s="35" t="s">
        <v>790</v>
      </c>
      <c r="F7" s="35" t="s">
        <v>790</v>
      </c>
      <c r="G7" s="169" t="s">
        <v>1311</v>
      </c>
      <c r="H7" s="34" t="s">
        <v>1150</v>
      </c>
      <c r="I7" s="244" t="s">
        <v>1532</v>
      </c>
      <c r="J7" s="169" t="s">
        <v>1311</v>
      </c>
      <c r="K7" s="35" t="s">
        <v>790</v>
      </c>
      <c r="L7" s="239" t="s">
        <v>1458</v>
      </c>
      <c r="M7" s="82"/>
    </row>
    <row r="8" spans="2:16" ht="33" customHeight="1" x14ac:dyDescent="0.35">
      <c r="B8" s="377" t="s">
        <v>334</v>
      </c>
      <c r="C8" s="44" t="s">
        <v>1048</v>
      </c>
      <c r="D8" s="382" t="s">
        <v>9</v>
      </c>
      <c r="E8" s="34" t="s">
        <v>89</v>
      </c>
      <c r="F8" s="144" t="s">
        <v>89</v>
      </c>
      <c r="G8" s="100" t="s">
        <v>89</v>
      </c>
      <c r="H8" s="100" t="s">
        <v>89</v>
      </c>
      <c r="I8" s="244" t="s">
        <v>1532</v>
      </c>
      <c r="J8" s="100" t="s">
        <v>89</v>
      </c>
      <c r="K8" s="100" t="s">
        <v>89</v>
      </c>
      <c r="L8" s="100" t="s">
        <v>89</v>
      </c>
      <c r="M8" s="82"/>
    </row>
    <row r="9" spans="2:16" ht="46.8" x14ac:dyDescent="0.35">
      <c r="B9" s="377"/>
      <c r="C9" s="44" t="s">
        <v>1062</v>
      </c>
      <c r="D9" s="383"/>
      <c r="E9" s="182" t="s">
        <v>385</v>
      </c>
      <c r="F9" s="182" t="s">
        <v>1155</v>
      </c>
      <c r="G9" s="182" t="s">
        <v>385</v>
      </c>
      <c r="H9" s="183" t="s">
        <v>1156</v>
      </c>
      <c r="I9" s="244" t="s">
        <v>1532</v>
      </c>
      <c r="J9" s="182" t="s">
        <v>385</v>
      </c>
      <c r="K9" s="182" t="s">
        <v>385</v>
      </c>
      <c r="L9" s="182" t="s">
        <v>1549</v>
      </c>
      <c r="M9" s="82"/>
      <c r="O9" s="4" t="s">
        <v>447</v>
      </c>
      <c r="P9" s="4" t="s">
        <v>454</v>
      </c>
    </row>
    <row r="10" spans="2:16" ht="46.8" x14ac:dyDescent="0.35">
      <c r="B10" s="377"/>
      <c r="C10" s="44" t="s">
        <v>1154</v>
      </c>
      <c r="D10" s="383"/>
      <c r="E10" s="34" t="s">
        <v>1457</v>
      </c>
      <c r="F10" s="34" t="s">
        <v>87</v>
      </c>
      <c r="G10" s="34" t="s">
        <v>87</v>
      </c>
      <c r="H10" s="34" t="s">
        <v>1457</v>
      </c>
      <c r="I10" s="244" t="s">
        <v>1532</v>
      </c>
      <c r="J10" s="34" t="s">
        <v>87</v>
      </c>
      <c r="K10" s="34" t="s">
        <v>87</v>
      </c>
      <c r="L10" s="34" t="s">
        <v>1457</v>
      </c>
      <c r="M10" s="82"/>
      <c r="O10" s="4" t="s">
        <v>445</v>
      </c>
      <c r="P10" s="4" t="s">
        <v>453</v>
      </c>
    </row>
    <row r="11" spans="2:16" x14ac:dyDescent="0.35">
      <c r="B11" s="377"/>
      <c r="C11" s="44" t="s">
        <v>11</v>
      </c>
      <c r="D11" s="383"/>
      <c r="E11" s="34" t="s">
        <v>1544</v>
      </c>
      <c r="F11" s="31" t="s">
        <v>88</v>
      </c>
      <c r="G11" s="35" t="s">
        <v>790</v>
      </c>
      <c r="H11" s="34" t="s">
        <v>1544</v>
      </c>
      <c r="I11" s="244" t="s">
        <v>1532</v>
      </c>
      <c r="J11" s="31" t="s">
        <v>88</v>
      </c>
      <c r="K11" s="35" t="s">
        <v>790</v>
      </c>
      <c r="L11" s="34" t="s">
        <v>1544</v>
      </c>
      <c r="M11" s="82"/>
      <c r="O11" s="4" t="s">
        <v>466</v>
      </c>
      <c r="P11" s="4" t="s">
        <v>467</v>
      </c>
    </row>
    <row r="12" spans="2:16" ht="18" customHeight="1" x14ac:dyDescent="0.35">
      <c r="B12" s="377" t="s">
        <v>335</v>
      </c>
      <c r="C12" s="44" t="s">
        <v>1049</v>
      </c>
      <c r="D12" s="383"/>
      <c r="E12" s="344" t="s">
        <v>1054</v>
      </c>
      <c r="F12" s="344" t="s">
        <v>384</v>
      </c>
      <c r="G12" s="322" t="s">
        <v>866</v>
      </c>
      <c r="H12" s="322" t="s">
        <v>866</v>
      </c>
      <c r="I12" s="326" t="s">
        <v>1532</v>
      </c>
      <c r="J12" s="317" t="s">
        <v>1157</v>
      </c>
      <c r="K12" s="322" t="s">
        <v>384</v>
      </c>
      <c r="L12" s="322" t="s">
        <v>375</v>
      </c>
      <c r="M12" s="82"/>
      <c r="O12" s="4" t="s">
        <v>502</v>
      </c>
    </row>
    <row r="13" spans="2:16" ht="18" customHeight="1" x14ac:dyDescent="0.35">
      <c r="B13" s="377"/>
      <c r="C13" s="44" t="s">
        <v>12</v>
      </c>
      <c r="D13" s="383"/>
      <c r="E13" s="344"/>
      <c r="F13" s="344"/>
      <c r="G13" s="322"/>
      <c r="H13" s="322"/>
      <c r="I13" s="327"/>
      <c r="J13" s="317"/>
      <c r="K13" s="322"/>
      <c r="L13" s="322"/>
      <c r="M13" s="82"/>
    </row>
    <row r="14" spans="2:16" ht="18" customHeight="1" x14ac:dyDescent="0.35">
      <c r="B14" s="377"/>
      <c r="C14" s="44" t="s">
        <v>13</v>
      </c>
      <c r="D14" s="383"/>
      <c r="E14" s="344"/>
      <c r="F14" s="344"/>
      <c r="G14" s="322"/>
      <c r="H14" s="322"/>
      <c r="I14" s="327"/>
      <c r="J14" s="317"/>
      <c r="K14" s="322"/>
      <c r="L14" s="322"/>
      <c r="M14" s="82"/>
    </row>
    <row r="15" spans="2:16" x14ac:dyDescent="0.35">
      <c r="B15" s="377"/>
      <c r="C15" s="44" t="s">
        <v>14</v>
      </c>
      <c r="D15" s="383"/>
      <c r="E15" s="344"/>
      <c r="F15" s="344"/>
      <c r="G15" s="322"/>
      <c r="H15" s="322"/>
      <c r="I15" s="327"/>
      <c r="J15" s="317"/>
      <c r="K15" s="322"/>
      <c r="L15" s="322"/>
      <c r="M15" s="82"/>
    </row>
    <row r="16" spans="2:16" ht="18" customHeight="1" x14ac:dyDescent="0.35">
      <c r="B16" s="377" t="s">
        <v>337</v>
      </c>
      <c r="C16" s="45" t="s">
        <v>1050</v>
      </c>
      <c r="D16" s="383"/>
      <c r="E16" s="311" t="s">
        <v>1521</v>
      </c>
      <c r="F16" s="337" t="s">
        <v>1373</v>
      </c>
      <c r="G16" s="322" t="s">
        <v>1374</v>
      </c>
      <c r="H16" s="355" t="s">
        <v>1572</v>
      </c>
      <c r="I16" s="326" t="s">
        <v>1532</v>
      </c>
      <c r="J16" s="318" t="s">
        <v>1546</v>
      </c>
      <c r="K16" s="318" t="s">
        <v>1571</v>
      </c>
      <c r="L16" s="318" t="s">
        <v>1547</v>
      </c>
      <c r="M16" s="82"/>
    </row>
    <row r="17" spans="2:26" ht="18" customHeight="1" x14ac:dyDescent="0.35">
      <c r="B17" s="378"/>
      <c r="C17" s="45" t="s">
        <v>490</v>
      </c>
      <c r="D17" s="383"/>
      <c r="E17" s="311"/>
      <c r="F17" s="315"/>
      <c r="G17" s="322"/>
      <c r="H17" s="355"/>
      <c r="I17" s="327"/>
      <c r="J17" s="319"/>
      <c r="K17" s="319"/>
      <c r="L17" s="319"/>
      <c r="M17" s="82"/>
    </row>
    <row r="18" spans="2:26" ht="18" customHeight="1" x14ac:dyDescent="0.35">
      <c r="B18" s="378"/>
      <c r="C18" s="45" t="s">
        <v>491</v>
      </c>
      <c r="D18" s="383"/>
      <c r="E18" s="311"/>
      <c r="F18" s="315"/>
      <c r="G18" s="322"/>
      <c r="H18" s="355"/>
      <c r="I18" s="327"/>
      <c r="J18" s="319"/>
      <c r="K18" s="319"/>
      <c r="L18" s="319"/>
      <c r="M18" s="82"/>
    </row>
    <row r="19" spans="2:26" ht="66.75" customHeight="1" x14ac:dyDescent="0.35">
      <c r="B19" s="378"/>
      <c r="C19" s="45" t="s">
        <v>492</v>
      </c>
      <c r="D19" s="383"/>
      <c r="E19" s="311"/>
      <c r="F19" s="316"/>
      <c r="G19" s="322"/>
      <c r="H19" s="355"/>
      <c r="I19" s="327"/>
      <c r="J19" s="320"/>
      <c r="K19" s="320"/>
      <c r="L19" s="320"/>
      <c r="M19" s="82"/>
    </row>
    <row r="20" spans="2:26" ht="18" customHeight="1" x14ac:dyDescent="0.35">
      <c r="B20" s="377" t="s">
        <v>336</v>
      </c>
      <c r="C20" s="45" t="s">
        <v>1051</v>
      </c>
      <c r="D20" s="383"/>
      <c r="E20" s="323" t="s">
        <v>383</v>
      </c>
      <c r="F20" s="343" t="s">
        <v>416</v>
      </c>
      <c r="G20" s="323" t="s">
        <v>383</v>
      </c>
      <c r="H20" s="343" t="s">
        <v>1274</v>
      </c>
      <c r="I20" s="310" t="s">
        <v>1532</v>
      </c>
      <c r="J20" s="321" t="s">
        <v>383</v>
      </c>
      <c r="K20" s="323" t="s">
        <v>383</v>
      </c>
      <c r="L20" s="302" t="s">
        <v>1329</v>
      </c>
      <c r="M20" s="82"/>
    </row>
    <row r="21" spans="2:26" x14ac:dyDescent="0.35">
      <c r="B21" s="378"/>
      <c r="C21" s="45" t="s">
        <v>17</v>
      </c>
      <c r="D21" s="383"/>
      <c r="E21" s="324"/>
      <c r="F21" s="343"/>
      <c r="G21" s="324"/>
      <c r="H21" s="343"/>
      <c r="I21" s="311"/>
      <c r="J21" s="321"/>
      <c r="K21" s="324"/>
      <c r="L21" s="303"/>
      <c r="M21" s="82"/>
    </row>
    <row r="22" spans="2:26" ht="18" customHeight="1" x14ac:dyDescent="0.35">
      <c r="B22" s="378"/>
      <c r="C22" s="45" t="s">
        <v>18</v>
      </c>
      <c r="D22" s="383"/>
      <c r="E22" s="324"/>
      <c r="F22" s="343"/>
      <c r="G22" s="324"/>
      <c r="H22" s="343"/>
      <c r="I22" s="311"/>
      <c r="J22" s="321"/>
      <c r="K22" s="324"/>
      <c r="L22" s="303"/>
      <c r="M22" s="82"/>
    </row>
    <row r="23" spans="2:26" x14ac:dyDescent="0.35">
      <c r="B23" s="378"/>
      <c r="C23" s="45" t="s">
        <v>19</v>
      </c>
      <c r="D23" s="383"/>
      <c r="E23" s="324"/>
      <c r="F23" s="343"/>
      <c r="G23" s="324"/>
      <c r="H23" s="343"/>
      <c r="I23" s="311"/>
      <c r="J23" s="321"/>
      <c r="K23" s="324"/>
      <c r="L23" s="303"/>
      <c r="M23" s="82"/>
    </row>
    <row r="24" spans="2:26" x14ac:dyDescent="0.35">
      <c r="B24" s="378"/>
      <c r="C24" s="45" t="s">
        <v>20</v>
      </c>
      <c r="D24" s="383"/>
      <c r="E24" s="324"/>
      <c r="F24" s="343"/>
      <c r="G24" s="324"/>
      <c r="H24" s="343"/>
      <c r="I24" s="311"/>
      <c r="J24" s="321"/>
      <c r="K24" s="324"/>
      <c r="L24" s="303"/>
      <c r="M24" s="82"/>
    </row>
    <row r="25" spans="2:26" x14ac:dyDescent="0.35">
      <c r="B25" s="378"/>
      <c r="C25" s="45" t="s">
        <v>487</v>
      </c>
      <c r="D25" s="383"/>
      <c r="E25" s="324"/>
      <c r="F25" s="343"/>
      <c r="G25" s="324"/>
      <c r="H25" s="343"/>
      <c r="I25" s="311"/>
      <c r="J25" s="321"/>
      <c r="K25" s="324"/>
      <c r="L25" s="303"/>
      <c r="M25" s="82"/>
      <c r="V25" s="375" t="s">
        <v>355</v>
      </c>
      <c r="W25" s="375"/>
      <c r="X25" s="376" t="s">
        <v>356</v>
      </c>
      <c r="Y25" s="376"/>
      <c r="Z25" s="376"/>
    </row>
    <row r="26" spans="2:26" ht="18" customHeight="1" x14ac:dyDescent="0.35">
      <c r="B26" s="378"/>
      <c r="C26" s="45" t="s">
        <v>488</v>
      </c>
      <c r="D26" s="383"/>
      <c r="E26" s="324"/>
      <c r="F26" s="343"/>
      <c r="G26" s="324"/>
      <c r="H26" s="343"/>
      <c r="I26" s="311"/>
      <c r="J26" s="321"/>
      <c r="K26" s="324"/>
      <c r="L26" s="303"/>
      <c r="M26" s="82"/>
      <c r="V26" s="9" t="s">
        <v>351</v>
      </c>
      <c r="W26" s="9" t="s">
        <v>354</v>
      </c>
      <c r="X26" s="9" t="s">
        <v>352</v>
      </c>
      <c r="Y26" s="9" t="s">
        <v>352</v>
      </c>
      <c r="Z26" s="9" t="s">
        <v>351</v>
      </c>
    </row>
    <row r="27" spans="2:26" ht="16.5" customHeight="1" x14ac:dyDescent="0.35">
      <c r="B27" s="378"/>
      <c r="C27" s="45" t="s">
        <v>489</v>
      </c>
      <c r="D27" s="383"/>
      <c r="E27" s="325"/>
      <c r="F27" s="343"/>
      <c r="G27" s="325"/>
      <c r="H27" s="343"/>
      <c r="I27" s="311"/>
      <c r="J27" s="321"/>
      <c r="K27" s="325"/>
      <c r="L27" s="304"/>
      <c r="M27" s="82"/>
      <c r="V27" s="9" t="s">
        <v>352</v>
      </c>
      <c r="W27" s="9" t="s">
        <v>353</v>
      </c>
      <c r="X27" s="9" t="s">
        <v>351</v>
      </c>
      <c r="Y27" s="9" t="s">
        <v>351</v>
      </c>
      <c r="Z27" s="9" t="s">
        <v>352</v>
      </c>
    </row>
    <row r="28" spans="2:26" ht="18" customHeight="1" x14ac:dyDescent="0.35">
      <c r="B28" s="379" t="s">
        <v>337</v>
      </c>
      <c r="C28" s="45" t="s">
        <v>1052</v>
      </c>
      <c r="D28" s="383"/>
      <c r="E28" s="318" t="s">
        <v>1459</v>
      </c>
      <c r="F28" s="318" t="s">
        <v>1459</v>
      </c>
      <c r="G28" s="318" t="s">
        <v>1460</v>
      </c>
      <c r="H28" s="318" t="s">
        <v>1459</v>
      </c>
      <c r="I28" s="314" t="s">
        <v>1532</v>
      </c>
      <c r="J28" s="318" t="s">
        <v>1459</v>
      </c>
      <c r="K28" s="305" t="s">
        <v>1567</v>
      </c>
      <c r="L28" s="305" t="s">
        <v>1329</v>
      </c>
      <c r="M28" s="82"/>
      <c r="V28" s="9" t="s">
        <v>353</v>
      </c>
      <c r="W28" s="9" t="s">
        <v>352</v>
      </c>
      <c r="X28" s="9" t="s">
        <v>354</v>
      </c>
      <c r="Y28" s="9" t="s">
        <v>353</v>
      </c>
      <c r="Z28" s="9" t="s">
        <v>354</v>
      </c>
    </row>
    <row r="29" spans="2:26" x14ac:dyDescent="0.35">
      <c r="B29" s="380"/>
      <c r="C29" s="45" t="s">
        <v>493</v>
      </c>
      <c r="D29" s="383"/>
      <c r="E29" s="319"/>
      <c r="F29" s="319"/>
      <c r="G29" s="319"/>
      <c r="H29" s="319"/>
      <c r="I29" s="315"/>
      <c r="J29" s="319"/>
      <c r="K29" s="305"/>
      <c r="L29" s="305"/>
      <c r="M29" s="82"/>
      <c r="V29" s="9" t="s">
        <v>354</v>
      </c>
      <c r="W29" s="9" t="s">
        <v>351</v>
      </c>
      <c r="X29" s="9" t="s">
        <v>353</v>
      </c>
      <c r="Y29" s="9" t="s">
        <v>354</v>
      </c>
      <c r="Z29" s="9" t="s">
        <v>353</v>
      </c>
    </row>
    <row r="30" spans="2:26" ht="18" customHeight="1" x14ac:dyDescent="0.35">
      <c r="B30" s="380"/>
      <c r="C30" s="45" t="s">
        <v>494</v>
      </c>
      <c r="D30" s="383"/>
      <c r="E30" s="319"/>
      <c r="F30" s="319"/>
      <c r="G30" s="319"/>
      <c r="H30" s="319"/>
      <c r="I30" s="315"/>
      <c r="J30" s="319"/>
      <c r="K30" s="305"/>
      <c r="L30" s="305"/>
      <c r="M30" s="82"/>
    </row>
    <row r="31" spans="2:26" ht="42.45" customHeight="1" x14ac:dyDescent="0.35">
      <c r="B31" s="381"/>
      <c r="C31" s="45" t="s">
        <v>495</v>
      </c>
      <c r="D31" s="384"/>
      <c r="E31" s="320"/>
      <c r="F31" s="320"/>
      <c r="G31" s="320"/>
      <c r="H31" s="320"/>
      <c r="I31" s="316"/>
      <c r="J31" s="320"/>
      <c r="K31" s="305"/>
      <c r="L31" s="305"/>
      <c r="M31" s="82"/>
    </row>
    <row r="32" spans="2:26" ht="18" customHeight="1" x14ac:dyDescent="0.35">
      <c r="B32" s="373" t="s">
        <v>372</v>
      </c>
      <c r="C32" s="179" t="s">
        <v>368</v>
      </c>
      <c r="D32" s="401" t="s">
        <v>374</v>
      </c>
      <c r="E32" s="328" t="s">
        <v>789</v>
      </c>
      <c r="F32" s="343" t="s">
        <v>1055</v>
      </c>
      <c r="G32" s="329" t="s">
        <v>891</v>
      </c>
      <c r="H32" s="311" t="s">
        <v>1205</v>
      </c>
      <c r="I32" s="314" t="s">
        <v>1532</v>
      </c>
      <c r="J32" s="370" t="s">
        <v>1158</v>
      </c>
      <c r="K32" s="370" t="s">
        <v>1158</v>
      </c>
      <c r="L32" s="370" t="s">
        <v>1158</v>
      </c>
      <c r="M32" s="82"/>
      <c r="N32" s="5" t="s">
        <v>346</v>
      </c>
      <c r="O32" s="4">
        <f>SUM(O22:O27)</f>
        <v>0</v>
      </c>
      <c r="P32" s="4">
        <f>SUM(P22:P27)</f>
        <v>0</v>
      </c>
      <c r="Q32" s="4">
        <f>SUM(Q22:Q27)</f>
        <v>0</v>
      </c>
      <c r="R32" s="4">
        <f>SUM(R22:R27)</f>
        <v>0</v>
      </c>
    </row>
    <row r="33" spans="2:19" ht="18" customHeight="1" x14ac:dyDescent="0.35">
      <c r="B33" s="374"/>
      <c r="C33" s="179" t="s">
        <v>357</v>
      </c>
      <c r="D33" s="401"/>
      <c r="E33" s="328"/>
      <c r="F33" s="343"/>
      <c r="G33" s="329"/>
      <c r="H33" s="311"/>
      <c r="I33" s="315"/>
      <c r="J33" s="303"/>
      <c r="K33" s="303"/>
      <c r="L33" s="303"/>
      <c r="M33" s="82"/>
    </row>
    <row r="34" spans="2:19" ht="31.2" x14ac:dyDescent="0.35">
      <c r="B34" s="374"/>
      <c r="C34" s="179" t="s">
        <v>505</v>
      </c>
      <c r="D34" s="401"/>
      <c r="E34" s="328"/>
      <c r="F34" s="343"/>
      <c r="G34" s="329"/>
      <c r="H34" s="311"/>
      <c r="I34" s="315"/>
      <c r="J34" s="303"/>
      <c r="K34" s="303"/>
      <c r="L34" s="303"/>
      <c r="M34" s="82"/>
      <c r="O34" s="6" t="s">
        <v>343</v>
      </c>
      <c r="P34" s="6" t="s">
        <v>345</v>
      </c>
      <c r="Q34" s="6" t="s">
        <v>344</v>
      </c>
      <c r="R34" s="6" t="s">
        <v>348</v>
      </c>
    </row>
    <row r="35" spans="2:19" ht="18" customHeight="1" x14ac:dyDescent="0.35">
      <c r="B35" s="374"/>
      <c r="C35" s="179" t="s">
        <v>358</v>
      </c>
      <c r="D35" s="401"/>
      <c r="E35" s="328"/>
      <c r="F35" s="343"/>
      <c r="G35" s="329"/>
      <c r="H35" s="311"/>
      <c r="I35" s="316"/>
      <c r="J35" s="303"/>
      <c r="K35" s="303"/>
      <c r="L35" s="303"/>
      <c r="M35" s="82"/>
      <c r="N35" s="5" t="s">
        <v>338</v>
      </c>
      <c r="O35" s="4">
        <v>4</v>
      </c>
      <c r="P35" s="4">
        <v>3</v>
      </c>
      <c r="Q35" s="4">
        <v>4</v>
      </c>
      <c r="R35" s="4">
        <v>4</v>
      </c>
    </row>
    <row r="36" spans="2:19" ht="18" customHeight="1" x14ac:dyDescent="0.35">
      <c r="B36" s="373" t="s">
        <v>372</v>
      </c>
      <c r="C36" s="179" t="s">
        <v>506</v>
      </c>
      <c r="D36" s="401"/>
      <c r="E36" s="328" t="s">
        <v>789</v>
      </c>
      <c r="F36" s="388" t="s">
        <v>865</v>
      </c>
      <c r="G36" s="329" t="s">
        <v>891</v>
      </c>
      <c r="H36" s="311" t="s">
        <v>1206</v>
      </c>
      <c r="I36" s="314" t="s">
        <v>1532</v>
      </c>
      <c r="J36" s="303"/>
      <c r="K36" s="303"/>
      <c r="L36" s="303"/>
      <c r="M36" s="82"/>
      <c r="N36" s="5" t="s">
        <v>339</v>
      </c>
      <c r="O36" s="4">
        <v>2</v>
      </c>
      <c r="P36" s="4">
        <v>2</v>
      </c>
      <c r="Q36" s="4">
        <v>2</v>
      </c>
      <c r="R36" s="4">
        <v>1</v>
      </c>
    </row>
    <row r="37" spans="2:19" ht="18" customHeight="1" x14ac:dyDescent="0.35">
      <c r="B37" s="374"/>
      <c r="C37" s="179" t="s">
        <v>507</v>
      </c>
      <c r="D37" s="401"/>
      <c r="E37" s="328"/>
      <c r="F37" s="389"/>
      <c r="G37" s="329"/>
      <c r="H37" s="311"/>
      <c r="I37" s="315"/>
      <c r="J37" s="303"/>
      <c r="K37" s="303"/>
      <c r="L37" s="303"/>
      <c r="M37" s="82"/>
      <c r="N37" s="8" t="s">
        <v>342</v>
      </c>
      <c r="O37" s="4">
        <v>1</v>
      </c>
      <c r="P37" s="4">
        <v>1</v>
      </c>
      <c r="Q37" s="12">
        <v>1</v>
      </c>
      <c r="R37" s="4">
        <v>1</v>
      </c>
      <c r="S37" s="5" t="s">
        <v>350</v>
      </c>
    </row>
    <row r="38" spans="2:19" ht="18" customHeight="1" x14ac:dyDescent="0.35">
      <c r="B38" s="374"/>
      <c r="C38" s="179" t="s">
        <v>508</v>
      </c>
      <c r="D38" s="401"/>
      <c r="E38" s="328"/>
      <c r="F38" s="389"/>
      <c r="G38" s="329"/>
      <c r="H38" s="311"/>
      <c r="I38" s="315"/>
      <c r="J38" s="303"/>
      <c r="K38" s="303"/>
      <c r="L38" s="303"/>
      <c r="M38" s="82"/>
      <c r="N38" s="5" t="s">
        <v>341</v>
      </c>
      <c r="O38" s="4">
        <v>1</v>
      </c>
      <c r="P38" s="4">
        <v>1</v>
      </c>
      <c r="Q38" s="4">
        <v>1</v>
      </c>
      <c r="R38" s="4">
        <v>1</v>
      </c>
    </row>
    <row r="39" spans="2:19" ht="18" customHeight="1" x14ac:dyDescent="0.35">
      <c r="B39" s="374"/>
      <c r="C39" s="179" t="s">
        <v>509</v>
      </c>
      <c r="D39" s="401"/>
      <c r="E39" s="328"/>
      <c r="F39" s="390"/>
      <c r="G39" s="329"/>
      <c r="H39" s="311"/>
      <c r="I39" s="316"/>
      <c r="J39" s="303"/>
      <c r="K39" s="303"/>
      <c r="L39" s="303"/>
      <c r="M39" s="82"/>
      <c r="N39" s="5" t="s">
        <v>340</v>
      </c>
      <c r="O39" s="13">
        <v>1</v>
      </c>
      <c r="P39" s="4">
        <v>1</v>
      </c>
      <c r="Q39" s="13">
        <v>1</v>
      </c>
      <c r="R39" s="4">
        <v>1</v>
      </c>
    </row>
    <row r="40" spans="2:19" ht="18" customHeight="1" x14ac:dyDescent="0.35">
      <c r="B40" s="373" t="s">
        <v>372</v>
      </c>
      <c r="C40" s="179" t="s">
        <v>510</v>
      </c>
      <c r="D40" s="401"/>
      <c r="E40" s="328" t="s">
        <v>789</v>
      </c>
      <c r="F40" s="388" t="s">
        <v>866</v>
      </c>
      <c r="G40" s="329" t="s">
        <v>891</v>
      </c>
      <c r="H40" s="311" t="s">
        <v>1207</v>
      </c>
      <c r="I40" s="314" t="s">
        <v>1532</v>
      </c>
      <c r="J40" s="303"/>
      <c r="K40" s="303"/>
      <c r="L40" s="303"/>
      <c r="M40" s="82"/>
    </row>
    <row r="41" spans="2:19" ht="18" customHeight="1" x14ac:dyDescent="0.35">
      <c r="B41" s="374"/>
      <c r="C41" s="179" t="s">
        <v>511</v>
      </c>
      <c r="D41" s="401"/>
      <c r="E41" s="328"/>
      <c r="F41" s="389"/>
      <c r="G41" s="329"/>
      <c r="H41" s="311"/>
      <c r="I41" s="315"/>
      <c r="J41" s="303"/>
      <c r="K41" s="303"/>
      <c r="L41" s="303"/>
      <c r="M41" s="82"/>
    </row>
    <row r="42" spans="2:19" ht="18" customHeight="1" x14ac:dyDescent="0.35">
      <c r="B42" s="374"/>
      <c r="C42" s="179" t="s">
        <v>512</v>
      </c>
      <c r="D42" s="401"/>
      <c r="E42" s="328"/>
      <c r="F42" s="389"/>
      <c r="G42" s="329"/>
      <c r="H42" s="311"/>
      <c r="I42" s="315"/>
      <c r="J42" s="303"/>
      <c r="K42" s="303"/>
      <c r="L42" s="303"/>
      <c r="M42" s="82"/>
    </row>
    <row r="43" spans="2:19" ht="18" customHeight="1" x14ac:dyDescent="0.35">
      <c r="B43" s="374"/>
      <c r="C43" s="179" t="s">
        <v>513</v>
      </c>
      <c r="D43" s="401"/>
      <c r="E43" s="328"/>
      <c r="F43" s="390"/>
      <c r="G43" s="329"/>
      <c r="H43" s="311"/>
      <c r="I43" s="316"/>
      <c r="J43" s="303"/>
      <c r="K43" s="303"/>
      <c r="L43" s="303"/>
      <c r="M43" s="82"/>
    </row>
    <row r="44" spans="2:19" ht="18" customHeight="1" x14ac:dyDescent="0.35">
      <c r="B44" s="373" t="s">
        <v>1063</v>
      </c>
      <c r="C44" s="46" t="s">
        <v>369</v>
      </c>
      <c r="D44" s="401"/>
      <c r="E44" s="318" t="s">
        <v>389</v>
      </c>
      <c r="F44" s="334" t="s">
        <v>789</v>
      </c>
      <c r="G44" s="338" t="s">
        <v>891</v>
      </c>
      <c r="H44" s="330" t="s">
        <v>1208</v>
      </c>
      <c r="I44" s="314" t="s">
        <v>1532</v>
      </c>
      <c r="J44" s="303"/>
      <c r="K44" s="303"/>
      <c r="L44" s="303"/>
      <c r="M44" s="82"/>
    </row>
    <row r="45" spans="2:19" ht="18" customHeight="1" x14ac:dyDescent="0.35">
      <c r="B45" s="374"/>
      <c r="C45" s="46" t="s">
        <v>359</v>
      </c>
      <c r="D45" s="401"/>
      <c r="E45" s="319"/>
      <c r="F45" s="335"/>
      <c r="G45" s="339"/>
      <c r="H45" s="331"/>
      <c r="I45" s="315"/>
      <c r="J45" s="303"/>
      <c r="K45" s="303"/>
      <c r="L45" s="303"/>
      <c r="M45" s="82"/>
    </row>
    <row r="46" spans="2:19" ht="18" customHeight="1" x14ac:dyDescent="0.35">
      <c r="B46" s="374"/>
      <c r="C46" s="46" t="s">
        <v>360</v>
      </c>
      <c r="D46" s="401"/>
      <c r="E46" s="319"/>
      <c r="F46" s="335"/>
      <c r="G46" s="339"/>
      <c r="H46" s="331"/>
      <c r="I46" s="315"/>
      <c r="J46" s="303"/>
      <c r="K46" s="303"/>
      <c r="L46" s="303"/>
      <c r="M46" s="82"/>
    </row>
    <row r="47" spans="2:19" ht="18" customHeight="1" x14ac:dyDescent="0.35">
      <c r="B47" s="374"/>
      <c r="C47" s="46" t="s">
        <v>361</v>
      </c>
      <c r="D47" s="401"/>
      <c r="E47" s="320"/>
      <c r="F47" s="336"/>
      <c r="G47" s="340"/>
      <c r="H47" s="332"/>
      <c r="I47" s="316"/>
      <c r="J47" s="303"/>
      <c r="K47" s="303"/>
      <c r="L47" s="303"/>
      <c r="M47" s="82"/>
    </row>
    <row r="48" spans="2:19" ht="18" customHeight="1" x14ac:dyDescent="0.35">
      <c r="B48" s="385" t="s">
        <v>372</v>
      </c>
      <c r="C48" s="46" t="s">
        <v>370</v>
      </c>
      <c r="D48" s="401"/>
      <c r="E48" s="318" t="s">
        <v>390</v>
      </c>
      <c r="F48" s="333" t="s">
        <v>789</v>
      </c>
      <c r="G48" s="329" t="s">
        <v>891</v>
      </c>
      <c r="H48" s="355" t="s">
        <v>388</v>
      </c>
      <c r="I48" s="314" t="s">
        <v>1532</v>
      </c>
      <c r="J48" s="303"/>
      <c r="K48" s="303"/>
      <c r="L48" s="303"/>
      <c r="M48" s="82"/>
    </row>
    <row r="49" spans="2:18" ht="18" customHeight="1" x14ac:dyDescent="0.35">
      <c r="B49" s="386"/>
      <c r="C49" s="46" t="s">
        <v>362</v>
      </c>
      <c r="D49" s="401"/>
      <c r="E49" s="319"/>
      <c r="F49" s="333"/>
      <c r="G49" s="329"/>
      <c r="H49" s="355"/>
      <c r="I49" s="315"/>
      <c r="J49" s="303"/>
      <c r="K49" s="303"/>
      <c r="L49" s="303"/>
      <c r="M49" s="82"/>
      <c r="N49" s="5" t="s">
        <v>347</v>
      </c>
      <c r="O49" s="4" t="s">
        <v>294</v>
      </c>
      <c r="P49" s="4" t="s">
        <v>294</v>
      </c>
      <c r="Q49" s="4"/>
      <c r="R49" s="13">
        <v>1</v>
      </c>
    </row>
    <row r="50" spans="2:18" ht="18" customHeight="1" x14ac:dyDescent="0.35">
      <c r="B50" s="386"/>
      <c r="C50" s="46" t="s">
        <v>363</v>
      </c>
      <c r="D50" s="401"/>
      <c r="E50" s="319"/>
      <c r="F50" s="333"/>
      <c r="G50" s="329"/>
      <c r="H50" s="355"/>
      <c r="I50" s="315"/>
      <c r="J50" s="303"/>
      <c r="K50" s="303"/>
      <c r="L50" s="303"/>
      <c r="M50" s="82"/>
      <c r="N50" s="5" t="s">
        <v>349</v>
      </c>
      <c r="O50" s="4" t="s">
        <v>294</v>
      </c>
      <c r="P50" s="4" t="s">
        <v>294</v>
      </c>
      <c r="Q50" s="13">
        <v>1</v>
      </c>
      <c r="R50" s="13">
        <v>1</v>
      </c>
    </row>
    <row r="51" spans="2:18" ht="18" customHeight="1" x14ac:dyDescent="0.35">
      <c r="B51" s="387"/>
      <c r="C51" s="46" t="s">
        <v>364</v>
      </c>
      <c r="D51" s="401"/>
      <c r="E51" s="320"/>
      <c r="F51" s="333"/>
      <c r="G51" s="329"/>
      <c r="H51" s="355"/>
      <c r="I51" s="316"/>
      <c r="J51" s="303"/>
      <c r="K51" s="303"/>
      <c r="L51" s="303"/>
      <c r="M51" s="82"/>
    </row>
    <row r="52" spans="2:18" ht="18" customHeight="1" x14ac:dyDescent="0.35">
      <c r="B52" s="373" t="s">
        <v>372</v>
      </c>
      <c r="C52" s="46" t="s">
        <v>371</v>
      </c>
      <c r="D52" s="401"/>
      <c r="E52" s="318" t="s">
        <v>388</v>
      </c>
      <c r="F52" s="388" t="s">
        <v>1057</v>
      </c>
      <c r="G52" s="329" t="s">
        <v>891</v>
      </c>
      <c r="H52" s="311" t="s">
        <v>1209</v>
      </c>
      <c r="I52" s="314" t="s">
        <v>1532</v>
      </c>
      <c r="J52" s="303"/>
      <c r="K52" s="303"/>
      <c r="L52" s="303"/>
      <c r="M52" s="82"/>
    </row>
    <row r="53" spans="2:18" ht="18" customHeight="1" x14ac:dyDescent="0.35">
      <c r="B53" s="374"/>
      <c r="C53" s="46" t="s">
        <v>365</v>
      </c>
      <c r="D53" s="401"/>
      <c r="E53" s="319"/>
      <c r="F53" s="389"/>
      <c r="G53" s="329"/>
      <c r="H53" s="311"/>
      <c r="I53" s="315"/>
      <c r="J53" s="303"/>
      <c r="K53" s="303"/>
      <c r="L53" s="303"/>
      <c r="M53" s="82"/>
    </row>
    <row r="54" spans="2:18" ht="18" customHeight="1" x14ac:dyDescent="0.35">
      <c r="B54" s="374"/>
      <c r="C54" s="46" t="s">
        <v>366</v>
      </c>
      <c r="D54" s="401"/>
      <c r="E54" s="319"/>
      <c r="F54" s="389"/>
      <c r="G54" s="329"/>
      <c r="H54" s="311"/>
      <c r="I54" s="315"/>
      <c r="J54" s="303"/>
      <c r="K54" s="303"/>
      <c r="L54" s="303"/>
      <c r="M54" s="82"/>
    </row>
    <row r="55" spans="2:18" ht="18" customHeight="1" x14ac:dyDescent="0.35">
      <c r="B55" s="374"/>
      <c r="C55" s="46" t="s">
        <v>367</v>
      </c>
      <c r="D55" s="401"/>
      <c r="E55" s="320"/>
      <c r="F55" s="390"/>
      <c r="G55" s="329"/>
      <c r="H55" s="311"/>
      <c r="I55" s="316"/>
      <c r="J55" s="303"/>
      <c r="K55" s="303"/>
      <c r="L55" s="303"/>
      <c r="M55" s="82"/>
    </row>
    <row r="56" spans="2:18" ht="18" customHeight="1" x14ac:dyDescent="0.35">
      <c r="B56" s="373" t="s">
        <v>1064</v>
      </c>
      <c r="C56" s="46" t="s">
        <v>376</v>
      </c>
      <c r="D56" s="401"/>
      <c r="E56" s="337" t="s">
        <v>373</v>
      </c>
      <c r="F56" s="330" t="s">
        <v>373</v>
      </c>
      <c r="G56" s="329" t="s">
        <v>891</v>
      </c>
      <c r="H56" s="330" t="s">
        <v>373</v>
      </c>
      <c r="I56" s="314" t="s">
        <v>1532</v>
      </c>
      <c r="J56" s="303"/>
      <c r="K56" s="303"/>
      <c r="L56" s="303"/>
      <c r="M56" s="82"/>
      <c r="P56" s="4"/>
      <c r="Q56" s="4"/>
      <c r="R56" s="4"/>
    </row>
    <row r="57" spans="2:18" ht="18" customHeight="1" x14ac:dyDescent="0.35">
      <c r="B57" s="374"/>
      <c r="C57" s="46" t="s">
        <v>377</v>
      </c>
      <c r="D57" s="401"/>
      <c r="E57" s="315"/>
      <c r="F57" s="331"/>
      <c r="G57" s="329"/>
      <c r="H57" s="331"/>
      <c r="I57" s="315"/>
      <c r="J57" s="303"/>
      <c r="K57" s="303"/>
      <c r="L57" s="303"/>
      <c r="M57" s="82"/>
      <c r="P57" s="4"/>
      <c r="Q57" s="4"/>
      <c r="R57" s="4"/>
    </row>
    <row r="58" spans="2:18" ht="18" customHeight="1" x14ac:dyDescent="0.35">
      <c r="B58" s="374"/>
      <c r="C58" s="46" t="s">
        <v>378</v>
      </c>
      <c r="D58" s="401"/>
      <c r="E58" s="315"/>
      <c r="F58" s="331"/>
      <c r="G58" s="329"/>
      <c r="H58" s="331"/>
      <c r="I58" s="315"/>
      <c r="J58" s="303"/>
      <c r="K58" s="303"/>
      <c r="L58" s="303"/>
      <c r="M58" s="82"/>
      <c r="P58" s="4"/>
      <c r="Q58" s="4"/>
      <c r="R58" s="4"/>
    </row>
    <row r="59" spans="2:18" ht="18" customHeight="1" x14ac:dyDescent="0.35">
      <c r="B59" s="374"/>
      <c r="C59" s="46" t="s">
        <v>379</v>
      </c>
      <c r="D59" s="402"/>
      <c r="E59" s="316"/>
      <c r="F59" s="332"/>
      <c r="G59" s="329"/>
      <c r="H59" s="332"/>
      <c r="I59" s="316"/>
      <c r="J59" s="304"/>
      <c r="K59" s="304"/>
      <c r="L59" s="304"/>
      <c r="M59" s="82"/>
    </row>
    <row r="60" spans="2:18" ht="18" customHeight="1" x14ac:dyDescent="0.35">
      <c r="C60" s="47"/>
      <c r="D60" s="48"/>
      <c r="M60" s="82"/>
      <c r="O60" s="5"/>
    </row>
    <row r="61" spans="2:18" x14ac:dyDescent="0.35">
      <c r="C61" s="47"/>
      <c r="D61" s="48"/>
      <c r="M61" s="82"/>
    </row>
    <row r="62" spans="2:18" x14ac:dyDescent="0.35">
      <c r="C62" s="47"/>
      <c r="D62" s="48"/>
      <c r="M62" s="82"/>
    </row>
    <row r="63" spans="2:18" ht="18" customHeight="1" x14ac:dyDescent="0.35">
      <c r="C63" s="47"/>
      <c r="D63" s="48"/>
      <c r="M63" s="82"/>
    </row>
    <row r="64" spans="2:18" ht="46.8" x14ac:dyDescent="0.35">
      <c r="B64" s="394" t="s">
        <v>394</v>
      </c>
      <c r="C64" s="49" t="s">
        <v>1047</v>
      </c>
      <c r="D64" s="392" t="s">
        <v>9</v>
      </c>
      <c r="E64" s="31" t="s">
        <v>1559</v>
      </c>
      <c r="F64" s="33" t="s">
        <v>754</v>
      </c>
      <c r="G64" s="34" t="s">
        <v>887</v>
      </c>
      <c r="H64" s="34" t="s">
        <v>1314</v>
      </c>
      <c r="I64" s="244" t="s">
        <v>1532</v>
      </c>
      <c r="J64" s="34" t="s">
        <v>386</v>
      </c>
      <c r="K64" s="34" t="s">
        <v>387</v>
      </c>
      <c r="L64" s="34" t="s">
        <v>387</v>
      </c>
      <c r="M64" s="82"/>
    </row>
    <row r="65" spans="2:13" x14ac:dyDescent="0.35">
      <c r="B65" s="394"/>
      <c r="C65" s="49" t="s">
        <v>1005</v>
      </c>
      <c r="D65" s="392"/>
      <c r="E65" s="33" t="s">
        <v>869</v>
      </c>
      <c r="F65" s="33" t="s">
        <v>869</v>
      </c>
      <c r="G65" s="33" t="s">
        <v>869</v>
      </c>
      <c r="H65" s="33" t="s">
        <v>869</v>
      </c>
      <c r="I65" s="244" t="s">
        <v>1532</v>
      </c>
      <c r="J65" s="33" t="s">
        <v>869</v>
      </c>
      <c r="K65" s="33" t="s">
        <v>869</v>
      </c>
      <c r="L65" s="33" t="s">
        <v>869</v>
      </c>
      <c r="M65" s="82"/>
    </row>
    <row r="66" spans="2:13" x14ac:dyDescent="0.35">
      <c r="B66" s="394"/>
      <c r="C66" s="49" t="s">
        <v>1006</v>
      </c>
      <c r="D66" s="392"/>
      <c r="E66" s="33" t="s">
        <v>87</v>
      </c>
      <c r="F66" s="34" t="s">
        <v>87</v>
      </c>
      <c r="G66" s="33" t="s">
        <v>87</v>
      </c>
      <c r="H66" s="33" t="s">
        <v>87</v>
      </c>
      <c r="I66" s="244" t="s">
        <v>1532</v>
      </c>
      <c r="J66" s="34" t="s">
        <v>87</v>
      </c>
      <c r="K66" s="33" t="s">
        <v>87</v>
      </c>
      <c r="L66" s="33" t="s">
        <v>87</v>
      </c>
      <c r="M66" s="82"/>
    </row>
    <row r="67" spans="2:13" ht="31.2" x14ac:dyDescent="0.35">
      <c r="B67" s="394"/>
      <c r="C67" s="49" t="s">
        <v>1007</v>
      </c>
      <c r="D67" s="392"/>
      <c r="E67" s="34" t="s">
        <v>1461</v>
      </c>
      <c r="F67" s="237" t="s">
        <v>88</v>
      </c>
      <c r="G67" s="34" t="s">
        <v>1289</v>
      </c>
      <c r="H67" s="34" t="s">
        <v>1461</v>
      </c>
      <c r="I67" s="244" t="s">
        <v>1532</v>
      </c>
      <c r="J67" s="237" t="s">
        <v>88</v>
      </c>
      <c r="K67" s="35" t="s">
        <v>790</v>
      </c>
      <c r="L67" s="34" t="s">
        <v>1461</v>
      </c>
      <c r="M67" s="82"/>
    </row>
    <row r="68" spans="2:13" ht="31.2" x14ac:dyDescent="0.35">
      <c r="B68" s="394"/>
      <c r="C68" s="49" t="s">
        <v>1008</v>
      </c>
      <c r="D68" s="392"/>
      <c r="E68" s="34" t="s">
        <v>1053</v>
      </c>
      <c r="F68" s="34" t="s">
        <v>393</v>
      </c>
      <c r="G68" s="33" t="s">
        <v>867</v>
      </c>
      <c r="H68" s="33" t="s">
        <v>867</v>
      </c>
      <c r="I68" s="244" t="s">
        <v>1532</v>
      </c>
      <c r="J68" s="33" t="s">
        <v>867</v>
      </c>
      <c r="K68" s="34" t="s">
        <v>1053</v>
      </c>
      <c r="L68" s="33" t="s">
        <v>375</v>
      </c>
      <c r="M68" s="82"/>
    </row>
    <row r="69" spans="2:13" x14ac:dyDescent="0.35">
      <c r="B69" s="394"/>
      <c r="C69" s="49" t="s">
        <v>1009</v>
      </c>
      <c r="D69" s="392"/>
      <c r="E69" s="33" t="s">
        <v>89</v>
      </c>
      <c r="F69" s="33" t="s">
        <v>89</v>
      </c>
      <c r="G69" s="33" t="s">
        <v>89</v>
      </c>
      <c r="H69" s="33" t="s">
        <v>89</v>
      </c>
      <c r="I69" s="244" t="s">
        <v>1532</v>
      </c>
      <c r="J69" s="33" t="s">
        <v>89</v>
      </c>
      <c r="K69" s="33" t="s">
        <v>89</v>
      </c>
      <c r="L69" s="33" t="s">
        <v>89</v>
      </c>
      <c r="M69" s="82"/>
    </row>
    <row r="70" spans="2:13" x14ac:dyDescent="0.35">
      <c r="B70" s="394"/>
      <c r="C70" s="49" t="s">
        <v>1010</v>
      </c>
      <c r="D70" s="392"/>
      <c r="E70" s="33" t="s">
        <v>755</v>
      </c>
      <c r="F70" s="33" t="s">
        <v>755</v>
      </c>
      <c r="G70" s="33" t="s">
        <v>383</v>
      </c>
      <c r="H70" s="33" t="s">
        <v>755</v>
      </c>
      <c r="I70" s="244" t="s">
        <v>1532</v>
      </c>
      <c r="J70" s="33" t="s">
        <v>755</v>
      </c>
      <c r="K70" s="33" t="s">
        <v>383</v>
      </c>
      <c r="L70" s="35" t="s">
        <v>790</v>
      </c>
      <c r="M70" s="82"/>
    </row>
    <row r="71" spans="2:13" x14ac:dyDescent="0.35">
      <c r="B71" s="394"/>
      <c r="C71" s="49" t="s">
        <v>1011</v>
      </c>
      <c r="D71" s="392"/>
      <c r="E71" s="33" t="s">
        <v>387</v>
      </c>
      <c r="F71" s="33" t="s">
        <v>387</v>
      </c>
      <c r="G71" s="33" t="s">
        <v>387</v>
      </c>
      <c r="H71" s="33" t="s">
        <v>387</v>
      </c>
      <c r="I71" s="244" t="s">
        <v>1532</v>
      </c>
      <c r="J71" s="33" t="s">
        <v>387</v>
      </c>
      <c r="K71" s="35" t="s">
        <v>790</v>
      </c>
      <c r="L71" s="35" t="s">
        <v>790</v>
      </c>
      <c r="M71" s="82"/>
    </row>
    <row r="72" spans="2:13" ht="62.4" x14ac:dyDescent="0.35">
      <c r="B72" s="394"/>
      <c r="C72" s="207" t="s">
        <v>1285</v>
      </c>
      <c r="D72" s="392"/>
      <c r="E72" s="34" t="s">
        <v>1060</v>
      </c>
      <c r="F72" s="174" t="s">
        <v>1061</v>
      </c>
      <c r="G72" s="208" t="s">
        <v>1284</v>
      </c>
      <c r="H72" s="31" t="s">
        <v>1286</v>
      </c>
      <c r="I72" s="244" t="s">
        <v>1532</v>
      </c>
      <c r="J72" s="208" t="s">
        <v>1284</v>
      </c>
      <c r="K72" s="35" t="s">
        <v>790</v>
      </c>
      <c r="L72" s="208" t="s">
        <v>1284</v>
      </c>
      <c r="M72" s="82"/>
    </row>
    <row r="73" spans="2:13" x14ac:dyDescent="0.35">
      <c r="B73" s="50"/>
      <c r="C73" s="50"/>
      <c r="D73" s="51"/>
      <c r="E73" s="33"/>
      <c r="F73" s="143"/>
      <c r="G73" s="33"/>
      <c r="H73" s="143"/>
      <c r="I73" s="143"/>
      <c r="J73" s="33"/>
      <c r="K73" s="33"/>
      <c r="L73" s="33"/>
      <c r="M73" s="82"/>
    </row>
    <row r="74" spans="2:13" ht="16.5" customHeight="1" x14ac:dyDescent="0.35">
      <c r="B74" s="391" t="s">
        <v>394</v>
      </c>
      <c r="C74" s="180" t="s">
        <v>1044</v>
      </c>
      <c r="D74" s="393" t="s">
        <v>374</v>
      </c>
      <c r="E74" s="33" t="s">
        <v>790</v>
      </c>
      <c r="F74" s="143" t="s">
        <v>1026</v>
      </c>
      <c r="G74" s="338" t="s">
        <v>1159</v>
      </c>
      <c r="H74" s="222" t="s">
        <v>1205</v>
      </c>
      <c r="I74" s="244" t="s">
        <v>1532</v>
      </c>
      <c r="J74" s="367" t="s">
        <v>1158</v>
      </c>
      <c r="K74" s="367" t="s">
        <v>1158</v>
      </c>
      <c r="L74" s="367" t="s">
        <v>1158</v>
      </c>
      <c r="M74" s="82"/>
    </row>
    <row r="75" spans="2:13" ht="40.950000000000003" customHeight="1" x14ac:dyDescent="0.35">
      <c r="B75" s="391"/>
      <c r="C75" s="180" t="s">
        <v>380</v>
      </c>
      <c r="D75" s="393"/>
      <c r="E75" s="33" t="s">
        <v>790</v>
      </c>
      <c r="F75" s="143" t="s">
        <v>375</v>
      </c>
      <c r="G75" s="339"/>
      <c r="H75" s="222" t="s">
        <v>1288</v>
      </c>
      <c r="I75" s="244" t="s">
        <v>1532</v>
      </c>
      <c r="J75" s="368"/>
      <c r="K75" s="368"/>
      <c r="L75" s="368"/>
      <c r="M75" s="82"/>
    </row>
    <row r="76" spans="2:13" ht="40.950000000000003" customHeight="1" x14ac:dyDescent="0.35">
      <c r="B76" s="391"/>
      <c r="C76" s="180" t="s">
        <v>381</v>
      </c>
      <c r="D76" s="393"/>
      <c r="E76" s="33" t="s">
        <v>790</v>
      </c>
      <c r="F76" s="143" t="s">
        <v>867</v>
      </c>
      <c r="G76" s="339"/>
      <c r="H76" s="222" t="s">
        <v>1207</v>
      </c>
      <c r="I76" s="244" t="s">
        <v>1532</v>
      </c>
      <c r="J76" s="368"/>
      <c r="K76" s="368"/>
      <c r="L76" s="368"/>
      <c r="M76" s="82"/>
    </row>
    <row r="77" spans="2:13" ht="40.950000000000003" customHeight="1" x14ac:dyDescent="0.35">
      <c r="B77" s="391"/>
      <c r="C77" s="180" t="s">
        <v>382</v>
      </c>
      <c r="D77" s="393"/>
      <c r="E77" s="33" t="s">
        <v>790</v>
      </c>
      <c r="F77" s="173" t="s">
        <v>1056</v>
      </c>
      <c r="G77" s="339"/>
      <c r="H77" s="223" t="s">
        <v>790</v>
      </c>
      <c r="I77" s="244" t="s">
        <v>1532</v>
      </c>
      <c r="J77" s="368"/>
      <c r="K77" s="368"/>
      <c r="L77" s="368"/>
      <c r="M77" s="82"/>
    </row>
    <row r="78" spans="2:13" ht="40.950000000000003" customHeight="1" x14ac:dyDescent="0.35">
      <c r="B78" s="391"/>
      <c r="C78" s="209" t="s">
        <v>1008</v>
      </c>
      <c r="D78" s="393"/>
      <c r="E78" s="33" t="s">
        <v>386</v>
      </c>
      <c r="F78" s="173" t="s">
        <v>1056</v>
      </c>
      <c r="G78" s="339"/>
      <c r="H78" s="143" t="s">
        <v>790</v>
      </c>
      <c r="I78" s="244" t="s">
        <v>1532</v>
      </c>
      <c r="J78" s="368"/>
      <c r="K78" s="368"/>
      <c r="L78" s="368"/>
      <c r="M78" s="82"/>
    </row>
    <row r="79" spans="2:13" ht="31.2" x14ac:dyDescent="0.35">
      <c r="B79" s="391"/>
      <c r="C79" s="209" t="s">
        <v>1009</v>
      </c>
      <c r="D79" s="393"/>
      <c r="E79" s="33" t="s">
        <v>391</v>
      </c>
      <c r="F79" s="173" t="s">
        <v>1056</v>
      </c>
      <c r="G79" s="339"/>
      <c r="H79" s="143" t="s">
        <v>790</v>
      </c>
      <c r="I79" s="244" t="s">
        <v>1532</v>
      </c>
      <c r="J79" s="368"/>
      <c r="K79" s="368"/>
      <c r="L79" s="368"/>
      <c r="M79" s="82"/>
    </row>
    <row r="80" spans="2:13" ht="16.5" customHeight="1" x14ac:dyDescent="0.35">
      <c r="B80" s="391"/>
      <c r="C80" s="209" t="s">
        <v>1010</v>
      </c>
      <c r="D80" s="393"/>
      <c r="E80" s="33" t="s">
        <v>392</v>
      </c>
      <c r="F80" s="33" t="s">
        <v>790</v>
      </c>
      <c r="G80" s="339"/>
      <c r="H80" s="143" t="s">
        <v>790</v>
      </c>
      <c r="I80" s="244" t="s">
        <v>1532</v>
      </c>
      <c r="J80" s="368"/>
      <c r="K80" s="368"/>
      <c r="L80" s="368"/>
      <c r="M80" s="82"/>
    </row>
    <row r="81" spans="1:13" ht="31.2" x14ac:dyDescent="0.35">
      <c r="B81" s="391"/>
      <c r="C81" s="209" t="s">
        <v>1011</v>
      </c>
      <c r="D81" s="393"/>
      <c r="E81" s="33" t="s">
        <v>790</v>
      </c>
      <c r="F81" s="172" t="s">
        <v>1059</v>
      </c>
      <c r="G81" s="339"/>
      <c r="H81" s="143" t="s">
        <v>790</v>
      </c>
      <c r="I81" s="244" t="s">
        <v>1532</v>
      </c>
      <c r="J81" s="368"/>
      <c r="K81" s="368"/>
      <c r="L81" s="368"/>
      <c r="M81" s="82"/>
    </row>
    <row r="82" spans="1:13" ht="31.2" x14ac:dyDescent="0.35">
      <c r="B82" s="391"/>
      <c r="C82" s="209" t="s">
        <v>1012</v>
      </c>
      <c r="D82" s="393"/>
      <c r="E82" s="33" t="s">
        <v>790</v>
      </c>
      <c r="F82" s="173" t="s">
        <v>1058</v>
      </c>
      <c r="G82" s="339"/>
      <c r="H82" s="143" t="s">
        <v>790</v>
      </c>
      <c r="I82" s="244" t="s">
        <v>1532</v>
      </c>
      <c r="J82" s="368"/>
      <c r="K82" s="368"/>
      <c r="L82" s="368"/>
      <c r="M82" s="82"/>
    </row>
    <row r="83" spans="1:13" ht="31.2" x14ac:dyDescent="0.35">
      <c r="B83" s="391"/>
      <c r="C83" s="209" t="s">
        <v>1013</v>
      </c>
      <c r="D83" s="393"/>
      <c r="E83" s="33" t="s">
        <v>790</v>
      </c>
      <c r="F83" s="173" t="s">
        <v>1058</v>
      </c>
      <c r="G83" s="339"/>
      <c r="H83" s="143" t="s">
        <v>392</v>
      </c>
      <c r="I83" s="244" t="s">
        <v>1532</v>
      </c>
      <c r="J83" s="368"/>
      <c r="K83" s="368"/>
      <c r="L83" s="368"/>
      <c r="M83" s="82"/>
    </row>
    <row r="84" spans="1:13" ht="31.2" x14ac:dyDescent="0.35">
      <c r="B84" s="391"/>
      <c r="C84" s="209" t="s">
        <v>1045</v>
      </c>
      <c r="D84" s="393"/>
      <c r="E84" s="33" t="s">
        <v>790</v>
      </c>
      <c r="F84" s="173" t="s">
        <v>1058</v>
      </c>
      <c r="G84" s="339"/>
      <c r="H84" s="143" t="s">
        <v>1208</v>
      </c>
      <c r="I84" s="244" t="s">
        <v>1532</v>
      </c>
      <c r="J84" s="368"/>
      <c r="K84" s="368"/>
      <c r="L84" s="368"/>
      <c r="M84" s="82"/>
    </row>
    <row r="85" spans="1:13" ht="16.5" customHeight="1" x14ac:dyDescent="0.35">
      <c r="B85" s="391"/>
      <c r="C85" s="209" t="s">
        <v>1046</v>
      </c>
      <c r="D85" s="393"/>
      <c r="E85" s="33" t="s">
        <v>790</v>
      </c>
      <c r="F85" s="143" t="s">
        <v>790</v>
      </c>
      <c r="G85" s="339"/>
      <c r="H85" s="143" t="s">
        <v>1209</v>
      </c>
      <c r="I85" s="244" t="s">
        <v>1532</v>
      </c>
      <c r="J85" s="368"/>
      <c r="K85" s="368"/>
      <c r="L85" s="368"/>
      <c r="M85" s="82"/>
    </row>
    <row r="86" spans="1:13" x14ac:dyDescent="0.35">
      <c r="C86" s="47"/>
      <c r="D86" s="48"/>
      <c r="M86" s="82"/>
    </row>
    <row r="87" spans="1:13" ht="46.8" x14ac:dyDescent="0.35">
      <c r="B87" s="394" t="s">
        <v>418</v>
      </c>
      <c r="C87" s="49" t="s">
        <v>541</v>
      </c>
      <c r="D87" s="395" t="s">
        <v>9</v>
      </c>
      <c r="E87" s="34" t="s">
        <v>965</v>
      </c>
      <c r="F87" s="34" t="s">
        <v>966</v>
      </c>
      <c r="G87" s="34" t="s">
        <v>966</v>
      </c>
      <c r="H87" s="34" t="s">
        <v>965</v>
      </c>
      <c r="I87" s="244" t="s">
        <v>1532</v>
      </c>
      <c r="J87" s="34" t="s">
        <v>966</v>
      </c>
      <c r="K87" s="34" t="s">
        <v>966</v>
      </c>
      <c r="L87" s="34" t="s">
        <v>965</v>
      </c>
      <c r="M87" s="82"/>
    </row>
    <row r="88" spans="1:13" x14ac:dyDescent="0.35">
      <c r="B88" s="394"/>
      <c r="C88" s="49" t="s">
        <v>542</v>
      </c>
      <c r="D88" s="405"/>
      <c r="E88" s="33" t="s">
        <v>414</v>
      </c>
      <c r="F88" s="33" t="s">
        <v>414</v>
      </c>
      <c r="G88" s="33" t="s">
        <v>414</v>
      </c>
      <c r="H88" s="33" t="s">
        <v>414</v>
      </c>
      <c r="I88" s="244" t="s">
        <v>1532</v>
      </c>
      <c r="J88" s="33" t="s">
        <v>414</v>
      </c>
      <c r="K88" s="33" t="s">
        <v>414</v>
      </c>
      <c r="L88" s="33" t="s">
        <v>414</v>
      </c>
      <c r="M88" s="82"/>
    </row>
    <row r="89" spans="1:13" x14ac:dyDescent="0.35">
      <c r="B89" s="394"/>
      <c r="C89" s="49" t="s">
        <v>543</v>
      </c>
      <c r="D89" s="405"/>
      <c r="E89" s="33" t="s">
        <v>415</v>
      </c>
      <c r="F89" s="33" t="s">
        <v>415</v>
      </c>
      <c r="G89" s="33" t="s">
        <v>415</v>
      </c>
      <c r="H89" s="33" t="s">
        <v>415</v>
      </c>
      <c r="I89" s="244" t="s">
        <v>1532</v>
      </c>
      <c r="J89" s="33" t="s">
        <v>415</v>
      </c>
      <c r="K89" s="33" t="s">
        <v>415</v>
      </c>
      <c r="L89" s="33" t="s">
        <v>415</v>
      </c>
      <c r="M89" s="82"/>
    </row>
    <row r="90" spans="1:13" ht="31.2" x14ac:dyDescent="0.35">
      <c r="B90" s="394"/>
      <c r="C90" s="49" t="s">
        <v>544</v>
      </c>
      <c r="D90" s="405"/>
      <c r="E90" s="34" t="s">
        <v>1504</v>
      </c>
      <c r="F90" s="34" t="s">
        <v>961</v>
      </c>
      <c r="G90" s="34" t="s">
        <v>1282</v>
      </c>
      <c r="H90" s="34" t="s">
        <v>1504</v>
      </c>
      <c r="I90" s="244" t="s">
        <v>1532</v>
      </c>
      <c r="J90" s="34" t="s">
        <v>961</v>
      </c>
      <c r="K90" s="34" t="s">
        <v>1282</v>
      </c>
      <c r="L90" s="34" t="s">
        <v>1504</v>
      </c>
      <c r="M90" s="82"/>
    </row>
    <row r="91" spans="1:13" x14ac:dyDescent="0.35">
      <c r="B91" s="394"/>
      <c r="C91" s="49" t="s">
        <v>545</v>
      </c>
      <c r="D91" s="405"/>
      <c r="E91" s="34" t="s">
        <v>963</v>
      </c>
      <c r="F91" s="34" t="s">
        <v>963</v>
      </c>
      <c r="G91" s="34" t="s">
        <v>963</v>
      </c>
      <c r="H91" s="34" t="s">
        <v>963</v>
      </c>
      <c r="I91" s="244" t="s">
        <v>1532</v>
      </c>
      <c r="J91" s="34" t="s">
        <v>963</v>
      </c>
      <c r="K91" s="34" t="s">
        <v>963</v>
      </c>
      <c r="L91" s="34" t="s">
        <v>963</v>
      </c>
      <c r="M91" s="82"/>
    </row>
    <row r="92" spans="1:13" ht="62.7" customHeight="1" x14ac:dyDescent="0.35">
      <c r="B92" s="394"/>
      <c r="C92" s="49" t="s">
        <v>546</v>
      </c>
      <c r="D92" s="405"/>
      <c r="E92" s="34" t="s">
        <v>964</v>
      </c>
      <c r="F92" s="34" t="s">
        <v>964</v>
      </c>
      <c r="G92" s="34" t="s">
        <v>964</v>
      </c>
      <c r="H92" s="34" t="s">
        <v>964</v>
      </c>
      <c r="I92" s="244" t="s">
        <v>1532</v>
      </c>
      <c r="J92" s="34" t="s">
        <v>964</v>
      </c>
      <c r="K92" s="34" t="s">
        <v>964</v>
      </c>
      <c r="L92" s="34" t="s">
        <v>964</v>
      </c>
      <c r="M92" s="82"/>
    </row>
    <row r="93" spans="1:13" ht="62.4" x14ac:dyDescent="0.35">
      <c r="B93" s="394"/>
      <c r="C93" s="49" t="s">
        <v>547</v>
      </c>
      <c r="D93" s="405"/>
      <c r="E93" s="34" t="s">
        <v>960</v>
      </c>
      <c r="F93" s="34" t="s">
        <v>1408</v>
      </c>
      <c r="G93" s="34" t="s">
        <v>962</v>
      </c>
      <c r="H93" s="34" t="s">
        <v>960</v>
      </c>
      <c r="I93" s="244" t="s">
        <v>1532</v>
      </c>
      <c r="J93" s="34" t="s">
        <v>962</v>
      </c>
      <c r="K93" s="34" t="s">
        <v>1408</v>
      </c>
      <c r="L93" s="34" t="s">
        <v>1409</v>
      </c>
      <c r="M93" s="82"/>
    </row>
    <row r="94" spans="1:13" ht="93.6" x14ac:dyDescent="0.35">
      <c r="B94" s="394"/>
      <c r="C94" s="49" t="s">
        <v>548</v>
      </c>
      <c r="D94" s="405"/>
      <c r="E94" s="34" t="s">
        <v>1029</v>
      </c>
      <c r="F94" s="34" t="s">
        <v>1028</v>
      </c>
      <c r="G94" s="34" t="s">
        <v>1028</v>
      </c>
      <c r="H94" s="34" t="s">
        <v>1029</v>
      </c>
      <c r="I94" s="244" t="s">
        <v>1532</v>
      </c>
      <c r="J94" s="34" t="s">
        <v>1028</v>
      </c>
      <c r="K94" s="34" t="s">
        <v>1028</v>
      </c>
      <c r="L94" s="34" t="s">
        <v>1029</v>
      </c>
      <c r="M94" s="82"/>
    </row>
    <row r="95" spans="1:13" s="53" customFormat="1" ht="32.4" x14ac:dyDescent="0.3">
      <c r="B95" s="97" t="s">
        <v>1302</v>
      </c>
      <c r="C95" s="97" t="s">
        <v>1300</v>
      </c>
      <c r="D95" s="405"/>
      <c r="E95" s="34" t="s">
        <v>1301</v>
      </c>
      <c r="F95" s="35" t="s">
        <v>296</v>
      </c>
      <c r="G95" s="35" t="s">
        <v>296</v>
      </c>
      <c r="H95" s="34" t="s">
        <v>1301</v>
      </c>
      <c r="I95" s="244" t="s">
        <v>1532</v>
      </c>
      <c r="J95" s="35" t="s">
        <v>296</v>
      </c>
      <c r="K95" s="35" t="s">
        <v>296</v>
      </c>
      <c r="L95" s="34" t="s">
        <v>1301</v>
      </c>
    </row>
    <row r="96" spans="1:13" x14ac:dyDescent="0.35">
      <c r="A96" s="53"/>
      <c r="B96" s="95"/>
      <c r="C96" s="53"/>
      <c r="D96" s="53"/>
      <c r="E96" s="53"/>
      <c r="F96" s="53"/>
      <c r="G96" s="53"/>
      <c r="H96" s="53"/>
      <c r="I96" s="53"/>
      <c r="J96" s="53"/>
      <c r="K96" s="53"/>
      <c r="L96" s="53"/>
      <c r="M96" s="82"/>
    </row>
    <row r="97" spans="1:13" ht="78" x14ac:dyDescent="0.3">
      <c r="A97" s="53"/>
      <c r="B97" s="395" t="s">
        <v>1144</v>
      </c>
      <c r="C97" s="207" t="s">
        <v>1071</v>
      </c>
      <c r="D97" s="403" t="s">
        <v>9</v>
      </c>
      <c r="E97" s="34" t="s">
        <v>1277</v>
      </c>
      <c r="F97" s="34" t="s">
        <v>1277</v>
      </c>
      <c r="G97" s="34" t="s">
        <v>1278</v>
      </c>
      <c r="H97" s="34" t="s">
        <v>1277</v>
      </c>
      <c r="I97" s="244" t="s">
        <v>1532</v>
      </c>
      <c r="J97" s="34" t="s">
        <v>1277</v>
      </c>
      <c r="K97" s="34" t="s">
        <v>1354</v>
      </c>
      <c r="L97" s="34" t="s">
        <v>1360</v>
      </c>
    </row>
    <row r="98" spans="1:13" ht="47.4" x14ac:dyDescent="0.3">
      <c r="A98" s="53"/>
      <c r="B98" s="396"/>
      <c r="C98" s="207" t="s">
        <v>888</v>
      </c>
      <c r="D98" s="404"/>
      <c r="E98" s="34" t="s">
        <v>1281</v>
      </c>
      <c r="F98" s="34" t="s">
        <v>888</v>
      </c>
      <c r="G98" s="34" t="s">
        <v>1281</v>
      </c>
      <c r="H98" s="34" t="s">
        <v>1281</v>
      </c>
      <c r="I98" s="244" t="s">
        <v>1532</v>
      </c>
      <c r="J98" s="34" t="s">
        <v>888</v>
      </c>
      <c r="K98" s="34" t="s">
        <v>1361</v>
      </c>
      <c r="L98" s="34" t="s">
        <v>1281</v>
      </c>
    </row>
    <row r="99" spans="1:13" x14ac:dyDescent="0.35">
      <c r="D99" s="5"/>
      <c r="J99" s="7"/>
      <c r="M99" s="82"/>
    </row>
    <row r="100" spans="1:13" ht="40.950000000000003" customHeight="1" x14ac:dyDescent="0.35">
      <c r="B100" s="397" t="s">
        <v>417</v>
      </c>
      <c r="C100" s="180" t="s">
        <v>396</v>
      </c>
      <c r="D100" s="399" t="s">
        <v>374</v>
      </c>
      <c r="E100" s="34" t="s">
        <v>889</v>
      </c>
      <c r="F100" s="34" t="s">
        <v>791</v>
      </c>
      <c r="G100" s="329" t="s">
        <v>891</v>
      </c>
      <c r="H100" s="34" t="s">
        <v>790</v>
      </c>
      <c r="I100" s="244" t="s">
        <v>1532</v>
      </c>
      <c r="J100" s="369" t="s">
        <v>1158</v>
      </c>
      <c r="K100" s="369" t="s">
        <v>1158</v>
      </c>
      <c r="L100" s="369" t="s">
        <v>1158</v>
      </c>
      <c r="M100" s="82"/>
    </row>
    <row r="101" spans="1:13" ht="40.950000000000003" customHeight="1" x14ac:dyDescent="0.35">
      <c r="B101" s="398"/>
      <c r="C101" s="180" t="s">
        <v>397</v>
      </c>
      <c r="D101" s="400"/>
      <c r="E101" s="34" t="s">
        <v>890</v>
      </c>
      <c r="F101" s="34" t="s">
        <v>791</v>
      </c>
      <c r="G101" s="329"/>
      <c r="H101" s="34" t="s">
        <v>790</v>
      </c>
      <c r="I101" s="244" t="s">
        <v>1532</v>
      </c>
      <c r="J101" s="369"/>
      <c r="K101" s="369"/>
      <c r="L101" s="369"/>
      <c r="M101" s="82"/>
    </row>
    <row r="102" spans="1:13" ht="40.950000000000003" customHeight="1" x14ac:dyDescent="0.35">
      <c r="B102" s="398"/>
      <c r="C102" s="180" t="s">
        <v>398</v>
      </c>
      <c r="D102" s="400"/>
      <c r="E102" s="34" t="s">
        <v>892</v>
      </c>
      <c r="F102" s="34" t="s">
        <v>791</v>
      </c>
      <c r="G102" s="329"/>
      <c r="H102" s="34" t="s">
        <v>790</v>
      </c>
      <c r="I102" s="244" t="s">
        <v>1532</v>
      </c>
      <c r="J102" s="369"/>
      <c r="K102" s="369"/>
      <c r="L102" s="369"/>
      <c r="M102" s="82"/>
    </row>
    <row r="103" spans="1:13" ht="40.950000000000003" customHeight="1" x14ac:dyDescent="0.35">
      <c r="B103" s="398"/>
      <c r="C103" s="180" t="s">
        <v>399</v>
      </c>
      <c r="D103" s="400"/>
      <c r="E103" s="34" t="s">
        <v>893</v>
      </c>
      <c r="F103" s="34" t="s">
        <v>791</v>
      </c>
      <c r="G103" s="329"/>
      <c r="H103" s="35" t="s">
        <v>790</v>
      </c>
      <c r="I103" s="244" t="s">
        <v>1532</v>
      </c>
      <c r="J103" s="369"/>
      <c r="K103" s="369"/>
      <c r="L103" s="369"/>
      <c r="M103" s="82"/>
    </row>
    <row r="104" spans="1:13" ht="40.950000000000003" customHeight="1" x14ac:dyDescent="0.35">
      <c r="B104" s="398"/>
      <c r="C104" s="180" t="s">
        <v>400</v>
      </c>
      <c r="D104" s="400"/>
      <c r="E104" s="33" t="s">
        <v>1304</v>
      </c>
      <c r="F104" s="34" t="s">
        <v>896</v>
      </c>
      <c r="G104" s="329"/>
      <c r="H104" s="35" t="s">
        <v>790</v>
      </c>
      <c r="I104" s="244" t="s">
        <v>1532</v>
      </c>
      <c r="J104" s="369"/>
      <c r="K104" s="369"/>
      <c r="L104" s="369"/>
      <c r="M104" s="82"/>
    </row>
    <row r="105" spans="1:13" ht="31.2" x14ac:dyDescent="0.35">
      <c r="B105" s="398"/>
      <c r="C105" s="180" t="s">
        <v>401</v>
      </c>
      <c r="D105" s="400"/>
      <c r="E105" s="171" t="s">
        <v>791</v>
      </c>
      <c r="F105" s="34" t="s">
        <v>897</v>
      </c>
      <c r="G105" s="329"/>
      <c r="H105" s="35" t="s">
        <v>790</v>
      </c>
      <c r="I105" s="244" t="s">
        <v>1532</v>
      </c>
      <c r="J105" s="369"/>
      <c r="K105" s="369"/>
      <c r="L105" s="369"/>
      <c r="M105" s="82"/>
    </row>
    <row r="106" spans="1:13" ht="31.2" x14ac:dyDescent="0.35">
      <c r="B106" s="398"/>
      <c r="C106" s="180" t="s">
        <v>402</v>
      </c>
      <c r="D106" s="400"/>
      <c r="E106" s="171" t="s">
        <v>791</v>
      </c>
      <c r="F106" s="34" t="s">
        <v>892</v>
      </c>
      <c r="G106" s="329"/>
      <c r="H106" s="35" t="s">
        <v>790</v>
      </c>
      <c r="I106" s="244" t="s">
        <v>1532</v>
      </c>
      <c r="J106" s="369"/>
      <c r="K106" s="369"/>
      <c r="L106" s="369"/>
      <c r="M106" s="82"/>
    </row>
    <row r="107" spans="1:13" ht="31.2" x14ac:dyDescent="0.35">
      <c r="B107" s="398"/>
      <c r="C107" s="180" t="s">
        <v>403</v>
      </c>
      <c r="D107" s="400"/>
      <c r="E107" s="171" t="s">
        <v>791</v>
      </c>
      <c r="F107" s="34" t="s">
        <v>893</v>
      </c>
      <c r="G107" s="329"/>
      <c r="H107" s="35" t="s">
        <v>790</v>
      </c>
      <c r="I107" s="244" t="s">
        <v>1532</v>
      </c>
      <c r="J107" s="369"/>
      <c r="K107" s="369"/>
      <c r="L107" s="369"/>
      <c r="M107" s="82"/>
    </row>
    <row r="108" spans="1:13" ht="40.950000000000003" customHeight="1" x14ac:dyDescent="0.35">
      <c r="B108" s="398"/>
      <c r="C108" s="180" t="s">
        <v>756</v>
      </c>
      <c r="D108" s="400"/>
      <c r="E108" s="171" t="s">
        <v>791</v>
      </c>
      <c r="F108" s="171" t="s">
        <v>791</v>
      </c>
      <c r="G108" s="329"/>
      <c r="H108" s="34" t="s">
        <v>1070</v>
      </c>
      <c r="I108" s="244" t="s">
        <v>1532</v>
      </c>
      <c r="J108" s="369"/>
      <c r="K108" s="369"/>
      <c r="L108" s="369"/>
      <c r="M108" s="82"/>
    </row>
    <row r="109" spans="1:13" ht="31.2" x14ac:dyDescent="0.35">
      <c r="B109" s="398"/>
      <c r="C109" s="180" t="s">
        <v>757</v>
      </c>
      <c r="D109" s="400"/>
      <c r="E109" s="171" t="s">
        <v>791</v>
      </c>
      <c r="F109" s="171" t="s">
        <v>791</v>
      </c>
      <c r="G109" s="329"/>
      <c r="H109" s="34" t="s">
        <v>890</v>
      </c>
      <c r="I109" s="244" t="s">
        <v>1532</v>
      </c>
      <c r="J109" s="369"/>
      <c r="K109" s="369"/>
      <c r="L109" s="369"/>
      <c r="M109" s="82"/>
    </row>
    <row r="110" spans="1:13" ht="31.2" x14ac:dyDescent="0.35">
      <c r="B110" s="398"/>
      <c r="C110" s="180" t="s">
        <v>758</v>
      </c>
      <c r="D110" s="400"/>
      <c r="E110" s="171" t="s">
        <v>791</v>
      </c>
      <c r="F110" s="171" t="s">
        <v>791</v>
      </c>
      <c r="G110" s="329"/>
      <c r="H110" s="34" t="s">
        <v>892</v>
      </c>
      <c r="I110" s="244" t="s">
        <v>1532</v>
      </c>
      <c r="J110" s="369"/>
      <c r="K110" s="369"/>
      <c r="L110" s="369"/>
      <c r="M110" s="82"/>
    </row>
    <row r="111" spans="1:13" ht="31.2" x14ac:dyDescent="0.35">
      <c r="B111" s="398"/>
      <c r="C111" s="180" t="s">
        <v>759</v>
      </c>
      <c r="D111" s="400"/>
      <c r="E111" s="171" t="s">
        <v>791</v>
      </c>
      <c r="F111" s="171" t="s">
        <v>791</v>
      </c>
      <c r="G111" s="329"/>
      <c r="H111" s="34" t="s">
        <v>893</v>
      </c>
      <c r="I111" s="244" t="s">
        <v>1532</v>
      </c>
      <c r="J111" s="369"/>
      <c r="K111" s="369"/>
      <c r="L111" s="369"/>
      <c r="M111" s="82"/>
    </row>
    <row r="112" spans="1:13" ht="16.5" customHeight="1" x14ac:dyDescent="0.35">
      <c r="B112" s="398"/>
      <c r="C112" s="180" t="s">
        <v>760</v>
      </c>
      <c r="D112" s="400"/>
      <c r="E112" s="171" t="s">
        <v>791</v>
      </c>
      <c r="F112" s="171" t="s">
        <v>791</v>
      </c>
      <c r="G112" s="329"/>
      <c r="H112" s="34" t="s">
        <v>894</v>
      </c>
      <c r="I112" s="244" t="s">
        <v>1532</v>
      </c>
      <c r="J112" s="369"/>
      <c r="K112" s="369"/>
      <c r="L112" s="369"/>
      <c r="M112" s="82"/>
    </row>
    <row r="113" spans="2:15" ht="16.5" customHeight="1" x14ac:dyDescent="0.35">
      <c r="B113" s="398"/>
      <c r="C113" s="180" t="s">
        <v>761</v>
      </c>
      <c r="D113" s="400"/>
      <c r="E113" s="171" t="s">
        <v>791</v>
      </c>
      <c r="F113" s="171" t="s">
        <v>791</v>
      </c>
      <c r="G113" s="329"/>
      <c r="H113" s="34" t="s">
        <v>895</v>
      </c>
      <c r="I113" s="244" t="s">
        <v>1532</v>
      </c>
      <c r="J113" s="369"/>
      <c r="K113" s="369"/>
      <c r="L113" s="369"/>
      <c r="M113" s="82"/>
    </row>
    <row r="114" spans="2:15" x14ac:dyDescent="0.35">
      <c r="C114" s="47"/>
      <c r="D114" s="47"/>
      <c r="E114" s="84"/>
      <c r="F114" s="145"/>
      <c r="G114" s="84"/>
      <c r="H114" s="145"/>
      <c r="I114" s="145"/>
      <c r="J114" s="145"/>
      <c r="K114" s="212"/>
      <c r="L114" s="212"/>
      <c r="M114" s="82"/>
      <c r="O114" s="5"/>
    </row>
    <row r="115" spans="2:15" ht="40.950000000000003" customHeight="1" x14ac:dyDescent="0.35">
      <c r="B115" s="391" t="s">
        <v>419</v>
      </c>
      <c r="C115" s="180" t="s">
        <v>404</v>
      </c>
      <c r="D115" s="391" t="s">
        <v>374</v>
      </c>
      <c r="E115" s="34" t="s">
        <v>889</v>
      </c>
      <c r="F115" s="171" t="s">
        <v>791</v>
      </c>
      <c r="G115" s="329" t="s">
        <v>891</v>
      </c>
      <c r="H115" s="35" t="s">
        <v>791</v>
      </c>
      <c r="I115" s="244" t="s">
        <v>1532</v>
      </c>
      <c r="J115" s="369" t="s">
        <v>1158</v>
      </c>
      <c r="K115" s="369" t="s">
        <v>1158</v>
      </c>
      <c r="L115" s="369" t="s">
        <v>1158</v>
      </c>
      <c r="M115" s="82"/>
    </row>
    <row r="116" spans="2:15" ht="40.950000000000003" customHeight="1" x14ac:dyDescent="0.35">
      <c r="B116" s="391"/>
      <c r="C116" s="180" t="s">
        <v>405</v>
      </c>
      <c r="D116" s="391"/>
      <c r="E116" s="34" t="s">
        <v>890</v>
      </c>
      <c r="F116" s="171" t="s">
        <v>791</v>
      </c>
      <c r="G116" s="329"/>
      <c r="H116" s="35" t="s">
        <v>791</v>
      </c>
      <c r="I116" s="244" t="s">
        <v>1532</v>
      </c>
      <c r="J116" s="369"/>
      <c r="K116" s="369"/>
      <c r="L116" s="369"/>
      <c r="M116" s="82"/>
    </row>
    <row r="117" spans="2:15" ht="31.2" x14ac:dyDescent="0.35">
      <c r="B117" s="391"/>
      <c r="C117" s="180" t="s">
        <v>406</v>
      </c>
      <c r="D117" s="391"/>
      <c r="E117" s="34" t="s">
        <v>892</v>
      </c>
      <c r="F117" s="171" t="s">
        <v>791</v>
      </c>
      <c r="G117" s="329"/>
      <c r="H117" s="35" t="s">
        <v>791</v>
      </c>
      <c r="I117" s="244" t="s">
        <v>1532</v>
      </c>
      <c r="J117" s="369"/>
      <c r="K117" s="369"/>
      <c r="L117" s="369"/>
      <c r="M117" s="82"/>
    </row>
    <row r="118" spans="2:15" ht="31.2" x14ac:dyDescent="0.35">
      <c r="B118" s="391"/>
      <c r="C118" s="180" t="s">
        <v>407</v>
      </c>
      <c r="D118" s="391"/>
      <c r="E118" s="34" t="s">
        <v>893</v>
      </c>
      <c r="F118" s="171" t="s">
        <v>791</v>
      </c>
      <c r="G118" s="329"/>
      <c r="H118" s="35" t="s">
        <v>791</v>
      </c>
      <c r="I118" s="244" t="s">
        <v>1532</v>
      </c>
      <c r="J118" s="369"/>
      <c r="K118" s="369"/>
      <c r="L118" s="369"/>
      <c r="M118" s="82"/>
    </row>
    <row r="119" spans="2:15" ht="31.2" x14ac:dyDescent="0.35">
      <c r="B119" s="391"/>
      <c r="C119" s="180" t="s">
        <v>408</v>
      </c>
      <c r="D119" s="391"/>
      <c r="E119" s="171" t="s">
        <v>791</v>
      </c>
      <c r="F119" s="34" t="s">
        <v>889</v>
      </c>
      <c r="G119" s="329"/>
      <c r="H119" s="35" t="s">
        <v>791</v>
      </c>
      <c r="I119" s="244" t="s">
        <v>1532</v>
      </c>
      <c r="J119" s="369"/>
      <c r="K119" s="369"/>
      <c r="L119" s="369"/>
      <c r="M119" s="82"/>
    </row>
    <row r="120" spans="2:15" ht="31.2" x14ac:dyDescent="0.35">
      <c r="B120" s="391"/>
      <c r="C120" s="180" t="s">
        <v>409</v>
      </c>
      <c r="D120" s="391"/>
      <c r="E120" s="171" t="s">
        <v>791</v>
      </c>
      <c r="F120" s="34" t="s">
        <v>890</v>
      </c>
      <c r="G120" s="329"/>
      <c r="H120" s="35" t="s">
        <v>791</v>
      </c>
      <c r="I120" s="244" t="s">
        <v>1532</v>
      </c>
      <c r="J120" s="369"/>
      <c r="K120" s="369"/>
      <c r="L120" s="369"/>
      <c r="M120" s="82"/>
    </row>
    <row r="121" spans="2:15" ht="16.5" customHeight="1" x14ac:dyDescent="0.35">
      <c r="B121" s="391"/>
      <c r="C121" s="180" t="s">
        <v>410</v>
      </c>
      <c r="D121" s="391"/>
      <c r="E121" s="171" t="s">
        <v>791</v>
      </c>
      <c r="F121" s="34" t="s">
        <v>892</v>
      </c>
      <c r="G121" s="329"/>
      <c r="H121" s="34" t="s">
        <v>1070</v>
      </c>
      <c r="I121" s="244" t="s">
        <v>1532</v>
      </c>
      <c r="J121" s="369"/>
      <c r="K121" s="369"/>
      <c r="L121" s="369"/>
      <c r="M121" s="82"/>
    </row>
    <row r="122" spans="2:15" ht="31.2" x14ac:dyDescent="0.35">
      <c r="B122" s="391"/>
      <c r="C122" s="180" t="s">
        <v>411</v>
      </c>
      <c r="D122" s="391"/>
      <c r="E122" s="171" t="s">
        <v>791</v>
      </c>
      <c r="F122" s="34" t="s">
        <v>893</v>
      </c>
      <c r="G122" s="329"/>
      <c r="H122" s="34" t="s">
        <v>890</v>
      </c>
      <c r="I122" s="244" t="s">
        <v>1532</v>
      </c>
      <c r="J122" s="369"/>
      <c r="K122" s="369"/>
      <c r="L122" s="369"/>
      <c r="M122" s="82"/>
    </row>
    <row r="123" spans="2:15" ht="31.2" x14ac:dyDescent="0.35">
      <c r="B123" s="391"/>
      <c r="C123" s="180" t="s">
        <v>412</v>
      </c>
      <c r="D123" s="391"/>
      <c r="E123" s="171" t="s">
        <v>791</v>
      </c>
      <c r="F123" s="171" t="s">
        <v>791</v>
      </c>
      <c r="G123" s="329"/>
      <c r="H123" s="34" t="s">
        <v>892</v>
      </c>
      <c r="I123" s="244" t="s">
        <v>1532</v>
      </c>
      <c r="J123" s="369"/>
      <c r="K123" s="369"/>
      <c r="L123" s="369"/>
      <c r="M123" s="82"/>
    </row>
    <row r="124" spans="2:15" ht="31.2" x14ac:dyDescent="0.35">
      <c r="B124" s="391"/>
      <c r="C124" s="180" t="s">
        <v>413</v>
      </c>
      <c r="D124" s="391"/>
      <c r="E124" s="171" t="s">
        <v>791</v>
      </c>
      <c r="F124" s="171" t="s">
        <v>791</v>
      </c>
      <c r="G124" s="329"/>
      <c r="H124" s="34" t="s">
        <v>893</v>
      </c>
      <c r="I124" s="244" t="s">
        <v>1532</v>
      </c>
      <c r="J124" s="369"/>
      <c r="K124" s="369"/>
      <c r="L124" s="369"/>
      <c r="M124" s="82"/>
    </row>
    <row r="125" spans="2:15" x14ac:dyDescent="0.35">
      <c r="M125" s="82"/>
    </row>
    <row r="126" spans="2:15" x14ac:dyDescent="0.35">
      <c r="M126" s="82"/>
    </row>
    <row r="127" spans="2:15" x14ac:dyDescent="0.35">
      <c r="M127" s="82"/>
    </row>
    <row r="128" spans="2:15" x14ac:dyDescent="0.35">
      <c r="M128" s="82"/>
    </row>
    <row r="129" spans="13:13" x14ac:dyDescent="0.35">
      <c r="M129" s="82"/>
    </row>
    <row r="130" spans="13:13" x14ac:dyDescent="0.35">
      <c r="M130" s="82"/>
    </row>
    <row r="131" spans="13:13" x14ac:dyDescent="0.35">
      <c r="M131" s="82"/>
    </row>
  </sheetData>
  <mergeCells count="113">
    <mergeCell ref="L74:L85"/>
    <mergeCell ref="L100:L113"/>
    <mergeCell ref="L115:L124"/>
    <mergeCell ref="L12:L15"/>
    <mergeCell ref="L16:L19"/>
    <mergeCell ref="L20:L27"/>
    <mergeCell ref="L28:L31"/>
    <mergeCell ref="L32:L59"/>
    <mergeCell ref="I20:I27"/>
    <mergeCell ref="I28:I31"/>
    <mergeCell ref="I32:I35"/>
    <mergeCell ref="D87:D95"/>
    <mergeCell ref="J115:J124"/>
    <mergeCell ref="H56:H59"/>
    <mergeCell ref="G115:G124"/>
    <mergeCell ref="J100:J113"/>
    <mergeCell ref="H52:H55"/>
    <mergeCell ref="H36:H39"/>
    <mergeCell ref="H40:H43"/>
    <mergeCell ref="H44:H47"/>
    <mergeCell ref="G52:G55"/>
    <mergeCell ref="E40:E43"/>
    <mergeCell ref="E52:E55"/>
    <mergeCell ref="E56:E59"/>
    <mergeCell ref="F56:F59"/>
    <mergeCell ref="I36:I39"/>
    <mergeCell ref="I40:I43"/>
    <mergeCell ref="I44:I47"/>
    <mergeCell ref="I48:I51"/>
    <mergeCell ref="I52:I55"/>
    <mergeCell ref="I56:I59"/>
    <mergeCell ref="F12:F15"/>
    <mergeCell ref="G12:G15"/>
    <mergeCell ref="E48:E51"/>
    <mergeCell ref="J74:J85"/>
    <mergeCell ref="G40:G43"/>
    <mergeCell ref="H32:H35"/>
    <mergeCell ref="B115:B124"/>
    <mergeCell ref="F52:F55"/>
    <mergeCell ref="D64:D72"/>
    <mergeCell ref="D74:D85"/>
    <mergeCell ref="B87:B94"/>
    <mergeCell ref="B52:B55"/>
    <mergeCell ref="B97:B98"/>
    <mergeCell ref="D115:D124"/>
    <mergeCell ref="B100:B113"/>
    <mergeCell ref="D100:D113"/>
    <mergeCell ref="B56:B59"/>
    <mergeCell ref="B64:B72"/>
    <mergeCell ref="B74:B85"/>
    <mergeCell ref="D32:D59"/>
    <mergeCell ref="D97:D98"/>
    <mergeCell ref="E44:E47"/>
    <mergeCell ref="F36:F39"/>
    <mergeCell ref="E36:E39"/>
    <mergeCell ref="B40:B43"/>
    <mergeCell ref="B48:B51"/>
    <mergeCell ref="B44:B47"/>
    <mergeCell ref="F28:F31"/>
    <mergeCell ref="E28:E31"/>
    <mergeCell ref="F40:F43"/>
    <mergeCell ref="E32:E35"/>
    <mergeCell ref="F44:F47"/>
    <mergeCell ref="F32:F35"/>
    <mergeCell ref="F48:F51"/>
    <mergeCell ref="B5:B6"/>
    <mergeCell ref="C5:C6"/>
    <mergeCell ref="D5:D6"/>
    <mergeCell ref="B32:B35"/>
    <mergeCell ref="B36:B39"/>
    <mergeCell ref="V25:W25"/>
    <mergeCell ref="X25:Z25"/>
    <mergeCell ref="B16:B19"/>
    <mergeCell ref="B20:B27"/>
    <mergeCell ref="B28:B31"/>
    <mergeCell ref="D8:D31"/>
    <mergeCell ref="J16:J19"/>
    <mergeCell ref="J20:J27"/>
    <mergeCell ref="J12:J15"/>
    <mergeCell ref="E12:E15"/>
    <mergeCell ref="B8:B11"/>
    <mergeCell ref="B12:B15"/>
    <mergeCell ref="E20:E27"/>
    <mergeCell ref="F20:F27"/>
    <mergeCell ref="E16:E19"/>
    <mergeCell ref="F16:F19"/>
    <mergeCell ref="G16:G19"/>
    <mergeCell ref="H16:H19"/>
    <mergeCell ref="H28:H31"/>
    <mergeCell ref="G20:G27"/>
    <mergeCell ref="J28:J31"/>
    <mergeCell ref="G28:G31"/>
    <mergeCell ref="H20:H27"/>
    <mergeCell ref="I12:I15"/>
    <mergeCell ref="K74:K85"/>
    <mergeCell ref="K100:K113"/>
    <mergeCell ref="K115:K124"/>
    <mergeCell ref="K32:K59"/>
    <mergeCell ref="K12:K15"/>
    <mergeCell ref="K16:K19"/>
    <mergeCell ref="K20:K27"/>
    <mergeCell ref="K28:K31"/>
    <mergeCell ref="G74:G85"/>
    <mergeCell ref="G56:G59"/>
    <mergeCell ref="G36:G39"/>
    <mergeCell ref="J32:J59"/>
    <mergeCell ref="G100:G113"/>
    <mergeCell ref="G44:G47"/>
    <mergeCell ref="G32:G35"/>
    <mergeCell ref="H12:H15"/>
    <mergeCell ref="G48:G51"/>
    <mergeCell ref="H48:H51"/>
    <mergeCell ref="I16:I19"/>
  </mergeCells>
  <phoneticPr fontId="1" type="noConversion"/>
  <conditionalFormatting sqref="B95:C95">
    <cfRule type="containsText" dxfId="3460" priority="116" operator="containsText" text="NC,">
      <formula>NOT(ISERROR(SEARCH("NC,",B95)))</formula>
    </cfRule>
    <cfRule type="containsText" dxfId="3459" priority="117" operator="containsText" text="NC ">
      <formula>NOT(ISERROR(SEARCH("NC ",B95)))</formula>
    </cfRule>
    <cfRule type="containsText" dxfId="3458" priority="118" operator="containsText" text="NA,">
      <formula>NOT(ISERROR(SEARCH("NA,",B95)))</formula>
    </cfRule>
    <cfRule type="containsText" dxfId="3457" priority="119" operator="containsText" text="SSD">
      <formula>NOT(ISERROR(SEARCH("SSD",B95)))</formula>
    </cfRule>
    <cfRule type="containsText" dxfId="3456" priority="120" operator="containsText" text="NC,">
      <formula>NOT(ISERROR(SEARCH("NC,",B95)))</formula>
    </cfRule>
    <cfRule type="containsText" dxfId="3455" priority="121" operator="containsText" text="NC ">
      <formula>NOT(ISERROR(SEARCH("NC ",B95)))</formula>
    </cfRule>
    <cfRule type="containsText" dxfId="3454" priority="122" operator="containsText" text="NA, ">
      <formula>NOT(ISERROR(SEARCH("NA, ",B95)))</formula>
    </cfRule>
    <cfRule type="containsText" dxfId="3453" priority="123" operator="containsText" text="NA ">
      <formula>NOT(ISERROR(SEARCH("NA ",B95)))</formula>
    </cfRule>
    <cfRule type="containsText" dxfId="3452" priority="124" operator="containsText" text="No, ">
      <formula>NOT(ISERROR(SEARCH("No, ",B95)))</formula>
    </cfRule>
    <cfRule type="containsText" dxfId="3451" priority="125" operator="containsText" text="No ">
      <formula>NOT(ISERROR(SEARCH("No ",B95)))</formula>
    </cfRule>
    <cfRule type="containsText" dxfId="3450" priority="126" operator="containsText" text="No,">
      <formula>NOT(ISERROR(SEARCH("No,",B95)))</formula>
    </cfRule>
  </conditionalFormatting>
  <conditionalFormatting sqref="E6:I6">
    <cfRule type="containsText" dxfId="3449" priority="187" operator="containsText" text="NA, ">
      <formula>NOT(ISERROR(SEARCH("NA, ",E6)))</formula>
    </cfRule>
  </conditionalFormatting>
  <conditionalFormatting sqref="E6:L6">
    <cfRule type="containsText" dxfId="3448" priority="185" operator="containsText" text="NC,">
      <formula>NOT(ISERROR(SEARCH("NC,",E6)))</formula>
    </cfRule>
    <cfRule type="containsText" dxfId="3447" priority="186" operator="containsText" text="NC ">
      <formula>NOT(ISERROR(SEARCH("NC ",E6)))</formula>
    </cfRule>
  </conditionalFormatting>
  <conditionalFormatting sqref="E104">
    <cfRule type="containsText" dxfId="3446" priority="95" operator="containsText" text="NC,">
      <formula>NOT(ISERROR(SEARCH("NC,",E104)))</formula>
    </cfRule>
    <cfRule type="containsText" dxfId="3445" priority="96" operator="containsText" text="NC ">
      <formula>NOT(ISERROR(SEARCH("NC ",E104)))</formula>
    </cfRule>
    <cfRule type="containsText" dxfId="3444" priority="97" operator="containsText" text="NA, ">
      <formula>NOT(ISERROR(SEARCH("NA, ",E104)))</formula>
    </cfRule>
    <cfRule type="containsText" dxfId="3443" priority="98" operator="containsText" text="NA ">
      <formula>NOT(ISERROR(SEARCH("NA ",E104)))</formula>
    </cfRule>
    <cfRule type="containsText" dxfId="3442" priority="99" operator="containsText" text="No, ">
      <formula>NOT(ISERROR(SEARCH("No, ",E104)))</formula>
    </cfRule>
    <cfRule type="containsText" dxfId="3441" priority="100" operator="containsText" text="No ">
      <formula>NOT(ISERROR(SEARCH("No ",E104)))</formula>
    </cfRule>
    <cfRule type="containsText" dxfId="3440" priority="101" operator="containsText" text="SSD">
      <formula>NOT(ISERROR(SEARCH("SSD",E104)))</formula>
    </cfRule>
  </conditionalFormatting>
  <conditionalFormatting sqref="E6:L6">
    <cfRule type="containsText" dxfId="3439" priority="184" operator="containsText" text="SSD">
      <formula>NOT(ISERROR(SEARCH("SSD",E6)))</formula>
    </cfRule>
  </conditionalFormatting>
  <conditionalFormatting sqref="E6:L6">
    <cfRule type="containsText" dxfId="3438" priority="183" operator="containsText" text="NA ">
      <formula>NOT(ISERROR(SEARCH("NA ",E6)))</formula>
    </cfRule>
  </conditionalFormatting>
  <conditionalFormatting sqref="E95:H95 J95:L95">
    <cfRule type="containsText" dxfId="3437" priority="109" operator="containsText" text="NC,">
      <formula>NOT(ISERROR(SEARCH("NC,",E95)))</formula>
    </cfRule>
    <cfRule type="containsText" dxfId="3436" priority="110" operator="containsText" text="NC ">
      <formula>NOT(ISERROR(SEARCH("NC ",E95)))</formula>
    </cfRule>
    <cfRule type="containsText" dxfId="3435" priority="111" operator="containsText" text="NA, ">
      <formula>NOT(ISERROR(SEARCH("NA, ",E95)))</formula>
    </cfRule>
    <cfRule type="containsText" dxfId="3434" priority="112" operator="containsText" text="NA ">
      <formula>NOT(ISERROR(SEARCH("NA ",E95)))</formula>
    </cfRule>
    <cfRule type="containsText" dxfId="3433" priority="113" operator="containsText" text="No, ">
      <formula>NOT(ISERROR(SEARCH("No, ",E95)))</formula>
    </cfRule>
    <cfRule type="containsText" dxfId="3432" priority="114" operator="containsText" text="No ">
      <formula>NOT(ISERROR(SEARCH("No ",E95)))</formula>
    </cfRule>
    <cfRule type="containsText" dxfId="3431" priority="115" operator="containsText" text="SSD">
      <formula>NOT(ISERROR(SEARCH("SSD",E95)))</formula>
    </cfRule>
  </conditionalFormatting>
  <conditionalFormatting sqref="E6:I6">
    <cfRule type="containsText" dxfId="3430" priority="192" operator="containsText" text="NA ">
      <formula>NOT(ISERROR(SEARCH("NA ",E6)))</formula>
    </cfRule>
  </conditionalFormatting>
  <conditionalFormatting sqref="E6:L6">
    <cfRule type="containsText" dxfId="3429" priority="194" operator="containsText" text="No, ">
      <formula>NOT(ISERROR(SEARCH("No, ",E6)))</formula>
    </cfRule>
    <cfRule type="containsText" dxfId="3428" priority="195" operator="containsText" text="No ">
      <formula>NOT(ISERROR(SEARCH("No ",E6)))</formula>
    </cfRule>
  </conditionalFormatting>
  <conditionalFormatting sqref="E6:L6">
    <cfRule type="containsText" dxfId="3427" priority="193" operator="containsText" text="NA, ">
      <formula>NOT(ISERROR(SEARCH("NA, ",E6)))</formula>
    </cfRule>
  </conditionalFormatting>
  <conditionalFormatting sqref="H6:L6">
    <cfRule type="containsText" dxfId="3426" priority="190" operator="containsText" text="No,">
      <formula>NOT(ISERROR(SEARCH("No,",H6)))</formula>
    </cfRule>
    <cfRule type="containsText" dxfId="3425" priority="191" operator="containsText" text="No ">
      <formula>NOT(ISERROR(SEARCH("No ",H6)))</formula>
    </cfRule>
  </conditionalFormatting>
  <conditionalFormatting sqref="H6:L6">
    <cfRule type="containsText" dxfId="3424" priority="188" operator="containsText" text="NA,">
      <formula>NOT(ISERROR(SEARCH("NA,",H6)))</formula>
    </cfRule>
  </conditionalFormatting>
  <conditionalFormatting sqref="J87:J92">
    <cfRule type="containsText" dxfId="3423" priority="140" operator="containsText" text="NC,">
      <formula>NOT(ISERROR(SEARCH("NC,",J87)))</formula>
    </cfRule>
    <cfRule type="containsText" dxfId="3422" priority="141" operator="containsText" text="NC ">
      <formula>NOT(ISERROR(SEARCH("NC ",J87)))</formula>
    </cfRule>
    <cfRule type="containsText" dxfId="3421" priority="142" operator="containsText" text="NA, ">
      <formula>NOT(ISERROR(SEARCH("NA, ",J87)))</formula>
    </cfRule>
    <cfRule type="containsText" dxfId="3420" priority="143" operator="containsText" text="NA ">
      <formula>NOT(ISERROR(SEARCH("NA ",J87)))</formula>
    </cfRule>
    <cfRule type="containsText" dxfId="3419" priority="144" operator="containsText" text="No, ">
      <formula>NOT(ISERROR(SEARCH("No, ",J87)))</formula>
    </cfRule>
    <cfRule type="containsText" dxfId="3418" priority="145" operator="containsText" text="No ">
      <formula>NOT(ISERROR(SEARCH("No ",J87)))</formula>
    </cfRule>
    <cfRule type="containsText" dxfId="3417" priority="146" operator="containsText" text="SSD">
      <formula>NOT(ISERROR(SEARCH("SSD",J87)))</formula>
    </cfRule>
  </conditionalFormatting>
  <conditionalFormatting sqref="J6:L6">
    <cfRule type="containsText" dxfId="3416" priority="170" operator="containsText" text="NA ">
      <formula>NOT(ISERROR(SEARCH("NA ",J6)))</formula>
    </cfRule>
    <cfRule type="containsText" dxfId="3415" priority="176" operator="containsText" text="NA, ">
      <formula>NOT(ISERROR(SEARCH("NA, ",J6)))</formula>
    </cfRule>
    <cfRule type="containsText" dxfId="3414" priority="177" operator="containsText" text="No, ">
      <formula>NOT(ISERROR(SEARCH("No, ",J6)))</formula>
    </cfRule>
    <cfRule type="containsText" dxfId="3413" priority="178" operator="containsText" text="No ">
      <formula>NOT(ISERROR(SEARCH("No ",J6)))</formula>
    </cfRule>
  </conditionalFormatting>
  <conditionalFormatting sqref="J6:L6">
    <cfRule type="containsText" dxfId="3412" priority="189" operator="containsText" text="NA ">
      <formula>NOT(ISERROR(SEARCH("NA ",J6)))</formula>
    </cfRule>
  </conditionalFormatting>
  <conditionalFormatting sqref="D2">
    <cfRule type="containsText" dxfId="3411" priority="91" operator="containsText" text="NA,">
      <formula>NOT(ISERROR(SEARCH("NA,",D2)))</formula>
    </cfRule>
    <cfRule type="containsText" dxfId="3410" priority="92" operator="containsText" text="NA ">
      <formula>NOT(ISERROR(SEARCH("NA ",D2)))</formula>
    </cfRule>
    <cfRule type="containsText" dxfId="3409" priority="93" operator="containsText" text="No,">
      <formula>NOT(ISERROR(SEARCH("No,",D2)))</formula>
    </cfRule>
    <cfRule type="containsText" dxfId="3408" priority="94" operator="containsText" text="No ">
      <formula>NOT(ISERROR(SEARCH("No ",D2)))</formula>
    </cfRule>
  </conditionalFormatting>
  <conditionalFormatting sqref="E93:H94 J93:L94">
    <cfRule type="containsText" dxfId="3407" priority="84" operator="containsText" text="NC,">
      <formula>NOT(ISERROR(SEARCH("NC,",E93)))</formula>
    </cfRule>
    <cfRule type="containsText" dxfId="3406" priority="85" operator="containsText" text="NC ">
      <formula>NOT(ISERROR(SEARCH("NC ",E93)))</formula>
    </cfRule>
    <cfRule type="containsText" dxfId="3405" priority="86" operator="containsText" text="NA, ">
      <formula>NOT(ISERROR(SEARCH("NA, ",E93)))</formula>
    </cfRule>
    <cfRule type="containsText" dxfId="3404" priority="87" operator="containsText" text="NA ">
      <formula>NOT(ISERROR(SEARCH("NA ",E93)))</formula>
    </cfRule>
    <cfRule type="containsText" dxfId="3403" priority="88" operator="containsText" text="No, ">
      <formula>NOT(ISERROR(SEARCH("No, ",E93)))</formula>
    </cfRule>
    <cfRule type="containsText" dxfId="3402" priority="89" operator="containsText" text="No ">
      <formula>NOT(ISERROR(SEARCH("No ",E93)))</formula>
    </cfRule>
    <cfRule type="containsText" dxfId="3401" priority="90" operator="containsText" text="SSD">
      <formula>NOT(ISERROR(SEARCH("SSD",E93)))</formula>
    </cfRule>
  </conditionalFormatting>
  <conditionalFormatting sqref="E5 G5">
    <cfRule type="containsText" dxfId="3400" priority="70" operator="containsText" text="NC,">
      <formula>NOT(ISERROR(SEARCH("NC,",E5)))</formula>
    </cfRule>
    <cfRule type="containsText" dxfId="3399" priority="71" operator="containsText" text="NC ">
      <formula>NOT(ISERROR(SEARCH("NC ",E5)))</formula>
    </cfRule>
    <cfRule type="containsText" dxfId="3398" priority="80" operator="containsText" text="NA,">
      <formula>NOT(ISERROR(SEARCH("NA,",E5)))</formula>
    </cfRule>
    <cfRule type="containsText" dxfId="3397" priority="81" operator="containsText" text="No,">
      <formula>NOT(ISERROR(SEARCH("No,",E5)))</formula>
    </cfRule>
    <cfRule type="containsText" dxfId="3396" priority="82" operator="containsText" text="No ">
      <formula>NOT(ISERROR(SEARCH("No ",E5)))</formula>
    </cfRule>
  </conditionalFormatting>
  <conditionalFormatting sqref="E5 G5">
    <cfRule type="containsText" dxfId="3395" priority="72" operator="containsText" text="NA, ">
      <formula>NOT(ISERROR(SEARCH("NA, ",E5)))</formula>
    </cfRule>
    <cfRule type="containsText" dxfId="3394" priority="83" operator="containsText" text="No, ">
      <formula>NOT(ISERROR(SEARCH("No, ",E5)))</formula>
    </cfRule>
  </conditionalFormatting>
  <conditionalFormatting sqref="E5:F5">
    <cfRule type="containsText" dxfId="3393" priority="47" operator="containsText" text="NA ">
      <formula>NOT(ISERROR(SEARCH("NA ",E5)))</formula>
    </cfRule>
  </conditionalFormatting>
  <conditionalFormatting sqref="F5">
    <cfRule type="containsText" dxfId="3392" priority="42" operator="containsText" text="NA ">
      <formula>NOT(ISERROR(SEARCH("NA ",F5)))</formula>
    </cfRule>
    <cfRule type="containsText" dxfId="3391" priority="43" operator="containsText" text="SSD">
      <formula>NOT(ISERROR(SEARCH("SSD",F5)))</formula>
    </cfRule>
    <cfRule type="containsText" dxfId="3390" priority="44" operator="containsText" text="NC,">
      <formula>NOT(ISERROR(SEARCH("NC,",F5)))</formula>
    </cfRule>
    <cfRule type="containsText" dxfId="3389" priority="45" operator="containsText" text="NC ">
      <formula>NOT(ISERROR(SEARCH("NC ",F5)))</formula>
    </cfRule>
    <cfRule type="containsText" dxfId="3388" priority="46" operator="containsText" text="NA, ">
      <formula>NOT(ISERROR(SEARCH("NA, ",F5)))</formula>
    </cfRule>
    <cfRule type="containsText" dxfId="3387" priority="48" operator="containsText" text="No, ">
      <formula>NOT(ISERROR(SEARCH("No, ",F5)))</formula>
    </cfRule>
    <cfRule type="containsText" dxfId="3386" priority="49" operator="containsText" text="No ">
      <formula>NOT(ISERROR(SEARCH("No ",F5)))</formula>
    </cfRule>
    <cfRule type="containsText" dxfId="3385" priority="50" operator="containsText" text="NA,">
      <formula>NOT(ISERROR(SEARCH("NA,",F5)))</formula>
    </cfRule>
    <cfRule type="containsText" dxfId="3384" priority="51" operator="containsText" text="No,">
      <formula>NOT(ISERROR(SEARCH("No,",F5)))</formula>
    </cfRule>
    <cfRule type="containsText" dxfId="3383" priority="52" operator="containsText" text="No ">
      <formula>NOT(ISERROR(SEARCH("No ",F5)))</formula>
    </cfRule>
    <cfRule type="containsText" dxfId="3382" priority="53" operator="containsText" text="No, ">
      <formula>NOT(ISERROR(SEARCH("No, ",F5)))</formula>
    </cfRule>
  </conditionalFormatting>
  <conditionalFormatting sqref="E5 G5">
    <cfRule type="containsText" dxfId="3381" priority="76" operator="containsText" text="NA ">
      <formula>NOT(ISERROR(SEARCH("NA ",E5)))</formula>
    </cfRule>
  </conditionalFormatting>
  <conditionalFormatting sqref="E5 G5">
    <cfRule type="containsText" dxfId="3380" priority="69" operator="containsText" text="SSD">
      <formula>NOT(ISERROR(SEARCH("SSD",E5)))</formula>
    </cfRule>
    <cfRule type="containsText" dxfId="3379" priority="78" operator="containsText" text="No, ">
      <formula>NOT(ISERROR(SEARCH("No, ",E5)))</formula>
    </cfRule>
    <cfRule type="containsText" dxfId="3378" priority="79" operator="containsText" text="No ">
      <formula>NOT(ISERROR(SEARCH("No ",E5)))</formula>
    </cfRule>
  </conditionalFormatting>
  <conditionalFormatting sqref="G5">
    <cfRule type="containsText" dxfId="3377" priority="77" operator="containsText" text="NA, ">
      <formula>NOT(ISERROR(SEARCH("NA, ",G5)))</formula>
    </cfRule>
  </conditionalFormatting>
  <conditionalFormatting sqref="G5 J5:K5">
    <cfRule type="containsText" dxfId="3376" priority="60" operator="containsText" text="NA ">
      <formula>NOT(ISERROR(SEARCH("NA ",G5)))</formula>
    </cfRule>
  </conditionalFormatting>
  <conditionalFormatting sqref="J5:K5">
    <cfRule type="containsText" dxfId="3375" priority="54" operator="containsText" text="No, ">
      <formula>NOT(ISERROR(SEARCH("No, ",J5)))</formula>
    </cfRule>
    <cfRule type="containsText" dxfId="3374" priority="55" operator="containsText" text="NA ">
      <formula>NOT(ISERROR(SEARCH("NA ",J5)))</formula>
    </cfRule>
    <cfRule type="containsText" dxfId="3373" priority="56" operator="containsText" text="SSD">
      <formula>NOT(ISERROR(SEARCH("SSD",J5)))</formula>
    </cfRule>
    <cfRule type="containsText" dxfId="3372" priority="57" operator="containsText" text="NC,">
      <formula>NOT(ISERROR(SEARCH("NC,",J5)))</formula>
    </cfRule>
    <cfRule type="containsText" dxfId="3371" priority="58" operator="containsText" text="NC ">
      <formula>NOT(ISERROR(SEARCH("NC ",J5)))</formula>
    </cfRule>
    <cfRule type="containsText" dxfId="3370" priority="59" operator="containsText" text="NA,">
      <formula>NOT(ISERROR(SEARCH("NA,",J5)))</formula>
    </cfRule>
    <cfRule type="containsText" dxfId="3369" priority="61" operator="containsText" text="No,">
      <formula>NOT(ISERROR(SEARCH("No,",J5)))</formula>
    </cfRule>
    <cfRule type="containsText" dxfId="3368" priority="62" operator="containsText" text="No ">
      <formula>NOT(ISERROR(SEARCH("No ",J5)))</formula>
    </cfRule>
    <cfRule type="containsText" dxfId="3367" priority="63" operator="containsText" text="NA,">
      <formula>NOT(ISERROR(SEARCH("NA,",J5)))</formula>
    </cfRule>
    <cfRule type="containsText" dxfId="3366" priority="64" operator="containsText" text="No,">
      <formula>NOT(ISERROR(SEARCH("No,",J5)))</formula>
    </cfRule>
    <cfRule type="containsText" dxfId="3365" priority="65" operator="containsText" text="No ">
      <formula>NOT(ISERROR(SEARCH("No ",J5)))</formula>
    </cfRule>
    <cfRule type="containsText" dxfId="3364" priority="66" operator="containsText" text="NA, ">
      <formula>NOT(ISERROR(SEARCH("NA, ",J5)))</formula>
    </cfRule>
    <cfRule type="containsText" dxfId="3363" priority="67" operator="containsText" text="No, ">
      <formula>NOT(ISERROR(SEARCH("No, ",J5)))</formula>
    </cfRule>
    <cfRule type="containsText" dxfId="3362" priority="68" operator="containsText" text="No ">
      <formula>NOT(ISERROR(SEARCH("No ",J5)))</formula>
    </cfRule>
  </conditionalFormatting>
  <conditionalFormatting sqref="J5:L5">
    <cfRule type="containsText" dxfId="3361" priority="25" operator="containsText" text="NA, ">
      <formula>NOT(ISERROR(SEARCH("NA, ",J5)))</formula>
    </cfRule>
    <cfRule type="containsText" dxfId="3360" priority="28" operator="containsText" text="NA ">
      <formula>NOT(ISERROR(SEARCH("NA ",J5)))</formula>
    </cfRule>
    <cfRule type="containsText" dxfId="3359" priority="38" operator="containsText" text="No ">
      <formula>NOT(ISERROR(SEARCH("No ",J5)))</formula>
    </cfRule>
  </conditionalFormatting>
  <conditionalFormatting sqref="L5">
    <cfRule type="containsText" dxfId="3358" priority="33" operator="containsText" text="NA ">
      <formula>NOT(ISERROR(SEARCH("NA ",L5)))</formula>
    </cfRule>
  </conditionalFormatting>
  <conditionalFormatting sqref="L5">
    <cfRule type="containsText" dxfId="3357" priority="39" operator="containsText" text="NA, ">
      <formula>NOT(ISERROR(SEARCH("NA, ",L5)))</formula>
    </cfRule>
    <cfRule type="containsText" dxfId="3356" priority="40" operator="containsText" text="No, ">
      <formula>NOT(ISERROR(SEARCH("No, ",L5)))</formula>
    </cfRule>
  </conditionalFormatting>
  <conditionalFormatting sqref="L5">
    <cfRule type="containsText" dxfId="3355" priority="24" operator="containsText" text="NA ">
      <formula>NOT(ISERROR(SEARCH("NA ",L5)))</formula>
    </cfRule>
    <cfRule type="containsText" dxfId="3354" priority="26" operator="containsText" text="No, ">
      <formula>NOT(ISERROR(SEARCH("No, ",L5)))</formula>
    </cfRule>
    <cfRule type="containsText" dxfId="3353" priority="27" operator="containsText" text="No ">
      <formula>NOT(ISERROR(SEARCH("No ",L5)))</formula>
    </cfRule>
    <cfRule type="containsText" dxfId="3352" priority="29" operator="containsText" text="SSD">
      <formula>NOT(ISERROR(SEARCH("SSD",L5)))</formula>
    </cfRule>
    <cfRule type="containsText" dxfId="3351" priority="32" operator="containsText" text="NA,">
      <formula>NOT(ISERROR(SEARCH("NA,",L5)))</formula>
    </cfRule>
    <cfRule type="containsText" dxfId="3350" priority="34" operator="containsText" text="No,">
      <formula>NOT(ISERROR(SEARCH("No,",L5)))</formula>
    </cfRule>
    <cfRule type="containsText" dxfId="3349" priority="35" operator="containsText" text="No ">
      <formula>NOT(ISERROR(SEARCH("No ",L5)))</formula>
    </cfRule>
  </conditionalFormatting>
  <conditionalFormatting sqref="L5">
    <cfRule type="containsText" dxfId="3348" priority="30" operator="containsText" text="NC,">
      <formula>NOT(ISERROR(SEARCH("NC,",L5)))</formula>
    </cfRule>
    <cfRule type="containsText" dxfId="3347" priority="31" operator="containsText" text="NC ">
      <formula>NOT(ISERROR(SEARCH("NC ",L5)))</formula>
    </cfRule>
    <cfRule type="containsText" dxfId="3346" priority="36" operator="containsText" text="NA,">
      <formula>NOT(ISERROR(SEARCH("NA,",L5)))</formula>
    </cfRule>
    <cfRule type="containsText" dxfId="3345" priority="37" operator="containsText" text="No,">
      <formula>NOT(ISERROR(SEARCH("No,",L5)))</formula>
    </cfRule>
    <cfRule type="containsText" dxfId="3344" priority="41" operator="containsText" text="No ">
      <formula>NOT(ISERROR(SEARCH("No ",L5)))</formula>
    </cfRule>
  </conditionalFormatting>
  <conditionalFormatting sqref="H5:I5">
    <cfRule type="containsText" dxfId="3343" priority="10" operator="containsText" text="NC,">
      <formula>NOT(ISERROR(SEARCH("NC,",H5)))</formula>
    </cfRule>
    <cfRule type="containsText" dxfId="3342" priority="11" operator="containsText" text="NC ">
      <formula>NOT(ISERROR(SEARCH("NC ",H5)))</formula>
    </cfRule>
  </conditionalFormatting>
  <conditionalFormatting sqref="H5:I5">
    <cfRule type="containsText" dxfId="3341" priority="20" operator="containsText" text="NA,">
      <formula>NOT(ISERROR(SEARCH("NA,",H5)))</formula>
    </cfRule>
    <cfRule type="containsText" dxfId="3340" priority="21" operator="containsText" text="No,">
      <formula>NOT(ISERROR(SEARCH("No,",H5)))</formula>
    </cfRule>
    <cfRule type="containsText" dxfId="3339" priority="22" operator="containsText" text="No ">
      <formula>NOT(ISERROR(SEARCH("No ",H5)))</formula>
    </cfRule>
  </conditionalFormatting>
  <conditionalFormatting sqref="H5:I5">
    <cfRule type="containsText" dxfId="3338" priority="12" operator="containsText" text="NA, ">
      <formula>NOT(ISERROR(SEARCH("NA, ",H5)))</formula>
    </cfRule>
    <cfRule type="containsText" dxfId="3337" priority="23" operator="containsText" text="No, ">
      <formula>NOT(ISERROR(SEARCH("No, ",H5)))</formula>
    </cfRule>
  </conditionalFormatting>
  <conditionalFormatting sqref="H5:I5">
    <cfRule type="containsText" dxfId="3336" priority="16" operator="containsText" text="NA ">
      <formula>NOT(ISERROR(SEARCH("NA ",H5)))</formula>
    </cfRule>
  </conditionalFormatting>
  <conditionalFormatting sqref="H5:I5">
    <cfRule type="containsText" dxfId="3335" priority="9" operator="containsText" text="SSD">
      <formula>NOT(ISERROR(SEARCH("SSD",H5)))</formula>
    </cfRule>
    <cfRule type="containsText" dxfId="3334" priority="18" operator="containsText" text="No, ">
      <formula>NOT(ISERROR(SEARCH("No, ",H5)))</formula>
    </cfRule>
    <cfRule type="containsText" dxfId="3333" priority="19" operator="containsText" text="No ">
      <formula>NOT(ISERROR(SEARCH("No ",H5)))</formula>
    </cfRule>
  </conditionalFormatting>
  <conditionalFormatting sqref="H5:I5">
    <cfRule type="containsText" dxfId="3332" priority="17" operator="containsText" text="NA, ">
      <formula>NOT(ISERROR(SEARCH("NA, ",H5)))</formula>
    </cfRule>
  </conditionalFormatting>
  <conditionalFormatting sqref="H5:I5">
    <cfRule type="containsText" dxfId="3331" priority="8" operator="containsText" text="NA ">
      <formula>NOT(ISERROR(SEARCH("NA ",H5)))</formula>
    </cfRule>
  </conditionalFormatting>
  <conditionalFormatting sqref="I5">
    <cfRule type="containsText" dxfId="3330" priority="13" operator="containsText" text="NA,">
      <formula>NOT(ISERROR(SEARCH("NA,",I5)))</formula>
    </cfRule>
  </conditionalFormatting>
  <conditionalFormatting sqref="H5:I5">
    <cfRule type="containsText" dxfId="3329" priority="14" operator="containsText" text="No,">
      <formula>NOT(ISERROR(SEARCH("No,",H5)))</formula>
    </cfRule>
    <cfRule type="containsText" dxfId="3328" priority="15" operator="containsText" text="No ">
      <formula>NOT(ISERROR(SEARCH("No ",H5)))</formula>
    </cfRule>
  </conditionalFormatting>
  <conditionalFormatting sqref="H5">
    <cfRule type="containsText" dxfId="3327" priority="7" operator="containsText" text="NA,">
      <formula>NOT(ISERROR(SEARCH("NA,",H5)))</formula>
    </cfRule>
  </conditionalFormatting>
  <conditionalFormatting sqref="I7:I11">
    <cfRule type="containsText" dxfId="3326" priority="1" operator="containsText" text="NC,">
      <formula>NOT(ISERROR(SEARCH("NC,",I7)))</formula>
    </cfRule>
    <cfRule type="containsText" dxfId="3325" priority="2" operator="containsText" text="NC ">
      <formula>NOT(ISERROR(SEARCH("NC ",I7)))</formula>
    </cfRule>
    <cfRule type="containsText" dxfId="3324" priority="3" operator="containsText" text="NA ">
      <formula>NOT(ISERROR(SEARCH("NA ",I7)))</formula>
    </cfRule>
    <cfRule type="containsText" dxfId="3323" priority="4" operator="containsText" text="NA,">
      <formula>NOT(ISERROR(SEARCH("NA,",I7)))</formula>
    </cfRule>
    <cfRule type="containsText" dxfId="3322" priority="5" operator="containsText" text="No,">
      <formula>NOT(ISERROR(SEARCH("No,",I7)))</formula>
    </cfRule>
    <cfRule type="containsText" dxfId="3321" priority="6" operator="containsText" text="No ">
      <formula>NOT(ISERROR(SEARCH("No ",I7)))</formula>
    </cfRule>
  </conditionalFormatting>
  <hyperlinks>
    <hyperlink ref="D3" r:id="rId1" xr:uid="{E1AD2232-6278-4C71-81A7-0100863625C9}"/>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C97CC28-076F-4D9B-AF17-0C2C2E43A263}"/>
</file>

<file path=customXml/itemProps2.xml><?xml version="1.0" encoding="utf-8"?>
<ds:datastoreItem xmlns:ds="http://schemas.openxmlformats.org/officeDocument/2006/customXml" ds:itemID="{23E352D9-318B-4441-A9D0-ADA678548F62}"/>
</file>

<file path=customXml/itemProps3.xml><?xml version="1.0" encoding="utf-8"?>
<ds:datastoreItem xmlns:ds="http://schemas.openxmlformats.org/officeDocument/2006/customXml" ds:itemID="{8C61EECD-9531-4B72-ADB2-A95B828DEEC9}"/>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8</vt:i4>
      </vt:variant>
    </vt:vector>
  </HeadingPairs>
  <TitlesOfParts>
    <vt:vector size="8" baseType="lpstr">
      <vt:lpstr>Change_History</vt:lpstr>
      <vt:lpstr>Index</vt:lpstr>
      <vt:lpstr>Hx-UPH-UL RVP SKU's</vt:lpstr>
      <vt:lpstr>Hx-UPH-UL RVP LZ OnePager</vt:lpstr>
      <vt:lpstr>Hx-UPH-UL RVP IO Mapping</vt:lpstr>
      <vt:lpstr>Hx-UPH-UL RVP LZ</vt:lpstr>
      <vt:lpstr>Type-C, Display Configs</vt:lpstr>
      <vt:lpstr>HSIO, USB2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Fernandez, Jaison</dc:creator>
  <cp:lastModifiedBy>Fernandez, Jaison</cp:lastModifiedBy>
  <cp:lastPrinted>2025-09-10T04:45:34Z</cp:lastPrinted>
  <dcterms:created xsi:type="dcterms:W3CDTF">2015-06-05T18:17:20Z</dcterms:created>
  <dcterms:modified xsi:type="dcterms:W3CDTF">2025-09-10T05:05:07Z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Order">
    <vt:r8>393000</vt:r8>
  </property>
  <property fmtid="{D5CDD505-2E9C-101B-9397-08002B2CF9AE}" pid="4" name="xd_Signature">
    <vt:bool>false</vt:bool>
  </property>
  <property fmtid="{D5CDD505-2E9C-101B-9397-08002B2CF9AE}" pid="5" name="xd_ProgID">
    <vt:lpwstr/>
  </property>
  <property fmtid="{D5CDD505-2E9C-101B-9397-08002B2CF9AE}" pid="6" name="TriggerFlowInfo">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ies>
</file>