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intel-my.sharepoint.com/personal/vachana_k_s_intel_com/Documents/Desktop/Projects/Wildcat_Lake/Documents/EC_MECC/EC_GPIO_Mapping/"/>
    </mc:Choice>
  </mc:AlternateContent>
  <xr:revisionPtr revIDLastSave="359" documentId="13_ncr:1_{FF1C5310-2542-49D8-9D2E-65C68621D79D}" xr6:coauthVersionLast="47" xr6:coauthVersionMax="47" xr10:uidLastSave="{C131CB0B-B916-4E6A-884B-CB474C8A2711}"/>
  <bookViews>
    <workbookView xWindow="28680" yWindow="-120" windowWidth="29040" windowHeight="15720" tabRatio="732" xr2:uid="{82187799-7AE1-4872-A297-83134D713A1F}"/>
  </bookViews>
  <sheets>
    <sheet name="Rev_History" sheetId="15" r:id="rId1"/>
    <sheet name="WCL_Board_ID" sheetId="16" r:id="rId2"/>
    <sheet name="Battery_charger_settings" sheetId="17" r:id="rId3"/>
    <sheet name="WCL EC_MEC1723_GPIO_Mapping" sheetId="1" r:id="rId4"/>
    <sheet name="EC_I2C_SMBUS" sheetId="14" r:id="rId5"/>
    <sheet name="EC_IO_EXPANDER" sheetId="13" r:id="rId6"/>
    <sheet name="STRAP_SETTING" sheetId="8" r:id="rId7"/>
    <sheet name="EC_POWER_RAILS " sheetId="6" r:id="rId8"/>
  </sheets>
  <definedNames>
    <definedName name="_xlnm._FilterDatabase" localSheetId="3"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<sst xmlns="http://schemas.openxmlformats.org/spreadsheetml/2006/main" count="2962" uniqueCount="1028">
  <si>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</si>
  <si>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</si>
  <si>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</si>
  <si>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</si>
  <si>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</si>
  <si>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</si>
  <si>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</si>
  <si>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</si>
  <si>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</si>
  <si>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</si>
  <si>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</si>
  <si>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</si>
  <si>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</si>
  <si>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</si>
  <si>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</si>
  <si>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</si>
  <si>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</si>
  <si>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</si>
  <si>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</si>
  <si>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</si>
  <si>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</si>
  <si>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</si>
  <si>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</si>
  <si>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</si>
  <si>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</si>
  <si>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</si>
  <si>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</si>
  <si>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</si>
  <si>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</si>
  <si>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</si>
  <si>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</si>
  <si>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</si>
  <si>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</si>
  <si>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</si>
  <si>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</si>
  <si>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</si>
  <si>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</si>
  <si>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</si>
  <si>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</si>
  <si>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</si>
  <si>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</si>
  <si>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</si>
  <si>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</si>
  <si>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</si>
  <si>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</si>
  <si>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</si>
  <si>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</si>
  <si>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</si>
  <si>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</si>
  <si>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</si>
  <si>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</si>
  <si>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</si>
  <si>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</si>
  <si>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</si>
  <si>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</si>
  <si>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</si>
  <si>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</si>
  <si>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</si>
  <si>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</si>
  <si>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</si>
  <si>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</si>
  <si>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</si>
  <si>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</si>
  <si>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</si>
  <si>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</si>
  <si>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</si>
  <si>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</si>
  <si>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</si>
  <si>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</si>
  <si>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</si>
  <si>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</si>
  <si>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</si>
  <si>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</si>
  <si>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</si>
  <si>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</si>
  <si>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</si>
  <si>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</si>
  <si>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</si>
  <si>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</si>
  <si>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</si>
  <si>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</si>
  <si>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</si>
  <si>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</si>
  <si>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</si>
  <si>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</si>
  <si>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</si>
  <si>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</si>
  <si>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</si>
  <si>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</si>
  <si>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</si>
  <si>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</si>
  <si>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</si>
  <si>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</si>
  <si>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</si>
  <si>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</si>
  <si>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</si>
  <si>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</si>
  <si>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</si>
  <si>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</si>
  <si>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</si>
  <si>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</si>
  <si>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</si>
  <si>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</si>
  <si>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</si>
  <si>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</si>
  <si>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</si>
  <si>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</si>
  <si>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</si>
  <si>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</si>
  <si>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</si>
  <si>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</si>
  <si>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</si>
  <si>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</si>
  <si>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</si>
  <si>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</si>
  <si>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</si>
  <si>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</si>
  <si>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</si>
  <si>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</si>
  <si>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</si>
  <si>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</si>
  <si>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</si>
  <si>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</si>
  <si>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</si>
  <si>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</si>
  <si>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</si>
  <si>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</si>
  <si>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</si>
  <si>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</si>
  <si>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</si>
  <si>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</si>
  <si>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</si>
  <si>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</si>
  <si>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</si>
  <si>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</si>
  <si>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</si>
  <si>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</si>
  <si>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</si>
  <si>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</si>
  <si>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</si>
  <si>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</si>
  <si>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</si>
  <si>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</si>
  <si>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</si>
  <si>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</si>
  <si>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</si>
  <si>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</si>
  <si>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</si>
  <si>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</si>
  <si>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</si>
  <si>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</si>
  <si>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</si>
  <si>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</si>
  <si>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</si>
  <si>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</si>
  <si>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</si>
  <si>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</si>
  <si>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</si>
  <si>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</si>
  <si>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</si>
  <si>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</si>
  <si>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</si>
  <si>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</si>
  <si>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</si>
  <si>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</si>
  <si>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</si>
  <si>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</si>
  <si>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</si>
  <si>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</si>
  <si>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</si>
  <si>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</si>
  <si>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</si>
  <si>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</si>
  <si>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</si>
  <si>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</si>
  <si>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</si>
  <si>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</si>
  <si>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</si>
  <si>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</si>
  <si>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</si>
  <si>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</si>
  <si>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</si>
  <si>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</si>
  <si>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</si>
  <si>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</si>
  <si>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</si>
  <si>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</si>
  <si>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</si>
  <si>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</si>
  <si>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</si>
  <si>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</si>
  <si>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</si>
  <si>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</si>
  <si>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</si>
  <si>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</si>
  <si>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</si>
  <si>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</si>
  <si>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</si>
  <si>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</si>
  <si>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</si>
  <si>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</si>
  <si>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</si>
  <si>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</si>
  <si>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</si>
  <si>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</si>
  <si>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</si>
  <si>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</si>
  <si>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</si>
  <si>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</si>
  <si>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</si>
  <si>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</si>
  <si>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</si>
  <si>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</si>
  <si>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</si>
  <si>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</si>
  <si>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</si>
  <si>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</si>
  <si>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</si>
  <si>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</si>
  <si>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</si>
  <si>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</si>
  <si>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</si>
  <si>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</si>
  <si>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</si>
  <si>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</si>
  <si>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</si>
  <si>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</si>
  <si>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</si>
  <si>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</si>
  <si>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</si>
  <si>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</si>
  <si>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</si>
  <si>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</si>
  <si>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</si>
  <si>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</si>
  <si>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</si>
  <si>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</si>
  <si>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</si>
  <si>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</si>
  <si>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</si>
  <si>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</si>
  <si>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</si>
  <si>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</si>
  <si>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</si>
  <si>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</si>
  <si>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</si>
  <si>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</si>
  <si>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</si>
  <si>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</si>
  <si>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</si>
  <si>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</si>
  <si>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</si>
  <si>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</si>
  <si>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</si>
  <si>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</si>
  <si>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</si>
  <si>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</si>
  <si>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</si>
  <si>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</si>
  <si>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</si>
  <si>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</si>
  <si>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</si>
  <si>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</si>
  <si>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</si>
  <si>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</si>
  <si>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</si>
  <si>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</si>
  <si>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</si>
  <si>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</si>
  <si>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</si>
  <si>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</si>
  <si>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</si>
  <si>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</si>
  <si>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</si>
  <si>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</si>
  <si>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</si>
  <si>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</si>
  <si>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</si>
  <si>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</si>
  <si>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</si>
  <si>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</si>
  <si>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</si>
  <si>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</si>
  <si>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</si>
  <si>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</si>
  <si>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</si>
  <si>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</si>
  <si>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</si>
  <si>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</si>
  <si>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</si>
  <si>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</si>
  <si>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</si>
  <si>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</si>
  <si>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</si>
  <si>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</si>
  <si>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</si>
  <si>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</si>
  <si>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</si>
  <si>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</si>
  <si>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</si>
  <si>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</si>
  <si>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</si>
  <si>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</si>
  <si>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</si>
  <si>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</si>
  <si>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</si>
  <si>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</si>
  <si>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</si>
  <si>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</si>
  <si>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</si>
  <si>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</si>
  <si>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</si>
  <si>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</si>
  <si>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</si>
  <si>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</si>
  <si>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</si>
  <si>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</si>
  <si>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</si>
  <si>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</si>
  <si>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</si>
  <si>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</si>
  <si>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</si>
  <si>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</si>
  <si>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</si>
  <si>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</si>
  <si>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</si>
  <si>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</si>
  <si>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</si>
  <si>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</si>
  <si>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</si>
  <si>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</si>
  <si>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</si>
  <si>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</si>
  <si>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</si>
  <si>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</si>
  <si>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</si>
  <si>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</si>
  <si>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</si>
  <si>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</si>
  <si>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</si>
  <si>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</si>
  <si>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</si>
  <si>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</si>
  <si>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</si>
  <si>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</si>
  <si>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</si>
  <si>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</si>
  <si>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</si>
  <si>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</si>
  <si>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</si>
  <si>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</si>
  <si>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</si>
  <si>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</si>
  <si>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</si>
  <si>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</si>
  <si>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</si>
  <si>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</si>
  <si>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</si>
  <si>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</si>
  <si>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</si>
  <si>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</si>
  <si>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</si>
  <si>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</si>
  <si>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</si>
  <si>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</si>
  <si>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</si>
  <si>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</si>
  <si>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</si>
  <si>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</si>
  <si>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</si>
  <si>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</si>
  <si>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</si>
  <si>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</si>
  <si>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</si>
  <si>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</si>
  <si>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</si>
  <si>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</si>
  <si>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</si>
  <si>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</si>
  <si>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</si>
  <si>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</si>
  <si>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</si>
  <si>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</si>
  <si>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</si>
  <si>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</si>
  <si>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</si>
  <si>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</si>
  <si>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</si>
  <si>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</si>
  <si>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</si>
  <si>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</si>
  <si>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</si>
  <si>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</si>
  <si>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</si>
  <si>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</si>
  <si>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</si>
  <si>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</si>
  <si>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</si>
  <si>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</si>
  <si>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</si>
  <si>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</si>
  <si>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</si>
  <si>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</si>
  <si>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</si>
  <si>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</si>
  <si>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</si>
  <si>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</si>
  <si>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</si>
  <si>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</si>
  <si>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</si>
  <si>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</si>
  <si>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</si>
  <si>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</si>
  <si>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</si>
  <si>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</si>
  <si>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</si>
  <si>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</si>
  <si>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</si>
  <si>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</si>
  <si>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</si>
  <si>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</si>
  <si>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</si>
  <si>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</si>
  <si>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</si>
  <si>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</si>
  <si>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</si>
  <si>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</si>
  <si>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</si>
  <si>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</si>
  <si>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</si>
  <si>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</si>
  <si>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</si>
  <si>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</si>
  <si>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</si>
  <si>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</si>
  <si>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</si>
  <si>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</si>
  <si>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</si>
  <si>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</si>
  <si>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</si>
  <si>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</si>
  <si>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</si>
  <si>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</si>
  <si>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</si>
  <si>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</si>
  <si>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</si>
  <si>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</si>
  <si>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</si>
  <si>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</si>
  <si>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</si>
  <si>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</si>
  <si>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</si>
  <si>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</si>
  <si>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</si>
  <si>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</si>
  <si>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</si>
  <si>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</si>
  <si>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</si>
  <si>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</si>
  <si>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</si>
  <si>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</si>
  <si>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</si>
  <si>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</si>
  <si>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</si>
  <si>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</si>
  <si>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</si>
  <si>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</si>
  <si>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</si>
  <si>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</si>
  <si>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</si>
  <si>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</si>
  <si>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</si>
  <si>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</si>
  <si>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</si>
  <si>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</si>
  <si>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</si>
  <si>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</si>
  <si>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</si>
  <si>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</si>
  <si>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</si>
  <si>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</si>
  <si>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</si>
  <si>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</si>
  <si>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</si>
  <si>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</si>
  <si>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</si>
  <si>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</si>
  <si>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</si>
  <si>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</si>
  <si>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</si>
  <si>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</si>
  <si>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</si>
  <si>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</si>
  <si>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</si>
  <si>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</si>
  <si>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</si>
  <si>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</si>
  <si>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</si>
  <si>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</si>
  <si>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</si>
  <si>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</si>
  <si>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</si>
  <si>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</si>
  <si>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</si>
  <si>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</si>
  <si>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</si>
  <si>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</si>
  <si>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</si>
  <si>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</si>
  <si>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</si>
  <si>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</si>
  <si>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</si>
  <si>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</si>
  <si>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</si>
  <si>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</si>
  <si>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</si>
  <si>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</si>
  <si>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</si>
  <si>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</si>
  <si>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</si>
  <si>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</si>
  <si>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</si>
  <si>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</si>
  <si>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</si>
  <si>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</si>
  <si>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</si>
  <si>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</si>
  <si>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</si>
  <si>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</si>
  <si>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</si>
  <si>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</si>
  <si>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</si>
  <si>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</si>
  <si>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</si>
  <si>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</si>
  <si>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</si>
  <si>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</si>
  <si>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</si>
  <si>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</si>
  <si>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</si>
  <si>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</si>
  <si>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</si>
  <si>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</si>
  <si>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</si>
  <si>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</si>
  <si>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</si>
  <si>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</si>
  <si>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</si>
  <si>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</si>
  <si>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</si>
  <si>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</si>
  <si>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</si>
  <si>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</si>
  <si>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</si>
  <si>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</si>
  <si>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</si>
  <si>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</si>
  <si>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</si>
  <si>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</si>
  <si>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</si>
  <si>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</si>
  <si>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</si>
  <si>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</si>
  <si>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</si>
  <si>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</si>
  <si>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</si>
  <si>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</si>
  <si>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</si>
  <si>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</si>
  <si>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</si>
  <si>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</si>
  <si>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</si>
  <si>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</si>
  <si>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</si>
  <si>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</si>
  <si>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</si>
  <si>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</si>
  <si>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</si>
  <si>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</si>
  <si>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</si>
  <si>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</si>
  <si>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</si>
  <si>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</si>
  <si>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</si>
  <si>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</si>
  <si>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</si>
  <si>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</si>
  <si>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</si>
  <si>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</si>
  <si>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</si>
  <si>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</si>
  <si>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</si>
  <si>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</si>
  <si>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</si>
  <si>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</si>
  <si>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</si>
  <si>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</si>
  <si>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</si>
  <si>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</si>
  <si>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</si>
  <si>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</si>
  <si>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</si>
  <si>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</si>
  <si>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</si>
  <si>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</si>
  <si>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</si>
  <si>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</si>
  <si>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</si>
  <si>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</si>
  <si>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</si>
  <si>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</si>
  <si>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</si>
  <si>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</si>
  <si>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</si>
  <si>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</si>
  <si>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</si>
  <si>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</si>
  <si>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</si>
  <si>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</si>
  <si>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</si>
  <si>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</si>
  <si>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</si>
  <si>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</si>
  <si>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</si>
  <si>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</si>
  <si>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</si>
  <si>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</si>
  <si>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</si>
  <si>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</si>
  <si>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</si>
  <si>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</si>
  <si>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</si>
  <si>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</si>
  <si>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</si>
  <si>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</si>
  <si>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</si>
  <si>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</si>
  <si>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</si>
  <si>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</si>
  <si>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</si>
  <si>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</si>
  <si>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</si>
  <si>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</si>
  <si>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</si>
  <si>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</si>
  <si>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</si>
  <si>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</si>
  <si>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</si>
  <si>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</si>
  <si>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</si>
  <si>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</si>
  <si>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</si>
  <si>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</si>
  <si>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</si>
  <si>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</si>
  <si>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</si>
  <si>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</si>
  <si>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</si>
  <si>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</si>
  <si>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</si>
  <si>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</si>
  <si>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</si>
  <si>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</si>
  <si>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</si>
  <si>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</si>
  <si>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</si>
  <si>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</si>
  <si>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</si>
  <si>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</si>
  <si>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</si>
  <si>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</si>
  <si>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</si>
  <si>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</si>
  <si>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</si>
  <si>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</si>
  <si>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</si>
  <si>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</si>
  <si>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</si>
  <si>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</si>
  <si>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</si>
  <si>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</si>
  <si>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</si>
  <si>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</si>
  <si>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</si>
  <si>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</si>
  <si>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</si>
  <si>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</si>
  <si>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</si>
  <si>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</si>
  <si>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</si>
  <si>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</si>
  <si>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</si>
  <si>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</si>
  <si>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</si>
  <si>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</si>
  <si>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</si>
  <si>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</si>
  <si>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</si>
  <si>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</si>
  <si>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</si>
  <si>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</si>
  <si>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</si>
  <si>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</si>
  <si>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</si>
  <si>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</si>
  <si>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</si>
  <si>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</si>
  <si>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</si>
  <si>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</si>
  <si>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</si>
  <si>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</si>
  <si>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</si>
  <si>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</si>
  <si>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</si>
  <si>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</si>
  <si>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</si>
  <si>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</si>
  <si>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</si>
  <si>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</si>
  <si>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</si>
  <si>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</si>
  <si>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</si>
  <si>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</si>
  <si>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</si>
  <si>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</si>
  <si>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</si>
  <si>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</si>
  <si>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</si>
  <si>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</si>
  <si>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</si>
  <si>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</si>
  <si>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</si>
  <si>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</si>
  <si>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</si>
  <si>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</si>
  <si>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</si>
  <si>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</si>
  <si>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</si>
  <si>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</si>
  <si>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</si>
  <si>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</si>
  <si>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</si>
  <si>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</si>
  <si>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</si>
  <si>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</si>
  <si>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</si>
  <si>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</si>
  <si>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</si>
  <si>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</si>
  <si>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</si>
  <si>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</si>
  <si>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</si>
  <si>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</si>
  <si>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</si>
  <si>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</si>
  <si>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</si>
  <si>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</si>
  <si>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</si>
  <si>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</si>
  <si>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</si>
  <si>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</si>
  <si>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</si>
  <si>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</si>
  <si>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</si>
  <si>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</si>
  <si>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</si>
  <si>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</si>
  <si>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</si>
  <si>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</si>
  <si>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</si>
  <si>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</si>
  <si>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</si>
  <si>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</si>
  <si>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</si>
  <si>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</si>
  <si>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</si>
  <si>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</si>
  <si>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</si>
  <si>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</si>
  <si>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</si>
  <si>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</si>
  <si>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</si>
  <si>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</si>
  <si>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</si>
  <si>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</si>
  <si>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</si>
  <si>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</si>
  <si>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</si>
  <si>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</si>
  <si>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</si>
  <si>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</si>
  <si>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</si>
  <si>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</si>
  <si>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</si>
  <si>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</si>
  <si>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</si>
  <si>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</si>
  <si>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</si>
  <si>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</si>
  <si>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</si>
  <si>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</si>
  <si>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</si>
  <si>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</si>
  <si>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</si>
  <si>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</si>
  <si>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</si>
  <si>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</si>
  <si>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</si>
  <si>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</si>
  <si>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</si>
  <si>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</si>
  <si>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</si>
  <si>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</si>
  <si>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</si>
  <si>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</si>
  <si>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</si>
  <si>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</si>
  <si>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</si>
  <si>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</si>
  <si>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</si>
  <si>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</si>
  <si>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</si>
  <si>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</si>
  <si>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</si>
  <si>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</si>
  <si>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</si>
  <si>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</si>
  <si>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</si>
  <si>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</si>
  <si>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</si>
  <si>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</si>
  <si>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</si>
  <si>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</si>
  <si>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</si>
  <si>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</si>
  <si>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</si>
  <si>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</si>
  <si>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</si>
  <si>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</si>
  <si>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</si>
  <si>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</si>
  <si>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</si>
  <si>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</si>
  <si>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</si>
  <si>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</si>
  <si>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</si>
  <si>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</si>
  <si>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</si>
  <si>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</si>
  <si>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</si>
  <si>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</si>
  <si>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</si>
  <si>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</si>
  <si>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</si>
  <si>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</si>
  <si>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</si>
  <si>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</si>
  <si>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</si>
  <si>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</si>
  <si>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</si>
  <si>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</si>
  <si>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</si>
  <si>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</si>
  <si>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</si>
  <si>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</si>
  <si>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</si>
  <si>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</si>
  <si>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</si>
  <si>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</si>
  <si>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</si>
  <si>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</si>
  <si>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</si>
  <si>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</si>
  <si>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</si>
  <si>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</si>
  <si>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</si>
  <si>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</si>
  <si>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</si>
  <si>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</si>
  <si>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</si>
  <si>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</si>
  <si>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</si>
  <si>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</si>
  <si>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</si>
  <si>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</si>
  <si>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</si>
  <si>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</si>
  <si>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</si>
  <si>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</si>
  <si>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</si>
  <si>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</si>
  <si>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</si>
  <si>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</si>
  <si>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</si>
  <si>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</si>
  <si>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</si>
  <si>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</si>
  <si>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</si>
  <si>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</si>
  <si>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</si>
  <si>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</si>
  <si>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</si>
  <si>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</si>
  <si>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</si>
  <si>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</si>
  <si>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</si>
  <si>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</si>
  <si>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</si>
  <si>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</si>
  <si>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</si>
  <si>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</si>
  <si>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</si>
  <si>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</si>
  <si>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</si>
  <si>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</si>
  <si>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</si>
  <si>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</si>
  <si>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</si>
  <si>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</si>
  <si>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</si>
  <si>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</si>
  <si>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</si>
  <si>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</si>
  <si>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</si>
  <si>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</si>
  <si>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</si>
  <si>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</si>
  <si>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</si>
  <si>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</si>
  <si>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</si>
  <si>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</si>
  <si>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</si>
  <si>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</si>
  <si>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</si>
  <si>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</si>
  <si>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</si>
  <si>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</si>
  <si>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</si>
  <si>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</si>
  <si>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</si>
  <si>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</si>
  <si>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</si>
  <si>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</si>
  <si>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</si>
  <si>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</si>
  <si>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</si>
  <si>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</si>
  <si>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</si>
  <si>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</si>
  <si>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</si>
  <si>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</si>
  <si>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</si>
  <si>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</si>
  <si>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</si>
  <si>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</si>
  <si>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</si>
  <si>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</si>
  <si>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</si>
  <si>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</si>
  <si>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</si>
  <si>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</si>
  <si>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</si>
  <si>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</si>
  <si>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</si>
  <si>
    <t xml:space="preserve">Below signals mapping changed for Chrome usage
1. SMC_LID 
2. IOEX_KBD_INTR_N
3. PWRBTN_EC_IN_N </t>
  </si>
  <si>
    <t>WW39</t>
  </si>
  <si>
    <t>Intel Confidential - For internal Use Only</t>
  </si>
  <si>
    <t>Board ID</t>
  </si>
  <si>
    <t>6 bits [5 : 0]</t>
  </si>
  <si>
    <t>See table below</t>
  </si>
  <si>
    <t>BOM ID</t>
  </si>
  <si>
    <t>3 bits [8:6]</t>
  </si>
  <si>
    <t>000-BOM1
001-BOM2
See table below</t>
  </si>
  <si>
    <t>FAB ID</t>
  </si>
  <si>
    <t>2 bits [10 : 9]</t>
  </si>
  <si>
    <t>00 - FAB1</t>
  </si>
  <si>
    <t>01 - FAB2....</t>
  </si>
  <si>
    <t>1bit[11]</t>
  </si>
  <si>
    <t>0- BIOS hard codes SPD
1- User/factory programs SPD</t>
  </si>
  <si>
    <t>RVP Board SKU</t>
  </si>
  <si>
    <t>Board Variant</t>
  </si>
  <si>
    <t>Board Name/ID string</t>
  </si>
  <si>
    <t>Base/BOM SKU</t>
  </si>
  <si>
    <t>ERB</t>
  </si>
  <si>
    <t>WCL DDR5 SODIMM T3 ERB</t>
  </si>
  <si>
    <t>0x1A</t>
  </si>
  <si>
    <t>000</t>
  </si>
  <si>
    <t>00</t>
  </si>
  <si>
    <t>Base SKU</t>
  </si>
  <si>
    <t>WCL DDR5 SODIMM Chrome SKU</t>
  </si>
  <si>
    <t>001</t>
  </si>
  <si>
    <t>BoM SKU</t>
  </si>
  <si>
    <t>1a</t>
  </si>
  <si>
    <t>WCL DDR5 SODIMM T3 RVP</t>
  </si>
  <si>
    <t>0x20</t>
  </si>
  <si>
    <t>1b</t>
  </si>
  <si>
    <t>WCL DDR5 PPV SKU</t>
  </si>
  <si>
    <t>1c</t>
  </si>
  <si>
    <t>WCL DDR5 PnP SKU</t>
  </si>
  <si>
    <t>010</t>
  </si>
  <si>
    <t>1d</t>
  </si>
  <si>
    <t>WCL DDR5 Chrome SKU</t>
  </si>
  <si>
    <t>011</t>
  </si>
  <si>
    <t>1e</t>
  </si>
  <si>
    <t>100</t>
  </si>
  <si>
    <t>1f</t>
  </si>
  <si>
    <t>2a</t>
  </si>
  <si>
    <t>WCL LP5x MD, x32, T3 RVP</t>
  </si>
  <si>
    <t>0x21</t>
  </si>
  <si>
    <t>2b</t>
  </si>
  <si>
    <t>WCL LP5x Socketed SKU</t>
  </si>
  <si>
    <t>2c</t>
  </si>
  <si>
    <t>WCL LP5x MD Chrome SKU</t>
  </si>
  <si>
    <t>2d</t>
  </si>
  <si>
    <t>WCL LP5x MD HSIO SKU</t>
  </si>
  <si>
    <t>2e</t>
  </si>
  <si>
    <t>WCL LP5x MD PnP SKU</t>
  </si>
  <si>
    <t>2f</t>
  </si>
  <si>
    <t>WCL LP5x MD MECC SKU</t>
  </si>
  <si>
    <t>101</t>
  </si>
  <si>
    <t>2g</t>
  </si>
  <si>
    <t>WCL LP5x SKT Chrome SKU</t>
  </si>
  <si>
    <t>WW42</t>
  </si>
  <si>
    <t xml:space="preserve">1. Added board ID tab and Battery charger settings tab </t>
  </si>
  <si>
    <t xml:space="preserve">EC_SML_DATA </t>
  </si>
  <si>
    <t xml:space="preserve">EC_SML_CLK </t>
  </si>
  <si>
    <t xml:space="preserve">1. GPIO063 and GPIO141 and GPIO142 netnames for chrome feature are changed </t>
  </si>
  <si>
    <t>WW46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</si>
</sst>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12"/>
      <color rgb="FF1F1F1F"/>
      <name val="Arial"/>
      <family val="2"/>
    </font>
    <font>
      <b/>
      <sz val="11"/>
      <color theme="0"/>
      <name val="Calibri"/>
      <family val="2"/>
      <scheme val="minor"/>
    </font>
    <font>
      <b/>
      <u/>
      <sz val="10"/>
      <color rgb="FFFF0000"/>
      <name val="Arial"/>
      <family val="2"/>
    </font>
    <font>
      <sz val="13.5"/>
      <color rgb="FFFFFFFF"/>
      <name val="Calibri"/>
      <family val="2"/>
    </font>
    <font>
      <sz val="13.5"/>
      <name val="Calibri"/>
      <family val="2"/>
    </font>
    <font>
      <sz val="11"/>
      <name val="Times New Roman"/>
      <family val="1"/>
    </font>
    <font>
      <b/>
      <sz val="11"/>
      <color theme="0"/>
      <name val="Calibri"/>
      <family val="2"/>
    </font>
    <font>
      <b/>
      <sz val="11"/>
      <name val="Calibri"/>
      <family val="2"/>
    </font>
  </fonts>
  <fills count="19">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theme="5"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top/>
      <bottom/>
      <diagonal/>
    </border>
    <border>
      <left style="thin">
        <color auto="1"/>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78">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1"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applyAlignment="1">
      <alignment wrapText="1"/>
    </xf>
    <xf numFmtId="0" fontId="26" fillId="0" borderId="1" xfId="0" applyFont="1" applyBorder="1"/>
    <xf numFmtId="0" fontId="0" fillId="0" borderId="1" xfId="0" applyBorder="1" applyAlignment="1">
      <alignment vertical="center" wrapText="1"/>
    </xf>
    <xf numFmtId="0" fontId="26" fillId="0" borderId="1" xfId="0" applyFont="1" applyBorder="1" applyAlignment="1">
      <alignment vertical="center" wrapText="1"/>
    </xf>
    <xf numFmtId="0" fontId="11" fillId="0" borderId="1" xfId="0" applyFont="1" applyBorder="1"/>
    <xf numFmtId="0" fontId="26" fillId="0" borderId="1" xfId="0" applyFont="1" applyBorder="1" applyAlignment="1">
      <alignment wrapText="1"/>
    </xf>
    <xf numFmtId="0" fontId="28" fillId="12" borderId="1" xfId="5" applyBorder="1" applyAlignment="1">
      <alignment horizontal="center" wrapText="1"/>
    </xf>
    <xf numFmtId="0" fontId="29" fillId="0" borderId="0" xfId="0" applyFont="1"/>
    <xf numFmtId="0" fontId="7" fillId="0" borderId="1" xfId="0" applyFont="1" applyBorder="1" applyAlignment="1">
      <alignment horizontal="center" wrapText="1"/>
    </xf>
    <xf numFmtId="0" fontId="17" fillId="13" borderId="1" xfId="0" applyFont="1" applyFill="1" applyBorder="1" applyAlignment="1">
      <alignment horizontal="center" wrapText="1"/>
    </xf>
    <xf numFmtId="0" fontId="1" fillId="13" borderId="1" xfId="0" applyFont="1" applyFill="1" applyBorder="1" applyAlignment="1">
      <alignment horizontal="center" wrapText="1"/>
    </xf>
    <xf numFmtId="0" fontId="5" fillId="0" borderId="0" xfId="1" applyAlignment="1">
      <alignment horizontal="center"/>
    </xf>
    <xf numFmtId="0" fontId="31" fillId="0" borderId="0" xfId="2" applyFont="1" applyAlignment="1">
      <alignment horizontal="center" vertical="center"/>
    </xf>
    <xf numFmtId="0" fontId="5" fillId="0" borderId="0" xfId="2" applyAlignment="1">
      <alignment horizontal="center" vertical="center"/>
    </xf>
    <xf numFmtId="0" fontId="0" fillId="0" borderId="0" xfId="0" applyAlignment="1">
      <alignment horizontal="center" vertical="center"/>
    </xf>
    <xf numFmtId="0" fontId="6" fillId="0" borderId="0" xfId="2" applyFont="1" applyAlignment="1">
      <alignment horizontal="center" vertical="center"/>
    </xf>
    <xf numFmtId="0" fontId="5" fillId="0" borderId="0" xfId="1"/>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30" fillId="16" borderId="19" xfId="0" applyFont="1" applyFill="1" applyBorder="1" applyAlignment="1">
      <alignment horizontal="center" vertical="center"/>
    </xf>
    <xf numFmtId="0" fontId="30" fillId="16" borderId="20" xfId="0" applyFont="1" applyFill="1" applyBorder="1" applyAlignment="1">
      <alignment horizontal="center" vertical="center"/>
    </xf>
    <xf numFmtId="0" fontId="35" fillId="16" borderId="10" xfId="0" applyFont="1" applyFill="1" applyBorder="1" applyAlignment="1">
      <alignment horizontal="center" vertical="center"/>
    </xf>
    <xf numFmtId="0" fontId="30" fillId="16" borderId="21" xfId="0" applyFont="1" applyFill="1" applyBorder="1" applyAlignment="1">
      <alignment horizontal="center" vertical="center"/>
    </xf>
    <xf numFmtId="0" fontId="30" fillId="16" borderId="2" xfId="0" applyFont="1" applyFill="1" applyBorder="1" applyAlignment="1">
      <alignment horizontal="center" vertical="center"/>
    </xf>
    <xf numFmtId="0" fontId="35" fillId="16" borderId="22" xfId="0" applyFont="1" applyFill="1" applyBorder="1" applyAlignment="1">
      <alignment horizontal="center" vertical="center"/>
    </xf>
    <xf numFmtId="49" fontId="36" fillId="0" borderId="0" xfId="0" applyNumberFormat="1" applyFont="1" applyAlignment="1">
      <alignment horizontal="center"/>
    </xf>
    <xf numFmtId="0" fontId="0" fillId="17" borderId="8" xfId="0" applyFill="1" applyBorder="1" applyAlignment="1">
      <alignment horizontal="center"/>
    </xf>
    <xf numFmtId="0" fontId="0" fillId="17" borderId="9" xfId="0" applyFill="1" applyBorder="1" applyAlignment="1">
      <alignment horizontal="left"/>
    </xf>
    <xf numFmtId="0" fontId="0" fillId="18" borderId="9" xfId="0" applyFill="1" applyBorder="1" applyAlignment="1">
      <alignment horizontal="left"/>
    </xf>
    <xf numFmtId="0" fontId="0" fillId="18" borderId="23" xfId="0" applyFill="1" applyBorder="1" applyAlignment="1">
      <alignment horizontal="left"/>
    </xf>
    <xf numFmtId="0" fontId="0" fillId="17" borderId="13" xfId="0" applyFill="1" applyBorder="1" applyAlignment="1">
      <alignment horizontal="center"/>
    </xf>
    <xf numFmtId="0" fontId="0" fillId="17" borderId="14" xfId="0" applyFill="1" applyBorder="1" applyAlignment="1">
      <alignment horizontal="left"/>
    </xf>
    <xf numFmtId="0" fontId="0" fillId="18" borderId="14" xfId="0" applyFill="1" applyBorder="1" applyAlignment="1">
      <alignment horizontal="left"/>
    </xf>
    <xf numFmtId="0" fontId="0" fillId="18" borderId="14" xfId="0" quotePrefix="1" applyFill="1" applyBorder="1" applyAlignment="1">
      <alignment horizontal="left"/>
    </xf>
    <xf numFmtId="0" fontId="0" fillId="18" borderId="25" xfId="0" applyFill="1" applyBorder="1" applyAlignment="1">
      <alignment horizontal="left"/>
    </xf>
    <xf numFmtId="0" fontId="0" fillId="17" borderId="9" xfId="0" applyFill="1" applyBorder="1"/>
    <xf numFmtId="0" fontId="0" fillId="17" borderId="11" xfId="0" applyFill="1" applyBorder="1" applyAlignment="1">
      <alignment horizontal="center"/>
    </xf>
    <xf numFmtId="0" fontId="0" fillId="17" borderId="1" xfId="0" applyFill="1" applyBorder="1"/>
    <xf numFmtId="0" fontId="0" fillId="18" borderId="1" xfId="0" applyFill="1" applyBorder="1" applyAlignment="1">
      <alignment horizontal="left"/>
    </xf>
    <xf numFmtId="0" fontId="0" fillId="18" borderId="26" xfId="0" applyFill="1" applyBorder="1" applyAlignment="1">
      <alignment horizontal="left"/>
    </xf>
    <xf numFmtId="0" fontId="0" fillId="18" borderId="1" xfId="0" quotePrefix="1" applyFill="1" applyBorder="1" applyAlignment="1">
      <alignment horizontal="left"/>
    </xf>
    <xf numFmtId="0" fontId="0" fillId="0" borderId="0" xfId="0" applyAlignment="1">
      <alignment horizontal="left" wrapText="1"/>
    </xf>
    <xf numFmtId="0" fontId="0" fillId="17" borderId="14" xfId="0" applyFill="1" applyBorder="1"/>
    <xf numFmtId="0" fontId="32" fillId="4" borderId="1" xfId="1" applyFont="1" applyFill="1" applyBorder="1" applyAlignment="1">
      <alignment horizontal="center" vertical="top" wrapText="1"/>
    </xf>
    <xf numFmtId="0" fontId="33" fillId="15" borderId="1" xfId="1" applyFont="1" applyFill="1" applyBorder="1" applyAlignment="1">
      <alignment horizontal="center" vertical="top" wrapText="1"/>
    </xf>
    <xf numFmtId="0" fontId="34" fillId="15" borderId="1" xfId="1" applyFont="1" applyFill="1" applyBorder="1" applyAlignment="1">
      <alignment horizontal="center" vertical="top" wrapText="1"/>
    </xf>
    <xf numFmtId="0" fontId="0" fillId="18" borderId="20" xfId="0" applyFill="1" applyBorder="1" applyAlignment="1">
      <alignment horizontal="center"/>
    </xf>
    <xf numFmtId="0" fontId="0" fillId="18" borderId="24" xfId="0" applyFill="1" applyBorder="1" applyAlignment="1">
      <alignment horizontal="center"/>
    </xf>
    <xf numFmtId="0" fontId="0" fillId="17" borderId="9" xfId="0" applyFill="1" applyBorder="1" applyAlignment="1">
      <alignment horizontal="center" vertical="center"/>
    </xf>
    <xf numFmtId="0" fontId="0" fillId="17" borderId="1" xfId="0" applyFill="1" applyBorder="1" applyAlignment="1">
      <alignment horizontal="center" vertical="center"/>
    </xf>
    <xf numFmtId="0" fontId="0" fillId="18" borderId="9" xfId="0" applyFill="1" applyBorder="1" applyAlignment="1">
      <alignment horizontal="center" vertical="center"/>
    </xf>
    <xf numFmtId="0" fontId="0" fillId="18" borderId="1" xfId="0" applyFill="1" applyBorder="1" applyAlignment="1">
      <alignment horizontal="center" vertical="center"/>
    </xf>
    <xf numFmtId="0" fontId="0" fillId="17" borderId="14" xfId="0" applyFill="1" applyBorder="1" applyAlignment="1">
      <alignment horizontal="center" vertical="center"/>
    </xf>
    <xf numFmtId="0" fontId="0" fillId="18" borderId="20" xfId="0" applyFill="1" applyBorder="1" applyAlignment="1">
      <alignment horizontal="center" vertical="center"/>
    </xf>
    <xf numFmtId="0" fontId="0" fillId="18" borderId="2" xfId="0" applyFill="1" applyBorder="1" applyAlignment="1">
      <alignment horizontal="center" vertical="center"/>
    </xf>
    <xf numFmtId="0" fontId="0" fillId="18" borderId="24" xfId="0" applyFill="1" applyBorder="1" applyAlignment="1">
      <alignment horizontal="center" vertical="center"/>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21" fillId="0" borderId="5" xfId="0" applyFont="1" applyBorder="1" applyAlignment="1">
      <alignment horizontal="center" wrapText="1"/>
    </xf>
    <xf numFmtId="0" fontId="21" fillId="0" borderId="7" xfId="0" applyFont="1" applyBorder="1" applyAlignment="1">
      <alignment horizontal="center" wrapText="1"/>
    </xf>
    <xf numFmtId="0" fontId="6" fillId="4" borderId="1" xfId="3" applyFont="1" applyFill="1" applyBorder="1" applyAlignment="1">
      <alignment horizontal="center"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0" fillId="0" borderId="1" xfId="0"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4" xfId="0" quotePrefix="1" applyBorder="1" applyAlignment="1">
      <alignment horizontal="left" vertical="top"/>
    </xf>
    <xf numFmtId="0" fontId="0" fillId="0" borderId="1" xfId="0" quotePrefix="1" applyBorder="1" applyAlignment="1">
      <alignment horizontal="left" vertical="top"/>
    </xf>
    <xf numFmtId="0" fontId="26" fillId="0" borderId="1" xfId="0" quotePrefix="1" applyFont="1" applyBorder="1" applyAlignment="1">
      <alignment horizontal="left" vertical="top"/>
    </xf>
    <xf numFmtId="0" fontId="26" fillId="0" borderId="1" xfId="0" applyFont="1" applyBorder="1" applyAlignment="1">
      <alignment horizontal="left" vertical="top"/>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5">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206002</xdr:colOff>
      <xdr:row>25</xdr:row>
      <xdr:rowOff>95250</xdr:rowOff>
    </xdr:to>
    <xdr:pic>
      <xdr:nvPicPr>
        <xdr:cNvPr id="2" name="Picture 1">
          <a:extLst>
            <a:ext uri="{FF2B5EF4-FFF2-40B4-BE49-F238E27FC236}">
              <a16:creationId xmlns:a16="http://schemas.microsoft.com/office/drawing/2014/main" id="{FC1C5C7E-431A-40D6-B66A-8568F681FE1D}"/>
            </a:ext>
          </a:extLst>
        </xdr:cNvPr>
        <xdr:cNvPicPr>
          <a:picLocks noChangeAspect="1"/>
        </xdr:cNvPicPr>
      </xdr:nvPicPr>
      <xdr:blipFill>
        <a:blip xmlns:r="http://schemas.openxmlformats.org/officeDocument/2006/relationships" r:embed="rId1"/>
        <a:stretch>
          <a:fillRect/>
        </a:stretch>
      </xdr:blipFill>
      <xdr:spPr>
        <a:xfrm>
          <a:off x="0" y="0"/>
          <a:ext cx="13621012" cy="4615815"/>
        </a:xfrm>
        <a:prstGeom prst="rect">
          <a:avLst/>
        </a:prstGeom>
      </xdr:spPr>
    </xdr:pic>
    <xdr:clientData/>
  </xdr:twoCellAnchor>
  <xdr:twoCellAnchor editAs="oneCell">
    <xdr:from>
      <xdr:col>1</xdr:col>
      <xdr:colOff>0</xdr:colOff>
      <xdr:row>31</xdr:row>
      <xdr:rowOff>0</xdr:rowOff>
    </xdr:from>
    <xdr:to>
      <xdr:col>26</xdr:col>
      <xdr:colOff>26670</xdr:colOff>
      <xdr:row>65</xdr:row>
      <xdr:rowOff>76200</xdr:rowOff>
    </xdr:to>
    <xdr:pic>
      <xdr:nvPicPr>
        <xdr:cNvPr id="3" name="Picture 2">
          <a:extLst>
            <a:ext uri="{FF2B5EF4-FFF2-40B4-BE49-F238E27FC236}">
              <a16:creationId xmlns:a16="http://schemas.microsoft.com/office/drawing/2014/main" id="{3E195328-C4F5-4C45-AFD4-8E4C672897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10225"/>
          <a:ext cx="152685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tabSelected="1" workbookViewId="0">
      <selection activeCell="G14" sqref="G14"/>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925</v>
      </c>
      <c r="B2" s="2" t="s">
        <v>926</v>
      </c>
      <c r="C2" s="2" t="s">
        <v>927</v>
      </c>
      <c r="D2" s="2" t="s">
        <v>928</v>
      </c>
      <c r="E2" s="2" t="s">
        <v>929</v>
      </c>
    </row>
    <row r="3" spans="1:5">
      <c r="A3" s="1">
        <v>1</v>
      </c>
      <c r="B3" s="4" t="s">
        <v>942</v>
      </c>
      <c r="C3" s="4" t="s">
        <v>943</v>
      </c>
      <c r="D3" s="1">
        <v>34</v>
      </c>
      <c r="E3" s="1" t="s">
        <v>944</v>
      </c>
    </row>
    <row r="4" spans="1:5" ht="57.6">
      <c r="A4" s="1">
        <v>2</v>
      </c>
      <c r="B4" s="4"/>
      <c r="C4" s="8" t="s">
        <v>964</v>
      </c>
      <c r="D4" s="1" t="s">
        <v>965</v>
      </c>
      <c r="E4" s="1" t="s">
        <v>944</v>
      </c>
    </row>
    <row r="5" spans="1:5">
      <c r="A5" s="1">
        <v>3</v>
      </c>
      <c r="B5" s="4"/>
      <c r="C5" s="4" t="s">
        <v>1023</v>
      </c>
      <c r="D5" s="1" t="s">
        <v>1022</v>
      </c>
      <c r="E5" s="1" t="s">
        <v>944</v>
      </c>
    </row>
    <row r="6" spans="1:5">
      <c r="A6" s="1">
        <v>4</v>
      </c>
      <c r="B6" s="4"/>
      <c r="C6" s="4" t="s">
        <v>1026</v>
      </c>
      <c r="D6" s="1" t="s">
        <v>1027</v>
      </c>
      <c r="E6" s="1" t="s">
        <v>944</v>
      </c>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F928-5738-4B37-9F3B-745D2989549C}">
  <dimension ref="A1:I29"/>
  <sheetViews>
    <sheetView topLeftCell="A6" workbookViewId="0">
      <selection activeCell="D35" sqref="D35"/>
    </sheetView>
  </sheetViews>
  <sheetFormatPr defaultRowHeight="14.4"/>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s>
  <sheetData>
    <row r="1" spans="1:9">
      <c r="A1" s="100"/>
      <c r="B1" s="101" t="s">
        <v>966</v>
      </c>
      <c r="C1" s="102"/>
      <c r="D1" s="80"/>
      <c r="E1" s="103"/>
      <c r="F1" s="103"/>
      <c r="G1" s="103"/>
    </row>
    <row r="2" spans="1:9">
      <c r="A2" s="100"/>
      <c r="B2" s="104"/>
      <c r="C2" s="102"/>
      <c r="D2" s="80"/>
      <c r="E2" s="103"/>
      <c r="F2" s="103"/>
      <c r="G2" s="103"/>
      <c r="H2" s="105"/>
    </row>
    <row r="3" spans="1:9">
      <c r="A3" s="100"/>
      <c r="D3" s="80"/>
      <c r="E3" s="103"/>
      <c r="F3" s="103"/>
      <c r="G3" s="103"/>
    </row>
    <row r="4" spans="1:9" ht="18">
      <c r="A4" s="106" t="s">
        <v>967</v>
      </c>
      <c r="B4" s="107" t="s">
        <v>968</v>
      </c>
      <c r="C4" s="108" t="s">
        <v>969</v>
      </c>
      <c r="D4" s="80"/>
      <c r="E4" s="103"/>
      <c r="F4" s="103"/>
      <c r="G4" s="103"/>
    </row>
    <row r="5" spans="1:9">
      <c r="A5" s="133" t="s">
        <v>970</v>
      </c>
      <c r="B5" s="134" t="s">
        <v>971</v>
      </c>
      <c r="C5" s="135" t="s">
        <v>972</v>
      </c>
      <c r="D5" s="80"/>
      <c r="E5" s="103"/>
      <c r="F5" s="103"/>
      <c r="G5" s="103"/>
    </row>
    <row r="6" spans="1:9">
      <c r="A6" s="133"/>
      <c r="B6" s="134"/>
      <c r="C6" s="135"/>
      <c r="D6" s="80"/>
      <c r="E6" s="103"/>
      <c r="F6" s="103"/>
      <c r="G6" s="103"/>
    </row>
    <row r="7" spans="1:9">
      <c r="A7" s="133" t="s">
        <v>973</v>
      </c>
      <c r="B7" s="134" t="s">
        <v>974</v>
      </c>
      <c r="C7" s="108" t="s">
        <v>975</v>
      </c>
      <c r="D7" s="80"/>
      <c r="E7" s="103"/>
      <c r="F7" s="103"/>
      <c r="G7" s="103"/>
    </row>
    <row r="8" spans="1:9">
      <c r="A8" s="133"/>
      <c r="B8" s="134"/>
      <c r="C8" s="108" t="s">
        <v>976</v>
      </c>
      <c r="D8" s="80"/>
      <c r="E8" s="103"/>
      <c r="F8" s="103"/>
      <c r="G8" s="103"/>
    </row>
    <row r="9" spans="1:9" ht="27.6">
      <c r="A9" s="106" t="s">
        <v>733</v>
      </c>
      <c r="B9" s="107" t="s">
        <v>977</v>
      </c>
      <c r="C9" s="108" t="s">
        <v>978</v>
      </c>
      <c r="D9" s="80"/>
      <c r="E9" s="103"/>
      <c r="F9" s="103"/>
      <c r="G9" s="103"/>
    </row>
    <row r="10" spans="1:9">
      <c r="A10" s="80"/>
      <c r="B10" s="80"/>
      <c r="C10" s="80"/>
      <c r="D10" s="80"/>
      <c r="E10" s="103"/>
      <c r="F10" s="103"/>
      <c r="G10" s="103"/>
    </row>
    <row r="11" spans="1:9" ht="15" thickBot="1">
      <c r="A11" s="80"/>
      <c r="D11" s="80"/>
      <c r="E11" s="103"/>
      <c r="F11" s="103"/>
      <c r="G11" s="103"/>
    </row>
    <row r="12" spans="1:9">
      <c r="A12" s="109" t="s">
        <v>925</v>
      </c>
      <c r="B12" s="110" t="s">
        <v>979</v>
      </c>
      <c r="C12" s="110" t="s">
        <v>980</v>
      </c>
      <c r="D12" s="111" t="s">
        <v>981</v>
      </c>
      <c r="E12" s="111" t="s">
        <v>967</v>
      </c>
      <c r="F12" s="111" t="s">
        <v>970</v>
      </c>
      <c r="G12" s="111" t="s">
        <v>729</v>
      </c>
      <c r="H12" s="111" t="s">
        <v>982</v>
      </c>
    </row>
    <row r="13" spans="1:9" ht="15" thickBot="1">
      <c r="A13" s="112"/>
      <c r="B13" s="113"/>
      <c r="C13" s="113"/>
      <c r="D13" s="114"/>
      <c r="E13" s="114"/>
      <c r="F13" s="114"/>
      <c r="G13" s="114"/>
      <c r="H13" s="114"/>
      <c r="I13" s="115"/>
    </row>
    <row r="14" spans="1:9">
      <c r="A14" s="116">
        <v>1</v>
      </c>
      <c r="B14" s="138" t="s">
        <v>983</v>
      </c>
      <c r="C14" s="117">
        <v>0</v>
      </c>
      <c r="D14" s="118" t="s">
        <v>984</v>
      </c>
      <c r="E14" s="136" t="s">
        <v>985</v>
      </c>
      <c r="F14" s="118" t="s">
        <v>986</v>
      </c>
      <c r="G14" s="118" t="s">
        <v>987</v>
      </c>
      <c r="H14" s="119" t="s">
        <v>988</v>
      </c>
      <c r="I14" s="80"/>
    </row>
    <row r="15" spans="1:9" ht="15" thickBot="1">
      <c r="A15" s="120">
        <v>2</v>
      </c>
      <c r="B15" s="142"/>
      <c r="C15" s="121">
        <v>0</v>
      </c>
      <c r="D15" s="122" t="s">
        <v>989</v>
      </c>
      <c r="E15" s="137"/>
      <c r="F15" s="123" t="s">
        <v>990</v>
      </c>
      <c r="G15" s="122" t="s">
        <v>987</v>
      </c>
      <c r="H15" s="124" t="s">
        <v>991</v>
      </c>
      <c r="I15" s="80"/>
    </row>
    <row r="16" spans="1:9">
      <c r="A16" s="116">
        <v>3</v>
      </c>
      <c r="B16" s="138">
        <v>1</v>
      </c>
      <c r="C16" s="125" t="s">
        <v>992</v>
      </c>
      <c r="D16" s="118" t="s">
        <v>993</v>
      </c>
      <c r="E16" s="140" t="s">
        <v>994</v>
      </c>
      <c r="F16" s="118" t="s">
        <v>986</v>
      </c>
      <c r="G16" s="118" t="s">
        <v>987</v>
      </c>
      <c r="H16" s="119" t="s">
        <v>988</v>
      </c>
      <c r="I16" s="80"/>
    </row>
    <row r="17" spans="1:9">
      <c r="A17" s="126">
        <v>4</v>
      </c>
      <c r="B17" s="139"/>
      <c r="C17" s="127" t="s">
        <v>995</v>
      </c>
      <c r="D17" s="128" t="s">
        <v>996</v>
      </c>
      <c r="E17" s="141"/>
      <c r="F17" s="128" t="s">
        <v>990</v>
      </c>
      <c r="G17" s="128" t="s">
        <v>987</v>
      </c>
      <c r="H17" s="129" t="s">
        <v>991</v>
      </c>
      <c r="I17" s="80"/>
    </row>
    <row r="18" spans="1:9">
      <c r="A18" s="126">
        <v>5</v>
      </c>
      <c r="B18" s="139"/>
      <c r="C18" s="127" t="s">
        <v>997</v>
      </c>
      <c r="D18" s="128" t="s">
        <v>998</v>
      </c>
      <c r="E18" s="141"/>
      <c r="F18" s="130" t="s">
        <v>999</v>
      </c>
      <c r="G18" s="128" t="s">
        <v>987</v>
      </c>
      <c r="H18" s="129" t="s">
        <v>991</v>
      </c>
      <c r="I18" s="80"/>
    </row>
    <row r="19" spans="1:9">
      <c r="A19" s="126">
        <v>6</v>
      </c>
      <c r="B19" s="139"/>
      <c r="C19" s="127" t="s">
        <v>1000</v>
      </c>
      <c r="D19" s="128" t="s">
        <v>1001</v>
      </c>
      <c r="E19" s="141"/>
      <c r="F19" s="130" t="s">
        <v>1002</v>
      </c>
      <c r="G19" s="128" t="s">
        <v>987</v>
      </c>
      <c r="H19" s="129" t="s">
        <v>991</v>
      </c>
      <c r="I19" s="80"/>
    </row>
    <row r="20" spans="1:9">
      <c r="A20" s="126">
        <v>7</v>
      </c>
      <c r="B20" s="139"/>
      <c r="C20" s="127" t="s">
        <v>1003</v>
      </c>
      <c r="D20" s="128"/>
      <c r="E20" s="141"/>
      <c r="F20" s="130" t="s">
        <v>1004</v>
      </c>
      <c r="G20" s="128" t="s">
        <v>987</v>
      </c>
      <c r="H20" s="129" t="s">
        <v>991</v>
      </c>
      <c r="I20" s="80"/>
    </row>
    <row r="21" spans="1:9" ht="15" thickBot="1">
      <c r="A21" s="126">
        <v>8</v>
      </c>
      <c r="B21" s="139"/>
      <c r="C21" s="127" t="s">
        <v>1005</v>
      </c>
      <c r="D21" s="128"/>
      <c r="E21" s="141"/>
      <c r="F21" s="128"/>
      <c r="G21" s="128"/>
      <c r="H21" s="129"/>
      <c r="I21" s="80"/>
    </row>
    <row r="22" spans="1:9">
      <c r="A22" s="116">
        <v>11</v>
      </c>
      <c r="B22" s="138">
        <v>2</v>
      </c>
      <c r="C22" s="125" t="s">
        <v>1006</v>
      </c>
      <c r="D22" s="118" t="s">
        <v>1007</v>
      </c>
      <c r="E22" s="143" t="s">
        <v>1008</v>
      </c>
      <c r="F22" s="118" t="s">
        <v>986</v>
      </c>
      <c r="G22" s="118" t="s">
        <v>987</v>
      </c>
      <c r="H22" s="119" t="s">
        <v>988</v>
      </c>
      <c r="I22" s="80"/>
    </row>
    <row r="23" spans="1:9">
      <c r="A23" s="126">
        <v>12</v>
      </c>
      <c r="B23" s="139"/>
      <c r="C23" s="127" t="s">
        <v>1009</v>
      </c>
      <c r="D23" s="128" t="s">
        <v>1010</v>
      </c>
      <c r="E23" s="144"/>
      <c r="F23" s="128" t="s">
        <v>990</v>
      </c>
      <c r="G23" s="128" t="s">
        <v>987</v>
      </c>
      <c r="H23" s="129" t="s">
        <v>991</v>
      </c>
      <c r="I23" s="131"/>
    </row>
    <row r="24" spans="1:9">
      <c r="A24" s="126">
        <v>13</v>
      </c>
      <c r="B24" s="139"/>
      <c r="C24" s="127" t="s">
        <v>1011</v>
      </c>
      <c r="D24" s="128" t="s">
        <v>1012</v>
      </c>
      <c r="E24" s="144"/>
      <c r="F24" s="130" t="s">
        <v>999</v>
      </c>
      <c r="G24" s="128" t="s">
        <v>987</v>
      </c>
      <c r="H24" s="129" t="s">
        <v>991</v>
      </c>
      <c r="I24" s="80"/>
    </row>
    <row r="25" spans="1:9">
      <c r="A25" s="126">
        <v>14</v>
      </c>
      <c r="B25" s="139"/>
      <c r="C25" s="127" t="s">
        <v>1013</v>
      </c>
      <c r="D25" s="128" t="s">
        <v>1014</v>
      </c>
      <c r="E25" s="144"/>
      <c r="F25" s="130" t="s">
        <v>1002</v>
      </c>
      <c r="G25" s="128" t="s">
        <v>987</v>
      </c>
      <c r="H25" s="129" t="s">
        <v>991</v>
      </c>
      <c r="I25" s="80"/>
    </row>
    <row r="26" spans="1:9">
      <c r="A26" s="126">
        <v>15</v>
      </c>
      <c r="B26" s="139"/>
      <c r="C26" s="127" t="s">
        <v>1015</v>
      </c>
      <c r="D26" s="128" t="s">
        <v>1016</v>
      </c>
      <c r="E26" s="144"/>
      <c r="F26" s="130" t="s">
        <v>1004</v>
      </c>
      <c r="G26" s="128" t="s">
        <v>987</v>
      </c>
      <c r="H26" s="129" t="s">
        <v>991</v>
      </c>
      <c r="I26" s="80"/>
    </row>
    <row r="27" spans="1:9">
      <c r="A27" s="126">
        <v>16</v>
      </c>
      <c r="B27" s="139"/>
      <c r="C27" s="127" t="s">
        <v>1017</v>
      </c>
      <c r="D27" s="128" t="s">
        <v>1018</v>
      </c>
      <c r="E27" s="144"/>
      <c r="F27" s="130" t="s">
        <v>1019</v>
      </c>
      <c r="G27" s="128" t="s">
        <v>987</v>
      </c>
      <c r="H27" s="129" t="s">
        <v>991</v>
      </c>
      <c r="I27" s="80"/>
    </row>
    <row r="28" spans="1:9">
      <c r="A28" s="126">
        <v>17</v>
      </c>
      <c r="B28" s="139"/>
      <c r="C28" s="127" t="s">
        <v>1020</v>
      </c>
      <c r="D28" s="128" t="s">
        <v>1021</v>
      </c>
      <c r="E28" s="144"/>
      <c r="F28" s="128">
        <v>110</v>
      </c>
      <c r="G28" s="128" t="s">
        <v>987</v>
      </c>
      <c r="H28" s="129" t="s">
        <v>991</v>
      </c>
      <c r="I28" s="80"/>
    </row>
    <row r="29" spans="1:9" ht="15" thickBot="1">
      <c r="A29" s="120"/>
      <c r="B29" s="142"/>
      <c r="C29" s="132"/>
      <c r="D29" s="122"/>
      <c r="E29" s="145"/>
      <c r="F29" s="122"/>
      <c r="G29" s="122"/>
      <c r="H29" s="124"/>
      <c r="I29" s="80"/>
    </row>
  </sheetData>
  <mergeCells count="11">
    <mergeCell ref="E14:E15"/>
    <mergeCell ref="B16:B21"/>
    <mergeCell ref="E16:E21"/>
    <mergeCell ref="B22:B29"/>
    <mergeCell ref="E22:E29"/>
    <mergeCell ref="B14:B15"/>
    <mergeCell ref="A5:A6"/>
    <mergeCell ref="B5:B6"/>
    <mergeCell ref="C5:C6"/>
    <mergeCell ref="A7:A8"/>
    <mergeCell ref="B7:B8"/>
  </mergeCells>
  <conditionalFormatting sqref="E1:E11">
    <cfRule type="duplicateValues" dxfId="4" priority="2"/>
  </conditionalFormatting>
  <conditionalFormatting sqref="E12:E13">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8A9D-D466-4712-9B4B-ABB6DDEF412E}">
  <dimension ref="A1"/>
  <sheetViews>
    <sheetView workbookViewId="0">
      <selection activeCell="B32" sqref="B32"/>
    </sheetView>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V155"/>
  <sheetViews>
    <sheetView zoomScale="80" zoomScaleNormal="80" workbookViewId="0">
      <pane ySplit="7" topLeftCell="A21" activePane="bottomLeft" state="frozen"/>
      <selection pane="bottomLeft" activeCell="P72" sqref="P72"/>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75"/>
      <c r="B2" s="65" t="s">
        <v>947</v>
      </c>
      <c r="E2" s="148"/>
      <c r="F2" s="149"/>
      <c r="G2" s="149"/>
      <c r="H2" s="149"/>
      <c r="I2" s="149"/>
    </row>
    <row r="3" spans="1:22">
      <c r="A3" s="97"/>
      <c r="E3" s="146" t="s">
        <v>946</v>
      </c>
      <c r="F3" s="147"/>
      <c r="G3" s="147"/>
      <c r="H3" s="147"/>
      <c r="I3" s="147"/>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945</v>
      </c>
      <c r="C7" s="35" t="s">
        <v>1</v>
      </c>
      <c r="D7" s="35" t="s">
        <v>2</v>
      </c>
      <c r="E7" s="35" t="s">
        <v>829</v>
      </c>
      <c r="F7" s="35" t="s">
        <v>935</v>
      </c>
      <c r="G7" s="35" t="s">
        <v>3</v>
      </c>
      <c r="H7" s="35" t="s">
        <v>4</v>
      </c>
      <c r="I7" s="35" t="s">
        <v>5</v>
      </c>
      <c r="J7" s="35" t="s">
        <v>6</v>
      </c>
      <c r="K7" s="35" t="s">
        <v>7</v>
      </c>
      <c r="L7" s="35" t="s">
        <v>8</v>
      </c>
      <c r="M7" s="35" t="s">
        <v>9</v>
      </c>
      <c r="N7" s="35" t="s">
        <v>939</v>
      </c>
      <c r="O7" s="35" t="s">
        <v>940</v>
      </c>
      <c r="P7" s="35" t="s">
        <v>941</v>
      </c>
      <c r="Q7" s="35" t="s">
        <v>10</v>
      </c>
      <c r="R7" s="36" t="s">
        <v>11</v>
      </c>
      <c r="S7" s="35" t="s">
        <v>12</v>
      </c>
      <c r="T7" s="36" t="s">
        <v>13</v>
      </c>
      <c r="U7" s="35" t="s">
        <v>14</v>
      </c>
      <c r="V7" s="35" t="s">
        <v>886</v>
      </c>
    </row>
    <row r="8" spans="1:22" ht="46.8">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890</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99" t="s">
        <v>36</v>
      </c>
      <c r="Q14" s="27"/>
      <c r="R14" s="48" t="s">
        <v>76</v>
      </c>
      <c r="S14" s="22" t="s">
        <v>77</v>
      </c>
      <c r="T14" s="43" t="s">
        <v>77</v>
      </c>
      <c r="U14" s="19" t="s">
        <v>78</v>
      </c>
    </row>
    <row r="15" spans="1:22" ht="49.2">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98" t="s">
        <v>74</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47" t="s">
        <v>930</v>
      </c>
      <c r="G19" s="37" t="s">
        <v>32</v>
      </c>
      <c r="H19" s="37" t="s">
        <v>33</v>
      </c>
      <c r="I19" s="27" t="s">
        <v>20</v>
      </c>
      <c r="J19" s="22"/>
      <c r="K19" s="27"/>
      <c r="L19" s="47"/>
      <c r="M19" s="47" t="s">
        <v>36</v>
      </c>
      <c r="N19" s="47" t="s">
        <v>36</v>
      </c>
      <c r="O19" s="47" t="s">
        <v>36</v>
      </c>
      <c r="P19" s="47" t="s">
        <v>36</v>
      </c>
      <c r="Q19" s="47"/>
      <c r="R19" s="43"/>
      <c r="S19" s="42"/>
      <c r="T19" s="42"/>
      <c r="U19" s="22"/>
    </row>
    <row r="20" spans="1:22" ht="47.4">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c r="A22" s="37" t="s">
        <v>127</v>
      </c>
      <c r="B22" s="38" t="s">
        <v>782</v>
      </c>
      <c r="C22" s="38" t="s">
        <v>128</v>
      </c>
      <c r="D22" s="39" t="s">
        <v>129</v>
      </c>
      <c r="E22" s="40" t="s">
        <v>129</v>
      </c>
      <c r="F22" s="47" t="s">
        <v>129</v>
      </c>
      <c r="G22" s="37" t="s">
        <v>18</v>
      </c>
      <c r="H22" s="37" t="s">
        <v>19</v>
      </c>
      <c r="I22" s="37" t="s">
        <v>20</v>
      </c>
      <c r="J22" s="76" t="s">
        <v>130</v>
      </c>
      <c r="K22" s="40" t="s">
        <v>51</v>
      </c>
      <c r="L22" s="40" t="s">
        <v>59</v>
      </c>
      <c r="M22" s="47" t="s">
        <v>23</v>
      </c>
      <c r="N22" s="47" t="s">
        <v>129</v>
      </c>
      <c r="O22" s="47" t="s">
        <v>36</v>
      </c>
      <c r="P22" s="47" t="s">
        <v>129</v>
      </c>
      <c r="Q22" s="47"/>
      <c r="R22" s="48" t="s">
        <v>889</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95" t="s">
        <v>1024</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95" t="s">
        <v>1025</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c r="A28" s="37" t="s">
        <v>166</v>
      </c>
      <c r="B28" s="38" t="s">
        <v>167</v>
      </c>
      <c r="C28" s="38" t="s">
        <v>165</v>
      </c>
      <c r="D28" s="39" t="s">
        <v>168</v>
      </c>
      <c r="E28" s="40" t="s">
        <v>29</v>
      </c>
      <c r="F28" s="47" t="s">
        <v>29</v>
      </c>
      <c r="G28" s="37" t="s">
        <v>18</v>
      </c>
      <c r="H28" s="37" t="s">
        <v>169</v>
      </c>
      <c r="I28" s="27" t="s">
        <v>170</v>
      </c>
      <c r="J28" s="51" t="s">
        <v>877</v>
      </c>
      <c r="K28" s="47" t="s">
        <v>51</v>
      </c>
      <c r="L28" s="47" t="s">
        <v>22</v>
      </c>
      <c r="M28" s="37" t="s">
        <v>23</v>
      </c>
      <c r="N28" s="37" t="s">
        <v>29</v>
      </c>
      <c r="O28" s="37" t="s">
        <v>36</v>
      </c>
      <c r="P28" s="37" t="s">
        <v>29</v>
      </c>
      <c r="Q28" s="37"/>
      <c r="R28" s="43" t="s">
        <v>345</v>
      </c>
      <c r="S28" s="22" t="s">
        <v>346</v>
      </c>
      <c r="T28" s="21" t="s">
        <v>347</v>
      </c>
      <c r="U28" s="19"/>
    </row>
    <row r="29" spans="1:22" ht="31.8">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895</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887</v>
      </c>
      <c r="F32" s="47" t="s">
        <v>887</v>
      </c>
      <c r="G32" s="37" t="s">
        <v>32</v>
      </c>
      <c r="H32" s="37" t="s">
        <v>33</v>
      </c>
      <c r="I32" s="27" t="s">
        <v>196</v>
      </c>
      <c r="J32" s="19" t="s">
        <v>896</v>
      </c>
      <c r="K32" s="47" t="s">
        <v>51</v>
      </c>
      <c r="L32" s="18" t="s">
        <v>59</v>
      </c>
      <c r="M32" s="47" t="s">
        <v>23</v>
      </c>
      <c r="N32" s="47" t="s">
        <v>887</v>
      </c>
      <c r="O32" s="37" t="s">
        <v>36</v>
      </c>
      <c r="P32" s="98" t="s">
        <v>891</v>
      </c>
      <c r="Q32" s="37"/>
      <c r="R32" s="48"/>
      <c r="S32" s="19"/>
      <c r="T32" s="21"/>
      <c r="U32" s="19"/>
    </row>
    <row r="33" spans="1:21">
      <c r="A33" s="37" t="s">
        <v>200</v>
      </c>
      <c r="B33" s="38" t="s">
        <v>198</v>
      </c>
      <c r="C33" s="38" t="s">
        <v>201</v>
      </c>
      <c r="D33" s="39" t="s">
        <v>199</v>
      </c>
      <c r="E33" s="40" t="s">
        <v>36</v>
      </c>
      <c r="F33" s="47" t="s">
        <v>931</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932</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98" t="s">
        <v>227</v>
      </c>
      <c r="Q35" s="24"/>
      <c r="R35" s="20" t="s">
        <v>289</v>
      </c>
      <c r="S35" s="20" t="s">
        <v>290</v>
      </c>
      <c r="T35" s="20" t="s">
        <v>291</v>
      </c>
      <c r="U35" s="19" t="s">
        <v>292</v>
      </c>
    </row>
    <row r="36" spans="1:21">
      <c r="A36" s="37" t="s">
        <v>210</v>
      </c>
      <c r="B36" s="38" t="s">
        <v>789</v>
      </c>
      <c r="C36" s="38" t="s">
        <v>209</v>
      </c>
      <c r="D36" s="39" t="s">
        <v>192</v>
      </c>
      <c r="E36" s="40" t="s">
        <v>36</v>
      </c>
      <c r="F36" s="47" t="s">
        <v>933</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892</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892</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934</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95"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95"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95"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880</v>
      </c>
      <c r="K63" s="47"/>
      <c r="L63" s="18"/>
      <c r="M63" s="47" t="s">
        <v>892</v>
      </c>
      <c r="N63" s="40" t="s">
        <v>36</v>
      </c>
      <c r="O63" s="47" t="s">
        <v>36</v>
      </c>
      <c r="P63" s="47" t="s">
        <v>839</v>
      </c>
      <c r="Q63" s="47"/>
      <c r="R63" s="43" t="s">
        <v>840</v>
      </c>
      <c r="S63" s="22"/>
      <c r="T63" s="21"/>
      <c r="U63" s="19"/>
    </row>
    <row r="64" spans="1:2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888</v>
      </c>
      <c r="P72" s="95" t="s">
        <v>938</v>
      </c>
      <c r="Q72" s="47"/>
      <c r="R72" s="21"/>
      <c r="S72" s="19"/>
      <c r="T72" s="21"/>
      <c r="U72" s="19"/>
    </row>
    <row r="73" spans="1:22" ht="31.8">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c r="A80" s="37" t="s">
        <v>112</v>
      </c>
      <c r="B80" s="38" t="s">
        <v>801</v>
      </c>
      <c r="C80" s="38" t="s">
        <v>411</v>
      </c>
      <c r="D80" s="47" t="s">
        <v>411</v>
      </c>
      <c r="E80" s="40" t="s">
        <v>881</v>
      </c>
      <c r="F80" s="47" t="s">
        <v>881</v>
      </c>
      <c r="G80" s="37" t="s">
        <v>18</v>
      </c>
      <c r="H80" s="37" t="s">
        <v>19</v>
      </c>
      <c r="I80" s="27" t="s">
        <v>20</v>
      </c>
      <c r="J80" s="51" t="s">
        <v>869</v>
      </c>
      <c r="K80" s="47" t="s">
        <v>91</v>
      </c>
      <c r="L80" s="47" t="s">
        <v>22</v>
      </c>
      <c r="M80" s="47" t="s">
        <v>23</v>
      </c>
      <c r="N80" s="47" t="s">
        <v>36</v>
      </c>
      <c r="O80" s="47" t="s">
        <v>859</v>
      </c>
      <c r="P80" s="47" t="s">
        <v>956</v>
      </c>
      <c r="Q80" s="47"/>
      <c r="R80" s="21"/>
      <c r="S80" s="47"/>
      <c r="T80" s="43"/>
      <c r="U80" s="19"/>
      <c r="V80" s="3" t="s">
        <v>894</v>
      </c>
    </row>
    <row r="81" spans="1:22">
      <c r="A81" s="37" t="s">
        <v>410</v>
      </c>
      <c r="B81" s="38" t="s">
        <v>802</v>
      </c>
      <c r="C81" s="38" t="s">
        <v>412</v>
      </c>
      <c r="D81" s="47" t="s">
        <v>412</v>
      </c>
      <c r="E81" s="40" t="s">
        <v>882</v>
      </c>
      <c r="F81" s="47" t="s">
        <v>882</v>
      </c>
      <c r="G81" s="37" t="s">
        <v>18</v>
      </c>
      <c r="H81" s="37" t="s">
        <v>19</v>
      </c>
      <c r="I81" s="27" t="s">
        <v>20</v>
      </c>
      <c r="J81" s="51" t="s">
        <v>869</v>
      </c>
      <c r="K81" s="47" t="s">
        <v>91</v>
      </c>
      <c r="L81" s="47" t="s">
        <v>22</v>
      </c>
      <c r="M81" s="47" t="s">
        <v>23</v>
      </c>
      <c r="N81" s="47" t="s">
        <v>36</v>
      </c>
      <c r="O81" s="47" t="s">
        <v>858</v>
      </c>
      <c r="P81" s="47" t="s">
        <v>957</v>
      </c>
      <c r="Q81" s="47"/>
      <c r="R81" s="21"/>
      <c r="S81" s="47"/>
      <c r="T81" s="43"/>
      <c r="U81" s="19"/>
      <c r="V81" s="3" t="s">
        <v>894</v>
      </c>
    </row>
    <row r="82" spans="1:22">
      <c r="A82" s="37" t="s">
        <v>120</v>
      </c>
      <c r="B82" s="38" t="s">
        <v>413</v>
      </c>
      <c r="C82" s="38" t="s">
        <v>29</v>
      </c>
      <c r="D82" s="39" t="s">
        <v>414</v>
      </c>
      <c r="E82" s="40" t="s">
        <v>856</v>
      </c>
      <c r="F82" s="47" t="s">
        <v>856</v>
      </c>
      <c r="G82" s="37" t="s">
        <v>18</v>
      </c>
      <c r="H82" s="37" t="s">
        <v>19</v>
      </c>
      <c r="I82" s="27" t="s">
        <v>20</v>
      </c>
      <c r="J82" s="22" t="s">
        <v>878</v>
      </c>
      <c r="K82" s="18"/>
      <c r="L82" s="47"/>
      <c r="M82" s="47" t="s">
        <v>892</v>
      </c>
      <c r="N82" s="47" t="s">
        <v>36</v>
      </c>
      <c r="O82" s="47" t="s">
        <v>36</v>
      </c>
      <c r="P82" s="47" t="s">
        <v>958</v>
      </c>
      <c r="Q82" s="47"/>
      <c r="R82" s="43" t="s">
        <v>879</v>
      </c>
      <c r="S82" s="19"/>
      <c r="T82" s="21"/>
      <c r="U82" s="19"/>
      <c r="V82" s="3" t="s">
        <v>893</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930</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c r="A91" s="37" t="s">
        <v>438</v>
      </c>
      <c r="B91" s="38" t="s">
        <v>436</v>
      </c>
      <c r="C91" s="38" t="s">
        <v>437</v>
      </c>
      <c r="D91" s="47" t="s">
        <v>437</v>
      </c>
      <c r="E91" s="40" t="s">
        <v>437</v>
      </c>
      <c r="F91" s="47" t="s">
        <v>437</v>
      </c>
      <c r="G91" s="40" t="s">
        <v>883</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892</v>
      </c>
      <c r="N92" s="52" t="s">
        <v>36</v>
      </c>
      <c r="O92" s="52" t="s">
        <v>36</v>
      </c>
      <c r="P92" s="47" t="s">
        <v>36</v>
      </c>
      <c r="Q92" s="52"/>
      <c r="R92" s="60" t="s">
        <v>838</v>
      </c>
      <c r="S92" s="51"/>
      <c r="T92" s="60"/>
      <c r="U92" s="30"/>
    </row>
    <row r="93" spans="1:22" ht="31.8">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884</v>
      </c>
      <c r="K107" s="47" t="s">
        <v>885</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936</v>
      </c>
      <c r="G109" s="37" t="s">
        <v>32</v>
      </c>
      <c r="H109" s="37" t="s">
        <v>33</v>
      </c>
      <c r="I109" s="27" t="s">
        <v>20</v>
      </c>
      <c r="J109" s="22" t="s">
        <v>527</v>
      </c>
      <c r="K109" s="27" t="s">
        <v>91</v>
      </c>
      <c r="L109" s="47" t="s">
        <v>22</v>
      </c>
      <c r="M109" s="47" t="s">
        <v>23</v>
      </c>
      <c r="N109" s="47" t="s">
        <v>526</v>
      </c>
      <c r="O109" s="47" t="s">
        <v>36</v>
      </c>
      <c r="P109" s="95" t="s">
        <v>936</v>
      </c>
      <c r="Q109" s="47"/>
      <c r="R109" s="43" t="s">
        <v>528</v>
      </c>
      <c r="S109" s="42" t="s">
        <v>110</v>
      </c>
      <c r="T109" s="42" t="s">
        <v>529</v>
      </c>
      <c r="U109" s="22" t="s">
        <v>530</v>
      </c>
    </row>
    <row r="110" spans="1:21">
      <c r="A110" s="37" t="s">
        <v>533</v>
      </c>
      <c r="B110" s="38" t="s">
        <v>531</v>
      </c>
      <c r="C110" s="38" t="s">
        <v>532</v>
      </c>
      <c r="D110" s="47" t="s">
        <v>532</v>
      </c>
      <c r="E110" s="40" t="s">
        <v>532</v>
      </c>
      <c r="F110" s="37" t="s">
        <v>937</v>
      </c>
      <c r="G110" s="37" t="s">
        <v>32</v>
      </c>
      <c r="H110" s="37" t="s">
        <v>33</v>
      </c>
      <c r="I110" s="27" t="s">
        <v>20</v>
      </c>
      <c r="J110" s="22" t="s">
        <v>527</v>
      </c>
      <c r="K110" s="27" t="s">
        <v>91</v>
      </c>
      <c r="L110" s="47" t="s">
        <v>22</v>
      </c>
      <c r="M110" s="47" t="s">
        <v>23</v>
      </c>
      <c r="N110" s="47" t="s">
        <v>532</v>
      </c>
      <c r="O110" s="47" t="s">
        <v>36</v>
      </c>
      <c r="P110" s="95" t="s">
        <v>937</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892</v>
      </c>
      <c r="N114" s="47" t="s">
        <v>36</v>
      </c>
      <c r="O114" s="47" t="s">
        <v>551</v>
      </c>
      <c r="P114" s="95"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95" t="s">
        <v>876</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40" t="s">
        <v>591</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892</v>
      </c>
      <c r="N125" s="40" t="s">
        <v>36</v>
      </c>
      <c r="O125" s="47" t="s">
        <v>938</v>
      </c>
      <c r="P125" s="47" t="s">
        <v>36</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948</v>
      </c>
      <c r="F134" s="47" t="s">
        <v>948</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mergeCells count="2">
    <mergeCell ref="E3:I3"/>
    <mergeCell ref="E2:I2"/>
  </mergeCells>
  <phoneticPr fontId="15" type="noConversion"/>
  <conditionalFormatting sqref="A152:X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F130">
    <cfRule type="duplicateValues" dxfId="0"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953</v>
      </c>
    </row>
    <row r="6" spans="2:10">
      <c r="B6" s="150" t="s">
        <v>672</v>
      </c>
      <c r="C6" s="158" t="s">
        <v>673</v>
      </c>
      <c r="D6" s="150" t="s">
        <v>674</v>
      </c>
      <c r="E6" s="150" t="s">
        <v>675</v>
      </c>
      <c r="F6" s="151"/>
      <c r="G6" s="152" t="s">
        <v>14</v>
      </c>
    </row>
    <row r="7" spans="2:10">
      <c r="B7" s="150"/>
      <c r="C7" s="159"/>
      <c r="D7" s="150"/>
      <c r="E7" s="150" t="s">
        <v>676</v>
      </c>
      <c r="F7" s="150"/>
      <c r="G7" s="150"/>
    </row>
    <row r="8" spans="2:10">
      <c r="B8" s="150"/>
      <c r="C8" s="160"/>
      <c r="D8" s="150"/>
      <c r="E8" s="9" t="s">
        <v>677</v>
      </c>
      <c r="F8" s="9" t="s">
        <v>678</v>
      </c>
      <c r="G8" s="150"/>
    </row>
    <row r="9" spans="2:10">
      <c r="B9" s="10" t="s">
        <v>679</v>
      </c>
      <c r="C9" s="10"/>
      <c r="D9" s="10"/>
      <c r="E9" s="10"/>
      <c r="F9" s="10"/>
      <c r="G9" s="10"/>
      <c r="H9" t="s">
        <v>962</v>
      </c>
    </row>
    <row r="10" spans="2:10" ht="14.4" customHeight="1">
      <c r="B10" s="153" t="s">
        <v>680</v>
      </c>
      <c r="C10" s="67" t="s">
        <v>681</v>
      </c>
      <c r="D10" s="11" t="s">
        <v>682</v>
      </c>
      <c r="E10" s="12" t="s">
        <v>683</v>
      </c>
      <c r="F10" s="12" t="s">
        <v>684</v>
      </c>
      <c r="G10" s="13"/>
      <c r="H10" s="96" t="s">
        <v>960</v>
      </c>
      <c r="I10" s="96" t="s">
        <v>959</v>
      </c>
      <c r="J10" t="s">
        <v>961</v>
      </c>
    </row>
    <row r="11" spans="2:10">
      <c r="B11" s="154"/>
      <c r="C11" s="67" t="s">
        <v>685</v>
      </c>
      <c r="D11" s="80" t="s">
        <v>955</v>
      </c>
      <c r="E11" s="12" t="s">
        <v>686</v>
      </c>
      <c r="F11" s="12" t="s">
        <v>687</v>
      </c>
      <c r="G11" s="13"/>
    </row>
    <row r="12" spans="2:10">
      <c r="B12" s="154"/>
      <c r="C12" s="67" t="s">
        <v>688</v>
      </c>
      <c r="D12" s="11" t="s">
        <v>922</v>
      </c>
      <c r="E12" s="11" t="s">
        <v>924</v>
      </c>
      <c r="F12" s="11" t="s">
        <v>923</v>
      </c>
      <c r="G12" s="13"/>
    </row>
    <row r="13" spans="2:10">
      <c r="B13" s="154"/>
      <c r="C13" s="67" t="s">
        <v>689</v>
      </c>
      <c r="D13" s="11" t="s">
        <v>907</v>
      </c>
      <c r="E13" s="12" t="s">
        <v>690</v>
      </c>
      <c r="F13" s="12" t="s">
        <v>691</v>
      </c>
      <c r="G13" s="13"/>
    </row>
    <row r="14" spans="2:10">
      <c r="B14" s="154"/>
      <c r="C14" s="67" t="s">
        <v>692</v>
      </c>
      <c r="D14" s="11" t="s">
        <v>907</v>
      </c>
      <c r="E14" s="12" t="s">
        <v>693</v>
      </c>
      <c r="F14" s="12" t="s">
        <v>694</v>
      </c>
      <c r="G14" s="14"/>
    </row>
    <row r="15" spans="2:10">
      <c r="B15" s="154"/>
      <c r="C15" s="67" t="s">
        <v>695</v>
      </c>
      <c r="D15" s="11" t="s">
        <v>910</v>
      </c>
      <c r="E15" s="12" t="s">
        <v>696</v>
      </c>
      <c r="F15" s="12" t="s">
        <v>697</v>
      </c>
      <c r="G15" s="13"/>
    </row>
    <row r="16" spans="2:10">
      <c r="B16" s="154"/>
      <c r="C16" s="67" t="s">
        <v>906</v>
      </c>
      <c r="D16" s="11" t="s">
        <v>911</v>
      </c>
      <c r="E16" s="12" t="s">
        <v>912</v>
      </c>
      <c r="F16" s="12"/>
      <c r="G16" s="14"/>
    </row>
    <row r="17" spans="2:7">
      <c r="B17" s="154"/>
      <c r="C17" s="67" t="s">
        <v>906</v>
      </c>
      <c r="D17" s="11" t="s">
        <v>911</v>
      </c>
      <c r="E17" s="68" t="s">
        <v>913</v>
      </c>
      <c r="F17" s="12"/>
      <c r="G17" s="13"/>
    </row>
    <row r="18" spans="2:7">
      <c r="B18" s="154"/>
      <c r="C18" s="67" t="s">
        <v>906</v>
      </c>
      <c r="D18" s="11" t="s">
        <v>911</v>
      </c>
      <c r="E18" s="12" t="s">
        <v>914</v>
      </c>
      <c r="F18" s="12"/>
      <c r="G18" s="13"/>
    </row>
    <row r="19" spans="2:7">
      <c r="B19" s="154"/>
      <c r="C19" s="67" t="s">
        <v>906</v>
      </c>
      <c r="D19" s="11" t="s">
        <v>911</v>
      </c>
      <c r="E19" s="12" t="s">
        <v>915</v>
      </c>
      <c r="F19" s="12"/>
      <c r="G19" s="14"/>
    </row>
    <row r="20" spans="2:7">
      <c r="B20" s="154"/>
      <c r="C20" s="67" t="s">
        <v>906</v>
      </c>
      <c r="D20" s="11" t="s">
        <v>911</v>
      </c>
      <c r="E20" s="68" t="s">
        <v>916</v>
      </c>
      <c r="F20" s="12"/>
      <c r="G20" s="13"/>
    </row>
    <row r="21" spans="2:7">
      <c r="B21" s="154"/>
      <c r="C21" s="67" t="s">
        <v>906</v>
      </c>
      <c r="D21" s="11" t="s">
        <v>911</v>
      </c>
      <c r="E21" s="12" t="s">
        <v>917</v>
      </c>
      <c r="F21" s="12"/>
      <c r="G21" s="13"/>
    </row>
    <row r="22" spans="2:7">
      <c r="B22" s="154"/>
      <c r="C22" s="67" t="s">
        <v>906</v>
      </c>
      <c r="D22" s="11" t="s">
        <v>911</v>
      </c>
      <c r="E22" s="12" t="s">
        <v>918</v>
      </c>
      <c r="F22" s="12"/>
      <c r="G22" s="13"/>
    </row>
    <row r="23" spans="2:7">
      <c r="B23" s="154"/>
      <c r="C23" s="67" t="s">
        <v>906</v>
      </c>
      <c r="D23" s="11" t="s">
        <v>919</v>
      </c>
      <c r="E23" s="12" t="s">
        <v>920</v>
      </c>
      <c r="F23" s="12"/>
      <c r="G23" s="13"/>
    </row>
    <row r="24" spans="2:7">
      <c r="B24" s="154"/>
      <c r="C24" s="67" t="s">
        <v>906</v>
      </c>
      <c r="D24" s="11" t="s">
        <v>919</v>
      </c>
      <c r="E24" s="12" t="s">
        <v>921</v>
      </c>
      <c r="F24" s="12"/>
      <c r="G24" s="14"/>
    </row>
    <row r="25" spans="2:7">
      <c r="B25" s="154"/>
      <c r="C25" s="77" t="s">
        <v>906</v>
      </c>
      <c r="D25" s="78" t="s">
        <v>919</v>
      </c>
      <c r="E25" s="79" t="s">
        <v>949</v>
      </c>
      <c r="F25" s="12"/>
      <c r="G25" s="14"/>
    </row>
    <row r="26" spans="2:7">
      <c r="B26" s="154"/>
      <c r="C26" s="67" t="s">
        <v>698</v>
      </c>
      <c r="D26" s="11"/>
      <c r="E26" s="12"/>
      <c r="F26" s="12"/>
      <c r="G26" s="14"/>
    </row>
    <row r="27" spans="2:7">
      <c r="B27" s="154"/>
      <c r="C27" s="67" t="s">
        <v>699</v>
      </c>
      <c r="D27" s="11"/>
      <c r="E27" s="12"/>
      <c r="F27" s="12"/>
      <c r="G27" s="14"/>
    </row>
    <row r="28" spans="2:7">
      <c r="B28" s="154"/>
      <c r="C28" s="67" t="s">
        <v>700</v>
      </c>
      <c r="D28" s="4"/>
      <c r="E28" s="4"/>
      <c r="F28" s="4"/>
      <c r="G28" s="13"/>
    </row>
    <row r="29" spans="2:7">
      <c r="B29" s="155"/>
      <c r="C29" s="67" t="s">
        <v>701</v>
      </c>
      <c r="D29" s="4"/>
      <c r="E29" s="4"/>
      <c r="F29" s="4"/>
      <c r="G29" s="13"/>
    </row>
    <row r="30" spans="2:7">
      <c r="B30" s="153" t="s">
        <v>904</v>
      </c>
      <c r="C30" s="15"/>
      <c r="D30" s="11"/>
      <c r="E30" s="69"/>
      <c r="F30" s="12"/>
      <c r="G30" s="16"/>
    </row>
    <row r="31" spans="2:7">
      <c r="B31" s="154"/>
      <c r="C31" s="15" t="s">
        <v>951</v>
      </c>
      <c r="D31" s="15" t="s">
        <v>952</v>
      </c>
      <c r="E31" s="69" t="s">
        <v>954</v>
      </c>
      <c r="F31" s="12"/>
      <c r="G31" s="13"/>
    </row>
    <row r="32" spans="2:7">
      <c r="B32" s="155"/>
      <c r="C32" s="15" t="s">
        <v>950</v>
      </c>
      <c r="D32" s="15" t="s">
        <v>950</v>
      </c>
      <c r="E32" s="69" t="s">
        <v>954</v>
      </c>
      <c r="F32" s="12"/>
      <c r="G32" s="13"/>
    </row>
    <row r="33" spans="2:7">
      <c r="B33" s="156" t="s">
        <v>905</v>
      </c>
      <c r="C33" s="157" t="s">
        <v>702</v>
      </c>
      <c r="D33" s="11"/>
      <c r="E33" s="12"/>
      <c r="F33" s="12"/>
      <c r="G33" s="16"/>
    </row>
    <row r="34" spans="2:7" ht="14.4" customHeight="1">
      <c r="B34" s="156"/>
      <c r="C34" s="157"/>
      <c r="D34" s="11"/>
      <c r="E34" s="12"/>
      <c r="F34" s="12"/>
      <c r="G34" s="13"/>
    </row>
    <row r="35" spans="2:7">
      <c r="B35" s="156"/>
      <c r="C35" s="157"/>
      <c r="D35" s="11"/>
      <c r="E35" s="12"/>
      <c r="F35" s="12"/>
      <c r="G35" s="13"/>
    </row>
  </sheetData>
  <mergeCells count="10">
    <mergeCell ref="B33:B35"/>
    <mergeCell ref="C33:C35"/>
    <mergeCell ref="B6:B8"/>
    <mergeCell ref="C6:C8"/>
    <mergeCell ref="D6:D8"/>
    <mergeCell ref="E6:F6"/>
    <mergeCell ref="G6:G8"/>
    <mergeCell ref="E7:F7"/>
    <mergeCell ref="B10:B29"/>
    <mergeCell ref="B30:B32"/>
  </mergeCells>
  <phoneticPr fontId="15"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908</v>
      </c>
    </row>
    <row r="11" spans="2:5" ht="15" thickBot="1">
      <c r="B11" s="81" t="s">
        <v>704</v>
      </c>
      <c r="C11" s="81" t="s">
        <v>705</v>
      </c>
      <c r="D11" s="81" t="s">
        <v>706</v>
      </c>
      <c r="E11" s="81" t="s">
        <v>14</v>
      </c>
    </row>
    <row r="12" spans="2:5">
      <c r="B12" s="82" t="s">
        <v>707</v>
      </c>
      <c r="C12" s="83" t="s">
        <v>708</v>
      </c>
      <c r="D12" s="83" t="s">
        <v>350</v>
      </c>
      <c r="E12" s="161" t="s">
        <v>709</v>
      </c>
    </row>
    <row r="13" spans="2:5">
      <c r="B13" s="84" t="s">
        <v>710</v>
      </c>
      <c r="C13" s="4" t="s">
        <v>711</v>
      </c>
      <c r="D13" s="4" t="s">
        <v>350</v>
      </c>
      <c r="E13" s="162"/>
    </row>
    <row r="14" spans="2:5">
      <c r="B14" s="84" t="s">
        <v>712</v>
      </c>
      <c r="C14" s="4" t="s">
        <v>713</v>
      </c>
      <c r="D14" s="4" t="s">
        <v>350</v>
      </c>
      <c r="E14" s="162"/>
    </row>
    <row r="15" spans="2:5">
      <c r="B15" s="84" t="s">
        <v>714</v>
      </c>
      <c r="C15" s="4" t="s">
        <v>715</v>
      </c>
      <c r="D15" s="4" t="s">
        <v>350</v>
      </c>
      <c r="E15" s="162"/>
    </row>
    <row r="16" spans="2:5">
      <c r="B16" s="84" t="s">
        <v>716</v>
      </c>
      <c r="C16" s="4" t="s">
        <v>717</v>
      </c>
      <c r="D16" s="4" t="s">
        <v>350</v>
      </c>
      <c r="E16" s="162"/>
    </row>
    <row r="17" spans="2:5" ht="15" thickBot="1">
      <c r="B17" s="85" t="s">
        <v>718</v>
      </c>
      <c r="C17" s="86" t="s">
        <v>719</v>
      </c>
      <c r="D17" s="86" t="s">
        <v>350</v>
      </c>
      <c r="E17" s="163"/>
    </row>
    <row r="18" spans="2:5">
      <c r="B18" s="82" t="s">
        <v>720</v>
      </c>
      <c r="C18" s="83" t="s">
        <v>721</v>
      </c>
      <c r="D18" s="83" t="s">
        <v>350</v>
      </c>
      <c r="E18" s="161" t="s">
        <v>722</v>
      </c>
    </row>
    <row r="19" spans="2:5">
      <c r="B19" s="84" t="s">
        <v>723</v>
      </c>
      <c r="C19" s="4" t="s">
        <v>724</v>
      </c>
      <c r="D19" s="4" t="s">
        <v>350</v>
      </c>
      <c r="E19" s="162"/>
    </row>
    <row r="20" spans="2:5" ht="15" thickBot="1">
      <c r="B20" s="85" t="s">
        <v>725</v>
      </c>
      <c r="C20" s="86" t="s">
        <v>726</v>
      </c>
      <c r="D20" s="86" t="s">
        <v>350</v>
      </c>
      <c r="E20" s="163"/>
    </row>
    <row r="21" spans="2:5">
      <c r="B21" s="82" t="s">
        <v>727</v>
      </c>
      <c r="C21" s="83" t="s">
        <v>728</v>
      </c>
      <c r="D21" s="83" t="s">
        <v>350</v>
      </c>
      <c r="E21" s="164" t="s">
        <v>729</v>
      </c>
    </row>
    <row r="22" spans="2:5" ht="15" thickBot="1">
      <c r="B22" s="85" t="s">
        <v>730</v>
      </c>
      <c r="C22" s="86" t="s">
        <v>731</v>
      </c>
      <c r="D22" s="86" t="s">
        <v>350</v>
      </c>
      <c r="E22" s="165"/>
    </row>
    <row r="23" spans="2:5" ht="15" thickBot="1">
      <c r="B23" s="87" t="s">
        <v>732</v>
      </c>
      <c r="C23" s="88" t="s">
        <v>733</v>
      </c>
      <c r="D23" s="88" t="s">
        <v>350</v>
      </c>
      <c r="E23" s="89" t="s">
        <v>733</v>
      </c>
    </row>
    <row r="24" spans="2:5">
      <c r="B24" s="82" t="s">
        <v>734</v>
      </c>
      <c r="C24" s="83" t="s">
        <v>735</v>
      </c>
      <c r="D24" s="83" t="s">
        <v>350</v>
      </c>
      <c r="E24" s="164" t="s">
        <v>736</v>
      </c>
    </row>
    <row r="25" spans="2:5">
      <c r="B25" s="84" t="s">
        <v>737</v>
      </c>
      <c r="C25" s="4" t="s">
        <v>738</v>
      </c>
      <c r="D25" s="4" t="s">
        <v>350</v>
      </c>
      <c r="E25" s="166"/>
    </row>
    <row r="26" spans="2:5">
      <c r="B26" s="84" t="s">
        <v>739</v>
      </c>
      <c r="C26" s="4" t="s">
        <v>740</v>
      </c>
      <c r="D26" s="4" t="s">
        <v>350</v>
      </c>
      <c r="E26" s="166"/>
    </row>
    <row r="27" spans="2:5" ht="15" thickBot="1">
      <c r="B27" s="85" t="s">
        <v>741</v>
      </c>
      <c r="C27" s="86" t="s">
        <v>742</v>
      </c>
      <c r="D27" s="86" t="s">
        <v>350</v>
      </c>
      <c r="E27" s="165"/>
    </row>
    <row r="33" spans="2:5" ht="18.899999999999999" customHeight="1">
      <c r="B33" s="7" t="s">
        <v>743</v>
      </c>
      <c r="C33" s="7" t="s">
        <v>909</v>
      </c>
    </row>
    <row r="35" spans="2:5">
      <c r="B35" s="7" t="s">
        <v>704</v>
      </c>
      <c r="C35" s="7" t="s">
        <v>705</v>
      </c>
      <c r="D35" s="7" t="s">
        <v>706</v>
      </c>
      <c r="E35" s="7" t="s">
        <v>14</v>
      </c>
    </row>
    <row r="36" spans="2:5">
      <c r="B36" s="4" t="s">
        <v>707</v>
      </c>
      <c r="C36" s="4" t="s">
        <v>744</v>
      </c>
      <c r="D36" s="4" t="s">
        <v>350</v>
      </c>
      <c r="E36" s="8" t="s">
        <v>744</v>
      </c>
    </row>
    <row r="37" spans="2:5">
      <c r="B37" s="4" t="s">
        <v>710</v>
      </c>
      <c r="C37" s="4" t="s">
        <v>178</v>
      </c>
      <c r="D37" s="4" t="s">
        <v>36</v>
      </c>
      <c r="E37" s="91" t="s">
        <v>521</v>
      </c>
    </row>
    <row r="38" spans="2:5">
      <c r="B38" s="4" t="s">
        <v>712</v>
      </c>
      <c r="C38" s="4" t="s">
        <v>178</v>
      </c>
      <c r="D38" s="90" t="s">
        <v>350</v>
      </c>
      <c r="E38" s="92" t="s">
        <v>903</v>
      </c>
    </row>
    <row r="39" spans="2:5">
      <c r="B39" s="4" t="s">
        <v>714</v>
      </c>
      <c r="C39" s="93" t="s">
        <v>841</v>
      </c>
      <c r="D39" s="4" t="s">
        <v>124</v>
      </c>
      <c r="E39" s="91" t="s">
        <v>521</v>
      </c>
    </row>
    <row r="40" spans="2:5">
      <c r="B40" s="4" t="s">
        <v>716</v>
      </c>
      <c r="C40" s="93" t="s">
        <v>842</v>
      </c>
      <c r="D40" s="4" t="s">
        <v>124</v>
      </c>
      <c r="E40" s="91" t="s">
        <v>521</v>
      </c>
    </row>
    <row r="41" spans="2:5">
      <c r="B41" s="4" t="s">
        <v>718</v>
      </c>
      <c r="C41" s="4" t="s">
        <v>745</v>
      </c>
      <c r="D41" s="4" t="s">
        <v>124</v>
      </c>
      <c r="E41" s="91" t="s">
        <v>746</v>
      </c>
    </row>
    <row r="42" spans="2:5">
      <c r="B42" s="4" t="s">
        <v>720</v>
      </c>
      <c r="C42" s="4" t="s">
        <v>747</v>
      </c>
      <c r="D42" s="4" t="s">
        <v>124</v>
      </c>
      <c r="E42" s="91" t="s">
        <v>748</v>
      </c>
    </row>
    <row r="43" spans="2:5">
      <c r="B43" s="4" t="s">
        <v>723</v>
      </c>
      <c r="C43" s="4" t="s">
        <v>749</v>
      </c>
      <c r="D43" s="4" t="s">
        <v>124</v>
      </c>
      <c r="E43" s="91" t="s">
        <v>750</v>
      </c>
    </row>
    <row r="44" spans="2:5">
      <c r="B44" s="4" t="s">
        <v>725</v>
      </c>
      <c r="C44" s="93" t="s">
        <v>899</v>
      </c>
      <c r="D44" s="4" t="s">
        <v>350</v>
      </c>
      <c r="E44" s="94" t="s">
        <v>901</v>
      </c>
    </row>
    <row r="45" spans="2:5">
      <c r="B45" s="4" t="s">
        <v>727</v>
      </c>
      <c r="C45" s="93" t="s">
        <v>963</v>
      </c>
      <c r="D45" s="4" t="s">
        <v>350</v>
      </c>
      <c r="E45" s="94" t="s">
        <v>902</v>
      </c>
    </row>
    <row r="46" spans="2:5">
      <c r="B46" s="4" t="s">
        <v>730</v>
      </c>
      <c r="C46" s="4" t="s">
        <v>751</v>
      </c>
      <c r="D46" s="4" t="s">
        <v>350</v>
      </c>
      <c r="E46" s="8"/>
    </row>
    <row r="47" spans="2:5">
      <c r="B47" s="4" t="s">
        <v>732</v>
      </c>
      <c r="C47" s="4" t="s">
        <v>900</v>
      </c>
      <c r="D47" s="4" t="s">
        <v>350</v>
      </c>
      <c r="E47" s="8" t="s">
        <v>752</v>
      </c>
    </row>
    <row r="48" spans="2:5">
      <c r="B48" s="4" t="s">
        <v>734</v>
      </c>
      <c r="C48" s="93" t="s">
        <v>178</v>
      </c>
      <c r="D48" s="4"/>
      <c r="E48" s="91" t="s">
        <v>521</v>
      </c>
    </row>
    <row r="49" spans="2:5">
      <c r="B49" s="4" t="s">
        <v>737</v>
      </c>
      <c r="C49" s="4" t="s">
        <v>753</v>
      </c>
      <c r="D49" s="4" t="s">
        <v>124</v>
      </c>
      <c r="E49" s="8"/>
    </row>
    <row r="50" spans="2:5">
      <c r="B50" s="4" t="s">
        <v>739</v>
      </c>
      <c r="C50" s="4" t="s">
        <v>754</v>
      </c>
      <c r="D50" s="4" t="s">
        <v>350</v>
      </c>
      <c r="E50" s="4" t="s">
        <v>755</v>
      </c>
    </row>
    <row r="51" spans="2:5">
      <c r="B51" s="4" t="s">
        <v>741</v>
      </c>
      <c r="C51" s="4" t="s">
        <v>756</v>
      </c>
      <c r="D51" s="4" t="s">
        <v>350</v>
      </c>
      <c r="E51" s="4" t="s">
        <v>757</v>
      </c>
    </row>
  </sheetData>
  <mergeCells count="4">
    <mergeCell ref="E12:E17"/>
    <mergeCell ref="E18:E20"/>
    <mergeCell ref="E21:E22"/>
    <mergeCell ref="E24:E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168" t="s">
        <v>758</v>
      </c>
      <c r="C3" s="169"/>
      <c r="D3" s="170"/>
    </row>
    <row r="4" spans="1:9">
      <c r="B4" s="72" t="s">
        <v>759</v>
      </c>
      <c r="C4" s="72" t="s">
        <v>760</v>
      </c>
      <c r="D4" s="73"/>
    </row>
    <row r="5" spans="1:9">
      <c r="B5" s="73" t="s">
        <v>82</v>
      </c>
      <c r="C5" s="73" t="s">
        <v>32</v>
      </c>
      <c r="D5" s="73" t="s">
        <v>761</v>
      </c>
      <c r="E5" s="167"/>
      <c r="F5" s="167"/>
      <c r="G5" s="167"/>
      <c r="H5" s="167"/>
      <c r="I5" s="167"/>
    </row>
    <row r="6" spans="1:9">
      <c r="B6" s="73" t="s">
        <v>654</v>
      </c>
      <c r="C6" s="73" t="s">
        <v>32</v>
      </c>
      <c r="D6" s="171" t="s">
        <v>762</v>
      </c>
      <c r="E6" s="167"/>
      <c r="F6" s="167"/>
      <c r="G6" s="167"/>
      <c r="H6" s="167"/>
    </row>
    <row r="7" spans="1:9">
      <c r="B7" s="73" t="s">
        <v>33</v>
      </c>
      <c r="C7" s="73" t="s">
        <v>32</v>
      </c>
      <c r="D7" s="171"/>
      <c r="E7" s="167"/>
      <c r="F7" s="167"/>
      <c r="G7" s="167"/>
      <c r="H7" s="167"/>
    </row>
    <row r="8" spans="1:9">
      <c r="B8" s="73" t="s">
        <v>19</v>
      </c>
      <c r="C8" s="73" t="s">
        <v>18</v>
      </c>
      <c r="D8" s="171" t="s">
        <v>763</v>
      </c>
      <c r="E8" s="167"/>
      <c r="F8" s="167"/>
      <c r="G8" s="167"/>
      <c r="H8" s="167"/>
    </row>
    <row r="9" spans="1:9">
      <c r="B9" s="73" t="s">
        <v>169</v>
      </c>
      <c r="C9" s="73" t="s">
        <v>18</v>
      </c>
      <c r="D9" s="171"/>
      <c r="E9" s="167"/>
      <c r="F9" s="167"/>
      <c r="G9" s="167"/>
      <c r="H9" s="167"/>
    </row>
    <row r="10" spans="1:9">
      <c r="B10" s="73" t="s">
        <v>647</v>
      </c>
      <c r="C10" s="73" t="s">
        <v>32</v>
      </c>
      <c r="D10" s="171" t="s">
        <v>762</v>
      </c>
    </row>
    <row r="11" spans="1:9">
      <c r="B11" s="73" t="s">
        <v>663</v>
      </c>
      <c r="C11" s="73" t="s">
        <v>32</v>
      </c>
      <c r="D11" s="171"/>
      <c r="E11" s="167"/>
      <c r="F11" s="167"/>
      <c r="G11" s="167"/>
      <c r="H11" s="167"/>
      <c r="I11" s="167"/>
    </row>
    <row r="12" spans="1:9">
      <c r="B12" s="73" t="s">
        <v>658</v>
      </c>
      <c r="C12" s="73" t="s">
        <v>32</v>
      </c>
      <c r="D12" s="74" t="s">
        <v>897</v>
      </c>
      <c r="E12" s="167"/>
      <c r="F12" s="167"/>
      <c r="G12" s="167"/>
      <c r="H12" s="167"/>
      <c r="I12" s="167"/>
    </row>
    <row r="14" spans="1:9">
      <c r="A14" s="167"/>
      <c r="B14" s="171" t="s">
        <v>764</v>
      </c>
      <c r="C14" s="171" t="s">
        <v>765</v>
      </c>
      <c r="D14" s="172" t="s">
        <v>766</v>
      </c>
    </row>
    <row r="15" spans="1:9">
      <c r="A15" s="167"/>
      <c r="B15" s="171"/>
      <c r="C15" s="171"/>
      <c r="D15" s="171"/>
    </row>
    <row r="16" spans="1:9">
      <c r="A16" s="167"/>
      <c r="B16" s="171"/>
      <c r="C16" s="171"/>
      <c r="D16" s="171"/>
    </row>
    <row r="17" spans="1:4">
      <c r="A17" s="167"/>
      <c r="B17" s="171"/>
      <c r="C17" s="171"/>
      <c r="D17" s="171"/>
    </row>
    <row r="18" spans="1:4">
      <c r="A18" s="167"/>
      <c r="B18" s="171"/>
      <c r="C18" s="171"/>
      <c r="D18" s="171"/>
    </row>
    <row r="19" spans="1:4">
      <c r="A19" s="167"/>
      <c r="B19" s="171"/>
      <c r="C19" s="171"/>
      <c r="D19" s="171"/>
    </row>
    <row r="20" spans="1:4">
      <c r="A20" s="167"/>
      <c r="B20" s="171"/>
      <c r="C20" s="171"/>
      <c r="D20" s="171"/>
    </row>
    <row r="21" spans="1:4">
      <c r="A21" s="167"/>
      <c r="B21" s="171"/>
      <c r="C21" s="171"/>
      <c r="D21" s="171"/>
    </row>
    <row r="22" spans="1:4">
      <c r="A22" s="167"/>
      <c r="B22" s="171"/>
      <c r="C22" s="171"/>
      <c r="D22" s="171"/>
    </row>
    <row r="23" spans="1:4">
      <c r="A23" s="167"/>
      <c r="B23" s="171"/>
      <c r="C23" s="171"/>
      <c r="D23" s="171"/>
    </row>
    <row r="24" spans="1:4">
      <c r="A24" s="167"/>
      <c r="B24" s="171"/>
      <c r="C24" s="171"/>
      <c r="D24" s="171"/>
    </row>
    <row r="25" spans="1:4">
      <c r="A25" s="167"/>
      <c r="B25" s="171"/>
      <c r="C25" s="171"/>
      <c r="D25" s="171"/>
    </row>
    <row r="26" spans="1:4">
      <c r="A26" s="167"/>
      <c r="B26" s="171"/>
      <c r="C26" s="171"/>
      <c r="D26" s="171"/>
    </row>
    <row r="27" spans="1:4">
      <c r="A27" s="167"/>
      <c r="B27" s="171"/>
      <c r="C27" s="171"/>
      <c r="D27" s="171"/>
    </row>
    <row r="28" spans="1:4">
      <c r="A28" s="167"/>
      <c r="B28" s="171"/>
      <c r="C28" s="171"/>
      <c r="D28" s="171"/>
    </row>
    <row r="29" spans="1:4">
      <c r="A29" s="167"/>
      <c r="B29" s="171"/>
      <c r="C29" s="171"/>
      <c r="D29" s="171"/>
    </row>
    <row r="30" spans="1:4">
      <c r="A30" s="167"/>
      <c r="B30" s="171"/>
      <c r="C30" s="171"/>
      <c r="D30" s="171"/>
    </row>
    <row r="31" spans="1:4">
      <c r="A31" s="167"/>
      <c r="B31" s="171"/>
      <c r="C31" s="171"/>
      <c r="D31" s="171"/>
    </row>
    <row r="32" spans="1:4">
      <c r="A32" s="167"/>
      <c r="B32" s="173"/>
      <c r="C32" s="173"/>
      <c r="D32" s="173"/>
    </row>
    <row r="33" spans="2:4">
      <c r="B33" s="175" t="s">
        <v>767</v>
      </c>
      <c r="C33" s="175" t="s">
        <v>767</v>
      </c>
      <c r="D33" s="175" t="s">
        <v>767</v>
      </c>
    </row>
    <row r="34" spans="2:4">
      <c r="B34" s="171"/>
      <c r="C34" s="171"/>
      <c r="D34" s="171"/>
    </row>
    <row r="35" spans="2:4">
      <c r="B35" s="171"/>
      <c r="C35" s="171"/>
      <c r="D35" s="171"/>
    </row>
    <row r="36" spans="2:4">
      <c r="B36" s="171"/>
      <c r="C36" s="171"/>
      <c r="D36" s="171"/>
    </row>
    <row r="37" spans="2:4">
      <c r="B37" s="171"/>
      <c r="C37" s="171"/>
      <c r="D37" s="171"/>
    </row>
    <row r="38" spans="2:4">
      <c r="B38" s="171"/>
      <c r="C38" s="171"/>
      <c r="D38" s="171"/>
    </row>
    <row r="39" spans="2:4">
      <c r="B39" s="171"/>
      <c r="C39" s="171"/>
      <c r="D39" s="171"/>
    </row>
    <row r="40" spans="2:4">
      <c r="B40" s="171"/>
      <c r="C40" s="171"/>
      <c r="D40" s="171"/>
    </row>
    <row r="41" spans="2:4">
      <c r="B41" s="171"/>
      <c r="C41" s="171"/>
      <c r="D41" s="171"/>
    </row>
    <row r="42" spans="2:4">
      <c r="B42" s="171"/>
      <c r="C42" s="171"/>
      <c r="D42" s="171"/>
    </row>
    <row r="43" spans="2:4">
      <c r="B43" s="171"/>
      <c r="C43" s="171"/>
      <c r="D43" s="171"/>
    </row>
    <row r="44" spans="2:4">
      <c r="B44" s="171"/>
      <c r="C44" s="171"/>
      <c r="D44" s="171"/>
    </row>
    <row r="45" spans="2:4">
      <c r="B45" s="171"/>
      <c r="C45" s="171"/>
      <c r="D45" s="171"/>
    </row>
    <row r="46" spans="2:4">
      <c r="B46" s="171"/>
      <c r="C46" s="171"/>
      <c r="D46" s="171"/>
    </row>
    <row r="47" spans="2:4">
      <c r="B47" s="171"/>
      <c r="C47" s="171"/>
      <c r="D47" s="171"/>
    </row>
    <row r="48" spans="2:4">
      <c r="B48" s="171"/>
      <c r="C48" s="171"/>
      <c r="D48" s="171"/>
    </row>
    <row r="49" spans="2:4">
      <c r="B49" s="171"/>
      <c r="C49" s="171"/>
      <c r="D49" s="171"/>
    </row>
    <row r="50" spans="2:4">
      <c r="B50" s="171"/>
      <c r="C50" s="171"/>
      <c r="D50" s="171"/>
    </row>
    <row r="51" spans="2:4">
      <c r="B51" s="171"/>
      <c r="C51" s="171"/>
      <c r="D51" s="171"/>
    </row>
    <row r="52" spans="2:4">
      <c r="B52" s="171"/>
      <c r="C52" s="171"/>
      <c r="D52" s="171"/>
    </row>
    <row r="53" spans="2:4">
      <c r="B53" s="171"/>
      <c r="C53" s="171"/>
      <c r="D53" s="171"/>
    </row>
    <row r="54" spans="2:4">
      <c r="B54" s="171"/>
      <c r="C54" s="171"/>
      <c r="D54" s="171"/>
    </row>
    <row r="55" spans="2:4">
      <c r="B55" s="174" t="s">
        <v>768</v>
      </c>
      <c r="C55" s="174" t="s">
        <v>768</v>
      </c>
      <c r="D55" s="174" t="s">
        <v>769</v>
      </c>
    </row>
    <row r="56" spans="2:4">
      <c r="B56" s="171"/>
      <c r="C56" s="171"/>
      <c r="D56" s="171"/>
    </row>
    <row r="57" spans="2:4">
      <c r="B57" s="171"/>
      <c r="C57" s="171"/>
      <c r="D57" s="171"/>
    </row>
    <row r="58" spans="2:4">
      <c r="B58" s="171"/>
      <c r="C58" s="171"/>
      <c r="D58" s="171"/>
    </row>
    <row r="59" spans="2:4">
      <c r="B59" s="171"/>
      <c r="C59" s="171"/>
      <c r="D59" s="171"/>
    </row>
    <row r="60" spans="2:4">
      <c r="B60" s="171"/>
      <c r="C60" s="171"/>
      <c r="D60" s="171"/>
    </row>
    <row r="61" spans="2:4">
      <c r="B61" s="171"/>
      <c r="C61" s="171"/>
      <c r="D61" s="171"/>
    </row>
    <row r="62" spans="2:4">
      <c r="B62" s="171"/>
      <c r="C62" s="171"/>
      <c r="D62" s="171"/>
    </row>
    <row r="63" spans="2:4">
      <c r="B63" s="171"/>
      <c r="C63" s="171"/>
      <c r="D63" s="171"/>
    </row>
    <row r="64" spans="2:4">
      <c r="B64" s="171"/>
      <c r="C64" s="171"/>
      <c r="D64" s="171"/>
    </row>
    <row r="65" spans="2:4">
      <c r="B65" s="171"/>
      <c r="C65" s="171"/>
      <c r="D65" s="171"/>
    </row>
    <row r="66" spans="2:4">
      <c r="B66" s="171"/>
      <c r="C66" s="171"/>
      <c r="D66" s="171"/>
    </row>
    <row r="67" spans="2:4">
      <c r="B67" s="171"/>
      <c r="C67" s="171"/>
      <c r="D67" s="171"/>
    </row>
    <row r="68" spans="2:4">
      <c r="B68" s="171"/>
      <c r="C68" s="171"/>
      <c r="D68" s="171"/>
    </row>
    <row r="69" spans="2:4">
      <c r="B69" s="171"/>
      <c r="C69" s="171"/>
      <c r="D69" s="171"/>
    </row>
    <row r="70" spans="2:4">
      <c r="B70" s="171"/>
      <c r="C70" s="171"/>
      <c r="D70" s="171"/>
    </row>
    <row r="71" spans="2:4">
      <c r="B71" s="171"/>
      <c r="C71" s="171"/>
      <c r="D71" s="171"/>
    </row>
    <row r="72" spans="2:4">
      <c r="B72" s="171"/>
      <c r="C72" s="171"/>
      <c r="D72" s="171"/>
    </row>
    <row r="73" spans="2:4">
      <c r="B73" s="171"/>
      <c r="C73" s="171"/>
      <c r="D73" s="171"/>
    </row>
    <row r="74" spans="2:4">
      <c r="B74" s="171"/>
      <c r="C74" s="171"/>
      <c r="D74" s="171"/>
    </row>
    <row r="75" spans="2:4">
      <c r="B75" s="171"/>
      <c r="C75" s="171"/>
      <c r="D75" s="171"/>
    </row>
    <row r="76" spans="2:4">
      <c r="B76" s="171"/>
      <c r="C76" s="171"/>
      <c r="D76" s="171"/>
    </row>
    <row r="77" spans="2:4">
      <c r="B77" s="171"/>
      <c r="C77" s="171"/>
      <c r="D77" s="171"/>
    </row>
    <row r="79" spans="2:4">
      <c r="B79" s="175" t="s">
        <v>770</v>
      </c>
      <c r="C79" s="175" t="s">
        <v>770</v>
      </c>
      <c r="D79" s="175" t="s">
        <v>771</v>
      </c>
    </row>
    <row r="80" spans="2:4">
      <c r="B80" s="171"/>
      <c r="C80" s="171"/>
      <c r="D80" s="171"/>
    </row>
    <row r="81" spans="2:4">
      <c r="B81" s="171"/>
      <c r="C81" s="171"/>
      <c r="D81" s="171"/>
    </row>
    <row r="82" spans="2:4">
      <c r="B82" s="171"/>
      <c r="C82" s="171"/>
      <c r="D82" s="171"/>
    </row>
    <row r="83" spans="2:4">
      <c r="B83" s="171"/>
      <c r="C83" s="171"/>
      <c r="D83" s="171"/>
    </row>
    <row r="84" spans="2:4">
      <c r="B84" s="171"/>
      <c r="C84" s="171"/>
      <c r="D84" s="171"/>
    </row>
    <row r="85" spans="2:4">
      <c r="B85" s="171"/>
      <c r="C85" s="171"/>
      <c r="D85" s="171"/>
    </row>
    <row r="86" spans="2:4">
      <c r="B86" s="171"/>
      <c r="C86" s="171"/>
      <c r="D86" s="171"/>
    </row>
    <row r="87" spans="2:4">
      <c r="B87" s="171"/>
      <c r="C87" s="171"/>
      <c r="D87" s="171"/>
    </row>
    <row r="88" spans="2:4">
      <c r="B88" s="171"/>
      <c r="C88" s="171"/>
      <c r="D88" s="171"/>
    </row>
    <row r="89" spans="2:4">
      <c r="B89" s="171"/>
      <c r="C89" s="171"/>
      <c r="D89" s="171"/>
    </row>
    <row r="90" spans="2:4">
      <c r="B90" s="171"/>
      <c r="C90" s="171"/>
      <c r="D90" s="171"/>
    </row>
    <row r="91" spans="2:4">
      <c r="B91" s="171"/>
      <c r="C91" s="171"/>
      <c r="D91" s="171"/>
    </row>
    <row r="92" spans="2:4">
      <c r="B92" s="171"/>
      <c r="C92" s="171"/>
      <c r="D92" s="171"/>
    </row>
    <row r="93" spans="2:4">
      <c r="B93" s="171"/>
      <c r="C93" s="171"/>
      <c r="D93" s="171"/>
    </row>
    <row r="94" spans="2:4">
      <c r="B94" s="171"/>
      <c r="C94" s="171"/>
      <c r="D94" s="171"/>
    </row>
    <row r="95" spans="2:4">
      <c r="B95" s="171"/>
      <c r="C95" s="171"/>
      <c r="D95" s="171"/>
    </row>
    <row r="96" spans="2:4">
      <c r="B96" s="171"/>
      <c r="C96" s="171"/>
      <c r="D96" s="171"/>
    </row>
    <row r="97" spans="2:4">
      <c r="B97" s="171"/>
      <c r="C97" s="171"/>
      <c r="D97" s="171"/>
    </row>
    <row r="98" spans="2:4">
      <c r="B98" s="171"/>
      <c r="C98" s="171"/>
      <c r="D98" s="171"/>
    </row>
    <row r="99" spans="2:4">
      <c r="B99" s="171"/>
      <c r="C99" s="171"/>
      <c r="D99" s="171"/>
    </row>
    <row r="100" spans="2:4">
      <c r="B100" s="171"/>
      <c r="C100" s="171"/>
      <c r="D100" s="171"/>
    </row>
    <row r="101" spans="2:4">
      <c r="B101" s="171"/>
      <c r="C101" s="171"/>
      <c r="D101" s="171"/>
    </row>
    <row r="102" spans="2:4">
      <c r="B102" s="171"/>
      <c r="C102" s="171"/>
      <c r="D102" s="171"/>
    </row>
    <row r="103" spans="2:4">
      <c r="B103" s="171"/>
      <c r="C103" s="171"/>
      <c r="D103" s="171"/>
    </row>
    <row r="104" spans="2:4">
      <c r="B104" s="171"/>
      <c r="C104" s="171"/>
      <c r="D104" s="171"/>
    </row>
    <row r="105" spans="2:4">
      <c r="B105" s="171"/>
      <c r="C105" s="171"/>
      <c r="D105" s="171"/>
    </row>
    <row r="106" spans="2:4">
      <c r="B106" s="171"/>
      <c r="C106" s="171"/>
      <c r="D106" s="171"/>
    </row>
    <row r="107" spans="2:4">
      <c r="B107" s="171"/>
      <c r="C107" s="171"/>
      <c r="D107" s="171"/>
    </row>
    <row r="109" spans="2:4">
      <c r="B109" s="175" t="s">
        <v>772</v>
      </c>
      <c r="C109" s="175" t="s">
        <v>772</v>
      </c>
      <c r="D109" s="176" t="s">
        <v>898</v>
      </c>
    </row>
    <row r="110" spans="2:4">
      <c r="B110" s="171"/>
      <c r="C110" s="171"/>
      <c r="D110" s="177"/>
    </row>
    <row r="111" spans="2:4">
      <c r="B111" s="171"/>
      <c r="C111" s="171"/>
      <c r="D111" s="177"/>
    </row>
    <row r="112" spans="2:4">
      <c r="B112" s="171"/>
      <c r="C112" s="171"/>
      <c r="D112" s="177"/>
    </row>
    <row r="113" spans="2:4">
      <c r="B113" s="171"/>
      <c r="C113" s="171"/>
      <c r="D113" s="177"/>
    </row>
    <row r="114" spans="2:4">
      <c r="B114" s="171"/>
      <c r="C114" s="171"/>
      <c r="D114" s="177"/>
    </row>
    <row r="115" spans="2:4">
      <c r="B115" s="171"/>
      <c r="C115" s="171"/>
      <c r="D115" s="177"/>
    </row>
    <row r="116" spans="2:4">
      <c r="B116" s="171"/>
      <c r="C116" s="171"/>
      <c r="D116" s="177"/>
    </row>
    <row r="117" spans="2:4">
      <c r="B117" s="171"/>
      <c r="C117" s="171"/>
      <c r="D117" s="177"/>
    </row>
    <row r="118" spans="2:4">
      <c r="B118" s="171"/>
      <c r="C118" s="171"/>
      <c r="D118" s="177"/>
    </row>
    <row r="119" spans="2:4">
      <c r="B119" s="171"/>
      <c r="C119" s="171"/>
      <c r="D119" s="177"/>
    </row>
    <row r="120" spans="2:4">
      <c r="B120" s="171"/>
      <c r="C120" s="171"/>
      <c r="D120" s="177"/>
    </row>
    <row r="121" spans="2:4">
      <c r="B121" s="171"/>
      <c r="C121" s="171"/>
      <c r="D121" s="177"/>
    </row>
    <row r="122" spans="2:4">
      <c r="B122" s="171"/>
      <c r="C122" s="171"/>
      <c r="D122" s="177"/>
    </row>
    <row r="123" spans="2:4">
      <c r="B123" s="171"/>
      <c r="C123" s="171"/>
      <c r="D123" s="177"/>
    </row>
    <row r="124" spans="2:4">
      <c r="B124" s="171"/>
      <c r="C124" s="171"/>
      <c r="D124" s="177"/>
    </row>
    <row r="125" spans="2:4">
      <c r="B125" s="171"/>
      <c r="C125" s="171"/>
      <c r="D125" s="177"/>
    </row>
    <row r="126" spans="2:4">
      <c r="B126" s="171"/>
      <c r="C126" s="171"/>
      <c r="D126" s="177"/>
    </row>
    <row r="127" spans="2:4">
      <c r="B127" s="171"/>
      <c r="C127" s="171"/>
      <c r="D127" s="177"/>
    </row>
    <row r="128" spans="2:4">
      <c r="B128" s="171"/>
      <c r="C128" s="171"/>
      <c r="D128" s="177"/>
    </row>
    <row r="129" spans="2:4">
      <c r="B129" s="171"/>
      <c r="C129" s="171"/>
      <c r="D129" s="177"/>
    </row>
    <row r="130" spans="2:4">
      <c r="B130" s="171"/>
      <c r="C130" s="171"/>
      <c r="D130" s="177"/>
    </row>
    <row r="131" spans="2:4">
      <c r="B131" s="171"/>
      <c r="C131" s="171"/>
      <c r="D131" s="177"/>
    </row>
    <row r="132" spans="2:4">
      <c r="B132" s="171"/>
      <c r="C132" s="171"/>
      <c r="D132" s="177"/>
    </row>
    <row r="133" spans="2:4">
      <c r="B133" s="171"/>
      <c r="C133" s="171"/>
      <c r="D133" s="177"/>
    </row>
    <row r="134" spans="2:4">
      <c r="B134" s="171"/>
      <c r="C134" s="171"/>
      <c r="D134" s="177"/>
    </row>
    <row r="135" spans="2:4">
      <c r="B135" s="171"/>
      <c r="C135" s="171"/>
      <c r="D135" s="177"/>
    </row>
    <row r="136" spans="2:4">
      <c r="B136" s="171"/>
      <c r="C136" s="171"/>
      <c r="D136" s="177"/>
    </row>
    <row r="137" spans="2:4">
      <c r="B137" s="171"/>
      <c r="C137" s="171"/>
      <c r="D137" s="177"/>
    </row>
    <row r="138" spans="2:4">
      <c r="B138" s="171"/>
      <c r="C138" s="171"/>
      <c r="D138" s="177"/>
    </row>
  </sheetData>
  <mergeCells count="25">
    <mergeCell ref="D109:D138"/>
    <mergeCell ref="C109:C138"/>
    <mergeCell ref="B109:B138"/>
    <mergeCell ref="D79:D107"/>
    <mergeCell ref="C79:C107"/>
    <mergeCell ref="B79:B107"/>
    <mergeCell ref="B55:B77"/>
    <mergeCell ref="D33:D54"/>
    <mergeCell ref="C33:C54"/>
    <mergeCell ref="B33:B54"/>
    <mergeCell ref="D55:D77"/>
    <mergeCell ref="C55:C77"/>
    <mergeCell ref="D14:D32"/>
    <mergeCell ref="C14:C32"/>
    <mergeCell ref="B14:B32"/>
    <mergeCell ref="A14:A32"/>
    <mergeCell ref="E12:I12"/>
    <mergeCell ref="E8:H9"/>
    <mergeCell ref="B3:D3"/>
    <mergeCell ref="D6:D7"/>
    <mergeCell ref="D8:D9"/>
    <mergeCell ref="D10:D11"/>
    <mergeCell ref="E6:H7"/>
    <mergeCell ref="E5:I5"/>
    <mergeCell ref="E11:I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3CE2D11-99CB-4FA5-8681-5FCC38F3884A}"/>
</file>

<file path=customXml/itemProps2.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3.xml><?xml version="1.0" encoding="utf-8"?>
<ds:datastoreItem xmlns:ds="http://schemas.openxmlformats.org/officeDocument/2006/customXml" ds:itemID="{C16AA29F-8F80-4644-87A6-1BDC1D9DFB93}">
  <ds:schemaRefs>
    <ds:schemaRef ds:uri="http://purl.org/dc/elements/1.1/"/>
    <ds:schemaRef ds:uri="http://schemas.microsoft.com/office/2006/metadata/properties"/>
    <ds:schemaRef ds:uri="61446cf1-7a06-4661-9e59-5338e2a7858b"/>
    <ds:schemaRef ds:uri="http://schemas.openxmlformats.org/package/2006/metadata/core-properties"/>
    <ds:schemaRef ds:uri="http://schemas.microsoft.com/office/infopath/2007/PartnerControls"/>
    <ds:schemaRef ds:uri="f4eadc0f-05a6-4e48-b8a0-b1dc8bd21f21"/>
    <ds:schemaRef ds:uri="http://schemas.microsoft.com/office/2006/documentManagement/typ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Rev_History</vt:lpstr>
      <vt:lpstr>WCL_Board_ID</vt:lpstr>
      <vt:lpstr>Battery_charger_settings</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2024-11-12T05:15:10Z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71700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