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intel-my.sharepoint.com/personal/deepak_sharma_intel_com/Documents/Documents/Work_Stuff/Project_Stuff/NVL/RVP LZ/"/>
    </mc:Choice>
  </mc:AlternateContent>
  <xr:revisionPtr revIDLastSave="322" documentId="13_ncr:1_{9E748B6E-8E3D-4980-AF6D-33F2ACA2E8B5}" xr6:coauthVersionLast="47" xr6:coauthVersionMax="47" xr10:uidLastSave="{668A4F00-0381-4E60-9975-15DCB8CCBD87}"/>
  <bookViews>
    <workbookView xWindow="-110" yWindow="-110" windowWidth="19420" windowHeight="10300" tabRatio="870" xr2:uid="{00000000-000D-0000-FFFF-FFFF00000000}"/>
  </bookViews>
  <sheets>
    <sheet name="Change_History" sheetId="1" r:id="rId1"/>
    <sheet name="Index" sheetId="17" r:id="rId2"/>
    <sheet name="Mobile RVP SKU Summary" sheetId="22" r:id="rId3"/>
    <sheet name="Memory Configs" sheetId="25" r:id="rId4"/>
    <sheet name="NVL Ax RVP Block Diagram" sheetId="33" r:id="rId5"/>
    <sheet name="Ax RVP LZ OnePager" sheetId="20" r:id="rId6"/>
    <sheet name="Type-C, Display Configs" sheetId="31" r:id="rId7"/>
    <sheet name="HSIO, USB2 Mapping" sheetId="16" r:id="rId8"/>
    <sheet name="Hx RVP LZ" sheetId="13" state="hidden" r:id="rId9"/>
    <sheet name="Hx RVP IO Mapping" sheetId="7" state="hidden" r:id="rId10"/>
    <sheet name="TCSS_Configs_Summary" sheetId="32"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<sst xmlns="http://schemas.openxmlformats.org/spreadsheetml/2006/main" count="3019" uniqueCount="1269">
  <si>
    <t>Intel Confidential - for internal use only</t>
  </si>
  <si>
    <t>NVL Ax RVP LZ document. Please submit all feedback to: Sharma, Deepak; Dixit, Mayank</t>
  </si>
  <si>
    <r>
      <t xml:space="preserve">Please find the latest of the document </t>
    </r>
    <r>
      <rPr>
        <b/>
        <sz val="11"/>
        <color rgb="FFFF0000"/>
        <rFont val="Intel Clear"/>
        <family val="2"/>
      </rPr>
      <t>here (Need to add link).</t>
    </r>
  </si>
  <si>
    <t>TBD/ non-POR topologies only for validation highlighted in RED color</t>
  </si>
  <si>
    <t>Date</t>
  </si>
  <si>
    <t>Rev</t>
  </si>
  <si>
    <t>Tab</t>
  </si>
  <si>
    <t>Details</t>
  </si>
  <si>
    <t>Owner</t>
  </si>
  <si>
    <t>Rev 0.20</t>
  </si>
  <si>
    <t>All Tabs</t>
  </si>
  <si>
    <t>Initial version</t>
  </si>
  <si>
    <t>Sharma, Deepak; Dixit, Mayank</t>
  </si>
  <si>
    <t>Rev 0.21</t>
  </si>
  <si>
    <t>Block Diagram, Ax RVP LZ One-pager, Type-C, Display configs.</t>
  </si>
  <si>
    <t>HDMI connector rework option added over TCP2 port.</t>
  </si>
  <si>
    <t>Please find the latest of the document here.</t>
  </si>
  <si>
    <t>Si#</t>
  </si>
  <si>
    <t>Tab Title</t>
  </si>
  <si>
    <t>Tab Owner</t>
  </si>
  <si>
    <t>Last Updated</t>
  </si>
  <si>
    <t>Comments</t>
  </si>
  <si>
    <t>Change History</t>
  </si>
  <si>
    <t>WW30p1Y2024`</t>
  </si>
  <si>
    <t>Please see Change History Tab for change details</t>
  </si>
  <si>
    <t>Index</t>
  </si>
  <si>
    <t>Mobile RVP SKU Summary</t>
  </si>
  <si>
    <t>RVP Memory Configs</t>
  </si>
  <si>
    <t>Type-C, Display Mapping</t>
  </si>
  <si>
    <t>HSIO, USB2 Mapping</t>
  </si>
  <si>
    <t>Ax RVP LZ OnePager</t>
  </si>
  <si>
    <t>AX RVP IO Mapping</t>
  </si>
  <si>
    <t>Ax RVP LZ</t>
  </si>
  <si>
    <t>Segment</t>
  </si>
  <si>
    <t>Base Board#</t>
  </si>
  <si>
    <t>RVP SKU</t>
  </si>
  <si>
    <t>Base board SKU/ BOM SKU</t>
  </si>
  <si>
    <t>RVP SKU Code</t>
  </si>
  <si>
    <r>
      <t xml:space="preserve">RVP Base board SKU + BOM SKU
</t>
    </r>
    <r>
      <rPr>
        <sz val="14"/>
        <color rgb="FFFFFF00"/>
        <rFont val="Intel Clear"/>
        <family val="2"/>
      </rPr>
      <t>(Please note - SKU name will change later with MySamples Tool name)</t>
    </r>
  </si>
  <si>
    <t>Validation Config</t>
  </si>
  <si>
    <t>SoC Support</t>
  </si>
  <si>
    <t>PCH IOE Support</t>
  </si>
  <si>
    <t>Memory Support</t>
  </si>
  <si>
    <t>PCB Type 
(POR L# + RVP L#)</t>
  </si>
  <si>
    <t>Ax</t>
  </si>
  <si>
    <t>Ax/Am 01 RVP</t>
  </si>
  <si>
    <t>NVL Ax/Am LP5x MOP T3 with PCH IOE RVP</t>
  </si>
  <si>
    <t>Base Board SKU</t>
  </si>
  <si>
    <t>Ax-011</t>
  </si>
  <si>
    <t>Volume runner</t>
  </si>
  <si>
    <t>NVL Ax/Am SoC</t>
  </si>
  <si>
    <t>NVL PCH IOE</t>
  </si>
  <si>
    <t>LP5x MOP @ 10.6GT/s</t>
  </si>
  <si>
    <t>Type-3, 10L+6L</t>
  </si>
  <si>
    <t xml:space="preserve">BOM SKU  </t>
  </si>
  <si>
    <t>Ax-012</t>
  </si>
  <si>
    <t>NVL Ax/Am LP5x MOP T3 with PCH IOE PnP RVP</t>
  </si>
  <si>
    <t>PnP SKU</t>
  </si>
  <si>
    <t>PPV Board SKU</t>
  </si>
  <si>
    <t>Ax-013</t>
  </si>
  <si>
    <t>NVL Ax/Am LP5x MOP T3 with PCH IOE PPV RVP</t>
  </si>
  <si>
    <t>PPV</t>
  </si>
  <si>
    <t>Silicon IO port mappings can change w.r.t. final RVP floor plan &amp; routing feasibility</t>
  </si>
  <si>
    <t xml:space="preserve"> Changes w.r.t. SKU highlighted in BLUE color</t>
  </si>
  <si>
    <t>RVP Feature</t>
  </si>
  <si>
    <t>Ax 01 RVP: NVL Ax LP5x MOP T3 with PCH IOE RVP</t>
  </si>
  <si>
    <t>MySamples Tool SKU name</t>
  </si>
  <si>
    <t xml:space="preserve">TBD </t>
  </si>
  <si>
    <t>Deployment date</t>
  </si>
  <si>
    <t>TBD</t>
  </si>
  <si>
    <t>Interposer</t>
  </si>
  <si>
    <t>SKU summary description</t>
  </si>
  <si>
    <t>NVL-Ax based LP5x MOP Type-3 PCB RVP (10+6 Layers)</t>
  </si>
  <si>
    <r>
      <t xml:space="preserve">SoC Options
Options -
</t>
    </r>
    <r>
      <rPr>
        <sz val="11"/>
        <color rgb="FFFFFF00"/>
        <rFont val="Intel Clear"/>
        <family val="2"/>
      </rPr>
      <t>1. NVL-Hx(8+16+4+64EU)</t>
    </r>
  </si>
  <si>
    <t>Supports NVL Ax SoC
1. NVL-Ax- Halo (8+16+4+512EU)
2. NVL - Am- Mid (4+8+4+256EU)</t>
  </si>
  <si>
    <r>
      <rPr>
        <sz val="11"/>
        <color theme="0"/>
        <rFont val="Intel Clear"/>
        <family val="2"/>
      </rPr>
      <t>PnP  Measurement 2x7 Header Support</t>
    </r>
    <r>
      <rPr>
        <sz val="11"/>
        <color theme="1"/>
        <rFont val="Intel Clear"/>
        <family val="2"/>
      </rPr>
      <t xml:space="preserve">
</t>
    </r>
    <r>
      <rPr>
        <sz val="11"/>
        <color rgb="FFFFFF00"/>
        <rFont val="Intel Clear"/>
        <family val="2"/>
      </rPr>
      <t>Options -</t>
    </r>
    <r>
      <rPr>
        <sz val="11"/>
        <color theme="1"/>
        <rFont val="Intel Clear"/>
        <family val="2"/>
      </rPr>
      <t xml:space="preserve">
</t>
    </r>
    <r>
      <rPr>
        <sz val="11"/>
        <color rgb="FFFFFF00"/>
        <rFont val="Intel Clear"/>
        <family val="2"/>
      </rPr>
      <t>1. Full PnP Support
2. Partial PnP Header Support</t>
    </r>
  </si>
  <si>
    <t>Full PnP Support</t>
  </si>
  <si>
    <r>
      <rPr>
        <sz val="11"/>
        <color theme="0"/>
        <rFont val="Intel Clear"/>
        <family val="2"/>
      </rPr>
      <t xml:space="preserve">Power Delivery </t>
    </r>
    <r>
      <rPr>
        <sz val="11"/>
        <color theme="1"/>
        <rFont val="Intel Clear"/>
        <family val="2"/>
      </rPr>
      <t xml:space="preserve">
</t>
    </r>
    <r>
      <rPr>
        <sz val="11"/>
        <color rgb="FFFFFF00"/>
        <rFont val="Intel Clear"/>
        <family val="2"/>
      </rPr>
      <t>Options-
1. PMIC based PD
2. Discrete VR based PD
3. Single DC barrel support
4. Dual DC barrel support
5. Charging support via Type-C ports
6. 1S/ 2S Battery
7. 3S Battery
8. ATX Connector</t>
    </r>
  </si>
  <si>
    <r>
      <rPr>
        <sz val="11"/>
        <color rgb="FF000000"/>
        <rFont val="Intel Clear"/>
        <family val="2"/>
      </rPr>
      <t xml:space="preserve">2. </t>
    </r>
    <r>
      <rPr>
        <sz val="11"/>
        <color rgb="FF0070C0"/>
        <rFont val="Intel Clear"/>
        <family val="2"/>
      </rPr>
      <t>Discrete VR based PD</t>
    </r>
    <r>
      <rPr>
        <sz val="11"/>
        <color rgb="FF000000"/>
        <rFont val="Intel Clear"/>
        <family val="2"/>
      </rPr>
      <t xml:space="preserve">- </t>
    </r>
    <r>
      <rPr>
        <sz val="11"/>
        <color rgb="FF00B050"/>
        <rFont val="Intel Clear"/>
        <family val="2"/>
      </rPr>
      <t>IMVP 9.3</t>
    </r>
    <r>
      <rPr>
        <sz val="11"/>
        <color rgb="FF000000"/>
        <rFont val="Intel Clear"/>
        <family val="2"/>
      </rPr>
      <t xml:space="preserve">
4. Dual DC barrel support
5. Charging support via Type-C ports
7</t>
    </r>
    <r>
      <rPr>
        <sz val="11"/>
        <color rgb="FFFF0000"/>
        <rFont val="Intel Clear"/>
        <family val="2"/>
      </rPr>
      <t xml:space="preserve">. </t>
    </r>
    <r>
      <rPr>
        <sz val="11"/>
        <color rgb="FF0D0D0D"/>
        <rFont val="Intel Clear"/>
        <family val="2"/>
      </rPr>
      <t>3S Battery</t>
    </r>
  </si>
  <si>
    <r>
      <rPr>
        <sz val="11"/>
        <color theme="0"/>
        <rFont val="Intel Clear"/>
        <family val="2"/>
      </rPr>
      <t>Type-C USB PD Controller</t>
    </r>
    <r>
      <rPr>
        <sz val="11"/>
        <color theme="1"/>
        <rFont val="Intel Clear"/>
        <family val="2"/>
      </rPr>
      <t xml:space="preserve">
</t>
    </r>
    <r>
      <rPr>
        <sz val="11"/>
        <color rgb="FFFFFF00"/>
        <rFont val="Intel Clear"/>
        <family val="2"/>
      </rPr>
      <t>Options -
1. SPR 20V PD MB solder down
2. EPR 28V PD MB solder down
3. EPR 48V PD MB solder down
4. SPR 20V PD via TCSS Module
5. EPR 28V PD via TCSS Module
6. EPR 48V PD via TCSS dual Module
7. PD AIC (SPR/ EPR 28V/ EPR 48V)</t>
    </r>
  </si>
  <si>
    <t>5. 2x EPR 28V PD via TCSS Module
6. 1x EPR 48V PD (on-board Type-C)</t>
  </si>
  <si>
    <r>
      <rPr>
        <sz val="11"/>
        <color theme="0"/>
        <rFont val="Intel Clear"/>
        <family val="2"/>
      </rPr>
      <t>Memory</t>
    </r>
    <r>
      <rPr>
        <sz val="11"/>
        <color theme="1"/>
        <rFont val="Intel Clear"/>
        <family val="2"/>
      </rPr>
      <t xml:space="preserve">
</t>
    </r>
    <r>
      <rPr>
        <sz val="11"/>
        <color rgb="FFFFFF00"/>
        <rFont val="Intel Clear"/>
        <family val="2"/>
      </rPr>
      <t>Options-
1. LPDDR5x, 4x32 BGA,@8533MT/s w/ Type-3 PCB MB Solder down
2. LPDDR5x, 4x32 BGA,@8533MT/s w/ Type-3 PCB w/ CAMM module
3. DDR5 SODIMM, 1SPC,@8000MT/s w/ Type-3 PCB
4. DDR5 SODIMM, 2SPC,@5400MT/s w/ Type-3 PCB
5. LPDDR5x, 4x32 BGA,@9600MT/s w/ Type-4 PCB MB Solder down</t>
    </r>
  </si>
  <si>
    <t>NA</t>
  </si>
  <si>
    <r>
      <rPr>
        <sz val="11"/>
        <color theme="0"/>
        <rFont val="Intel Clear"/>
        <family val="2"/>
      </rPr>
      <t>eDP/ DDI Ports Display Via DDI-A port</t>
    </r>
    <r>
      <rPr>
        <sz val="11"/>
        <color theme="1"/>
        <rFont val="Intel Clear"/>
        <family val="2"/>
      </rPr>
      <t xml:space="preserve">
</t>
    </r>
    <r>
      <rPr>
        <sz val="11"/>
        <color rgb="FFFFFF00"/>
        <rFont val="Intel Clear"/>
        <family val="2"/>
      </rPr>
      <t>Options -
1. eDP 1.5 connector 1</t>
    </r>
  </si>
  <si>
    <t xml:space="preserve"> eDP 1.5 connector 1</t>
  </si>
  <si>
    <r>
      <rPr>
        <sz val="11"/>
        <color theme="0"/>
        <rFont val="Intel Clear"/>
        <family val="2"/>
      </rPr>
      <t>HDMI/ DP Ports Display Via dedicated TCP0-DDI4 (CIO 80) port</t>
    </r>
    <r>
      <rPr>
        <sz val="11"/>
        <color rgb="FFFFFF00"/>
        <rFont val="Intel Clear"/>
        <family val="2"/>
      </rPr>
      <t xml:space="preserve">
Options -
1. HDMI 2.1 @12Gbps w/ linear redriver
2. HDMI 2.1 @12Gbps w/ retimer
3. HDMI 2.1 TMDS @6Gbps w/ linear redriver
4. Native HDMI 2.1 TMDS @1.65Gbps CRLS
5. DP 2.1 UHBR 20 w/retimer w/ new enhanced mDP con
</t>
    </r>
  </si>
  <si>
    <t>1. HDMI 2.1 @12Gbps w/ retimer</t>
  </si>
  <si>
    <r>
      <rPr>
        <sz val="11"/>
        <color rgb="FFFFFFFF"/>
        <rFont val="Intel Clear"/>
        <family val="2"/>
      </rPr>
      <t xml:space="preserve">Display/ Type-A con from TCP0 to TCP2 (CIO 80) ports
(No-support for DP/HDMI native connector, only Type-C Display Alt mode support)
</t>
    </r>
    <r>
      <rPr>
        <sz val="11"/>
        <color rgb="FFFFFF00"/>
        <rFont val="Intel Clear"/>
        <family val="2"/>
      </rPr>
      <t>Options-
1. Type-A Con USB 3.2 Gen2 x1 10G redriverless (form TCSS)
2. Type-A Con USB 3.2 Gen2 x1 10G w/ Redriver  (form TCSS) via TCSS Module
3. eDP 1.5 connector 2 from TCP1 connector via TCSS Module
4. HDMI connector with retimer</t>
    </r>
  </si>
  <si>
    <t>2. 1x Type-A Con USB 3.2 Gen2 x1 10G w/ Redriver  (form TCSS) via TCSS Module
3. eDP 1.5 connector 2 from TCP1 connector via TCSS Module
4. HDMI connector with retimer over TCP2 port (Rework Option)</t>
  </si>
  <si>
    <r>
      <rPr>
        <sz val="11"/>
        <color rgb="FFFFFFFF"/>
        <rFont val="Intel Clear"/>
        <family val="2"/>
      </rPr>
      <t xml:space="preserve">Type C (USB4.0 / Thunderbolt/ DP-USB3)  motherboard solder down support
</t>
    </r>
    <r>
      <rPr>
        <sz val="11"/>
        <color rgb="FFFFFF00"/>
        <rFont val="Intel Clear"/>
        <family val="2"/>
      </rPr>
      <t xml:space="preserve">Options-
1. TBT4 40G w/ single retimer (Gothic Bridge) MB down
2. TBT4 40G w/ single retimer (Hyden Bridge) MB down
3. TBT4 80G w/ single retimer (Rood bridge) MB down
4. TBT4 80G w/ cascaded retimer (Rood bridge) +  retimer (Rood bridge) MB down
5. TBT4 40G w/ cable topology w/FPC or FFC con MB down
6. TBT4 80G w/ cable topology w/FPC or FFC con MB down
7. TBT 80G/40G Mix topology
8. Type-C Con: DP/ USB (HBR3) redriver less MB down
9. Type-C Con: DP/ USB (HBR3/ UHBR10) w/ redriver MB down
</t>
    </r>
  </si>
  <si>
    <t xml:space="preserve">4. 1x No's - TBT4 80G w/ cascaded retimer RBR (with and without integrated PD controller) MB down
</t>
  </si>
  <si>
    <r>
      <rPr>
        <sz val="11"/>
        <color rgb="FFFFFFFF"/>
        <rFont val="Intel Clear"/>
        <family val="2"/>
      </rPr>
      <t xml:space="preserve">TCSS Module supported topologies
--------------------------------------------
</t>
    </r>
    <r>
      <rPr>
        <sz val="11"/>
        <color rgb="FFFFFF00"/>
        <rFont val="Intel Clear"/>
        <family val="2"/>
      </rPr>
      <t xml:space="preserve">1. TBT4 40G w/ single retimer (Gothic Bridge) w/TCSS module </t>
    </r>
    <r>
      <rPr>
        <sz val="11"/>
        <color rgb="FFFFFFFF"/>
        <rFont val="Intel Clear"/>
        <family val="2"/>
      </rPr>
      <t xml:space="preserve">(NOT POR)
</t>
    </r>
    <r>
      <rPr>
        <sz val="11"/>
        <color rgb="FFFFFF00"/>
        <rFont val="Intel Clear"/>
        <family val="2"/>
      </rPr>
      <t xml:space="preserve">2. TBT4 40G w/ single retimer (Hayden Bridge) w/TCSS module </t>
    </r>
    <r>
      <rPr>
        <sz val="11"/>
        <color rgb="FFFFFFFF"/>
        <rFont val="Intel Clear"/>
        <family val="2"/>
      </rPr>
      <t xml:space="preserve">(NOTPOR)
</t>
    </r>
    <r>
      <rPr>
        <sz val="11"/>
        <color rgb="FFFFFF00"/>
        <rFont val="Intel Clear"/>
        <family val="2"/>
      </rPr>
      <t xml:space="preserve">3. TBT4 80G w/ single retimer (Rood bridge) w/ TCSS Module
4. TBT4 80G w/ cascaded redriver (3rd Party) +  retimer (Rood bridge) w/TCSS m
5. TBT4 40G w/ cable topology w/TCSS module </t>
    </r>
    <r>
      <rPr>
        <sz val="11"/>
        <color rgb="FFFFFFFF"/>
        <rFont val="Intel Clear"/>
        <family val="2"/>
      </rPr>
      <t xml:space="preserve"> (NOT POR)
</t>
    </r>
    <r>
      <rPr>
        <sz val="11"/>
        <color rgb="FFFFFF00"/>
        <rFont val="Intel Clear"/>
        <family val="2"/>
      </rPr>
      <t xml:space="preserve">6. TBT4 80G w/ cable topology w/TCSS module </t>
    </r>
    <r>
      <rPr>
        <sz val="11"/>
        <color rgb="FFFFFFFF"/>
        <rFont val="Intel Clear"/>
        <family val="2"/>
      </rPr>
      <t xml:space="preserve"> (NOT POR)
</t>
    </r>
    <r>
      <rPr>
        <sz val="11"/>
        <color rgb="FFFFFF00"/>
        <rFont val="Intel Clear"/>
        <family val="2"/>
      </rPr>
      <t xml:space="preserve">7. Type-C Con: DP/ USB (HBR3) redriver less TCSS module </t>
    </r>
    <r>
      <rPr>
        <sz val="11"/>
        <color rgb="FFFFFFFF"/>
        <rFont val="Intel Clear"/>
        <family val="2"/>
      </rPr>
      <t xml:space="preserve"> (NOT POR)
</t>
    </r>
    <r>
      <rPr>
        <sz val="11"/>
        <color rgb="FFFFFF00"/>
        <rFont val="Intel Clear"/>
        <family val="2"/>
      </rPr>
      <t xml:space="preserve">8. Type-C Con: DP/ USB (HBR3) w/ redriver less TCSS module </t>
    </r>
    <r>
      <rPr>
        <sz val="11"/>
        <color rgb="FFFFFFFF"/>
        <rFont val="Intel Clear"/>
        <family val="2"/>
      </rPr>
      <t xml:space="preserve">(NOT POR)
</t>
    </r>
    <r>
      <rPr>
        <sz val="11"/>
        <color rgb="FFFFFF00"/>
        <rFont val="Intel Clear"/>
        <family val="2"/>
      </rPr>
      <t>9. Type-C Con: DP/ USB (UHBR10) redriverless TCSS module</t>
    </r>
    <r>
      <rPr>
        <sz val="11"/>
        <color rgb="FFFFFFFF"/>
        <rFont val="Intel Clear"/>
        <family val="2"/>
      </rPr>
      <t xml:space="preserve"> (NOT POR)
</t>
    </r>
    <r>
      <rPr>
        <sz val="11"/>
        <color rgb="FFFFFF00"/>
        <rFont val="Intel Clear"/>
        <family val="2"/>
      </rPr>
      <t>10. Type-C Con: DP/ USB (UHBR10) w/ redriver TCSS module</t>
    </r>
    <r>
      <rPr>
        <sz val="11"/>
        <color rgb="FFFFFFFF"/>
        <rFont val="Intel Clear"/>
        <family val="2"/>
      </rPr>
      <t xml:space="preserve"> (NOT POR)</t>
    </r>
  </si>
  <si>
    <r>
      <rPr>
        <sz val="11"/>
        <color rgb="FF000000"/>
        <rFont val="Intel Clear"/>
        <family val="2"/>
      </rPr>
      <t xml:space="preserve">3. 2x No's - TBT4 80G w/ single retimer (Rood bridge) w/ TCSS Module
</t>
    </r>
    <r>
      <rPr>
        <sz val="11"/>
        <color rgb="FFFF0000"/>
        <rFont val="Intel Clear"/>
        <family val="2"/>
      </rPr>
      <t>NOT POR, only for early enabling/ debug topologies:
1. 2x No's - TBT4 40G w/ single retimer (Gothic Bridge) w/TCSS module
2. 2x No's -TBT4 40G w/ single retimer (Hayden Bridge) w/TCSS module
7. 2x No's - Type-C Con: DP/ USB (HBR3) redriver less TCSS module  (NOT POR)</t>
    </r>
  </si>
  <si>
    <r>
      <t xml:space="preserve">Discrete GFx &amp; dTBT support
</t>
    </r>
    <r>
      <rPr>
        <sz val="11"/>
        <color rgb="FFFFFF00"/>
        <rFont val="Intel Clear"/>
        <family val="2"/>
      </rPr>
      <t>Options -
1. dGFx support via x8 PCIe Gen5 CEM Slot  
2. Barlow Ridge dTBT Support w/ dGFx MB solder down
3. Barlow Ridge dTBT Support w/ dGFx via BR AIC
4. Barlow Ridge dTBT Support w/ iGFx
5. Native DP 2.1 UHBR 20 w/retimer w/ new enhanced mDP con for Barlow Ridge input</t>
    </r>
  </si>
  <si>
    <r>
      <rPr>
        <sz val="11"/>
        <color rgb="FF000000"/>
        <rFont val="Intel Clear"/>
        <family val="2"/>
      </rPr>
      <t xml:space="preserve">1. dGFx support via x8 PCIe Gen5 CEM Slot 
</t>
    </r>
    <r>
      <rPr>
        <sz val="11"/>
        <color rgb="FFFF0000"/>
        <rFont val="Intel Clear"/>
        <family val="2"/>
      </rPr>
      <t>3. 1x Barlow Ridge dTBT Support w/ dGFx via BR AIC</t>
    </r>
  </si>
  <si>
    <r>
      <t xml:space="preserve">Audio
</t>
    </r>
    <r>
      <rPr>
        <sz val="11"/>
        <color rgb="FFFFFF00"/>
        <rFont val="Intel Clear"/>
        <family val="2"/>
      </rPr>
      <t>Options-
Audio Options-
1. Audio Jack Codec Solder Down
2. Audio HDR - JA (HDA/I2S Codec AIC Support)
3. Audio HDR - JD (DMIC AIC support)
4. Audio HDR - JE (SNDW Codec/ SPKR Amp AIC support)
5. Power HDR -JH (5V/ VBATA power source)
6. Audio HDR – JS (Onboard codec DMIC &amp; SPKR support)
7. I2S 2 to M.2 Key-E for BT</t>
    </r>
  </si>
  <si>
    <t xml:space="preserve">1. Audio Jack Codec Solder Down
2,3,4,5,6 - All audio HDR's supported
7. I2S 2 to M.2 Key-E for BT
</t>
  </si>
  <si>
    <r>
      <t xml:space="preserve">Storage
</t>
    </r>
    <r>
      <rPr>
        <sz val="11"/>
        <color rgb="FFFFFF00"/>
        <rFont val="Intel Clear"/>
        <family val="2"/>
      </rPr>
      <t>Options -
1. M.2 NVMe SSD Gen5
2. M.2 NVMe  Gen4 SSD 
3. SD card 7.0 via PCIe AIC
4.  UFS 4 Gear 5 via UFS M.2 module</t>
    </r>
  </si>
  <si>
    <r>
      <rPr>
        <sz val="11"/>
        <color rgb="FF000000"/>
        <rFont val="Intel Clear"/>
        <family val="2"/>
      </rPr>
      <t xml:space="preserve">1. </t>
    </r>
    <r>
      <rPr>
        <sz val="11"/>
        <color rgb="FF00B050"/>
        <rFont val="Intel Clear"/>
        <family val="2"/>
      </rPr>
      <t xml:space="preserve">2x M.2 NVMe SSD Gen5 (from SOC) in PCH-less configuration, but only 1 when SoC is paired with PCH.IOE
</t>
    </r>
    <r>
      <rPr>
        <sz val="11"/>
        <color rgb="FF000000"/>
        <rFont val="Intel Clear"/>
        <family val="2"/>
      </rPr>
      <t xml:space="preserve">1. </t>
    </r>
    <r>
      <rPr>
        <sz val="11"/>
        <color rgb="FF00B050"/>
        <rFont val="Intel Clear"/>
        <family val="2"/>
      </rPr>
      <t xml:space="preserve">3x M.2 NVMe SSD Gen5 (from PCH) - 2 as default, one with rework
</t>
    </r>
    <r>
      <rPr>
        <sz val="11"/>
        <color rgb="FF000000"/>
        <rFont val="Intel Clear"/>
        <family val="2"/>
      </rPr>
      <t>3. SD card 7.0 via x1 PCIe Gen4 CEM slot</t>
    </r>
  </si>
  <si>
    <r>
      <t xml:space="preserve">Connectivity
</t>
    </r>
    <r>
      <rPr>
        <sz val="11"/>
        <color rgb="FFFFFF00"/>
        <rFont val="Intel Clear"/>
        <family val="2"/>
      </rPr>
      <t xml:space="preserve">Options -
1.Integrated Gbe LAN (Jacksonville)
2.Discrete Gbe LAN (Foxville through AIC)
3.Key-E Hybrid M.2 (for CNVi STEP and PCIe discrete WLAN modules)
4.M.2 Key-B WWAN module </t>
    </r>
  </si>
  <si>
    <t>1.Integrated Gbe LAN (Jacksonville)
2.Discrete Gbe LAN (Foxville through AIC)
3.Key-E Hybrid M.2 (for CNVi STEP and PCIe discrete WLAN modules)
4.M.2 Key-B WWAN module</t>
  </si>
  <si>
    <r>
      <t xml:space="preserve">USB3.1/2 Type-A/C Ports (not from TCSS ports)
</t>
    </r>
    <r>
      <rPr>
        <sz val="11"/>
        <color rgb="FFFFFF00"/>
        <rFont val="Intel Clear"/>
        <family val="2"/>
      </rPr>
      <t>Options -
1. USB3.2 Gen1 redriverless Type-A WP
2. USB3.2 Gen2 w/ redriver Type-A WP
3. USB2 Type-A WP</t>
    </r>
  </si>
  <si>
    <r>
      <rPr>
        <sz val="11"/>
        <color rgb="FF000000"/>
        <rFont val="Intel Clear"/>
        <family val="2"/>
      </rPr>
      <t xml:space="preserve">2. 2x No's - USB3.2 Gen2 w/ redriver Type-A WP </t>
    </r>
    <r>
      <rPr>
        <b/>
        <sz val="11"/>
        <color rgb="FFED7D31"/>
        <rFont val="Intel Clear"/>
        <family val="2"/>
      </rPr>
      <t xml:space="preserve">(from SoC)
</t>
    </r>
    <r>
      <rPr>
        <sz val="11"/>
        <color rgb="FF000000"/>
        <rFont val="Intel Clear"/>
        <family val="2"/>
      </rPr>
      <t xml:space="preserve">2. 2x No's - USB3.2 Gen2 w/ redriver Type-A WP </t>
    </r>
    <r>
      <rPr>
        <b/>
        <sz val="11"/>
        <color rgb="FFED7D31"/>
        <rFont val="Intel Clear"/>
        <family val="2"/>
      </rPr>
      <t>(from PCH IOE)</t>
    </r>
  </si>
  <si>
    <r>
      <t xml:space="preserve">PCIe Slots
</t>
    </r>
    <r>
      <rPr>
        <sz val="11"/>
        <color rgb="FFFFFF00"/>
        <rFont val="Intel Clear"/>
        <family val="2"/>
      </rPr>
      <t xml:space="preserve">Options -
1.  x8 PCIe Gen5 DT PEG Slot
2. x4 PCIe Gen3 DT Slot
3. x4 PCIe Gen4 DT Slot
4. x1 PCIe Gen4 DT Slot
5. x4 PCIe Gen5 DT Slot
6. x4 PCIe Gen5/4 MCIO connectors
</t>
    </r>
  </si>
  <si>
    <t>1. 1x No's - x8 PCIe Gen5 DT CEM Slot (CPU)
3. 1x No's - x4 PCIe Gen4 CEM DT Slot (CPU)
4. 1x No's - x1 PCIe Gen4 CEM DT Slot (CPU)</t>
  </si>
  <si>
    <r>
      <t xml:space="preserve">Sensors
</t>
    </r>
    <r>
      <rPr>
        <sz val="11"/>
        <color rgb="FFFFFF00"/>
        <rFont val="Intel Clear"/>
        <family val="2"/>
      </rPr>
      <t>Options -
1. Sensor AIC MOSAIC Header support (ISH)
No-onboard sensors supports in RVP</t>
    </r>
  </si>
  <si>
    <t>1. Sensor AIC MOSAIC Header support (ISH)</t>
  </si>
  <si>
    <r>
      <t xml:space="preserve">Touch Panel
</t>
    </r>
    <r>
      <rPr>
        <sz val="11"/>
        <color rgb="FFFFFF00"/>
        <rFont val="Intel Clear"/>
        <family val="2"/>
      </rPr>
      <t>Options -
1. Touch Panel Connector 1 - THC/ SPI/I2C based
2. Touch Panel Connector 2 - THC/ SPI/ I2C based</t>
    </r>
  </si>
  <si>
    <t>1. Touch Panel Connector 1
2. Touch Panel Connector 2</t>
  </si>
  <si>
    <r>
      <t xml:space="preserve">Touch Pad
</t>
    </r>
    <r>
      <rPr>
        <sz val="11"/>
        <color rgb="FFFFFF00"/>
        <rFont val="Intel Clear"/>
        <family val="2"/>
      </rPr>
      <t>1. I2C based Touch Pad support
No-support USB based Touch Pad support/ or via Type-A/ Type-C ports</t>
    </r>
  </si>
  <si>
    <t>1. I2C based Touch Pad support</t>
  </si>
  <si>
    <r>
      <t xml:space="preserve">Finger Print Sensor
</t>
    </r>
    <r>
      <rPr>
        <sz val="11"/>
        <color rgb="FFFFFF00"/>
        <rFont val="Intel Clear"/>
        <family val="2"/>
      </rPr>
      <t>Options -
1. FPS Connector -USB2.0 based
2.  FPS Connector -eUSB2.0 based
No-Support for SPI based Finger Print Sensor</t>
    </r>
  </si>
  <si>
    <r>
      <rPr>
        <sz val="11"/>
        <color rgb="FF000000"/>
        <rFont val="Intel Clear"/>
        <family val="2"/>
      </rPr>
      <t xml:space="preserve">1. FPS Connector -USB2.0 based
3.  SPI based Finger Print Sensor </t>
    </r>
    <r>
      <rPr>
        <sz val="11"/>
        <color rgb="FFFF0000"/>
        <rFont val="Intel Clear"/>
        <family val="2"/>
      </rPr>
      <t>(Only HW support, 3PE device not available for validation)</t>
    </r>
  </si>
  <si>
    <r>
      <t xml:space="preserve">Imaging
</t>
    </r>
    <r>
      <rPr>
        <sz val="11"/>
        <color rgb="FFFFFF00"/>
        <rFont val="Intel Clear"/>
        <family val="2"/>
      </rPr>
      <t>Options:
1. CRD Gen1 Connector 1/2 (D-PHY only)
2. CRD Gen2 Connector 1/2 (C PHY and DPHY (DPHY over CPHY routing))
3. USB2 Based camera via Type-A/ Type-C  con
4. eUSB2 based camera (CRD Gen2 Connector)
5. AON Camera AIC Support (via AIC on CRD con1)</t>
    </r>
  </si>
  <si>
    <r>
      <t xml:space="preserve">2. </t>
    </r>
    <r>
      <rPr>
        <b/>
        <sz val="11"/>
        <color rgb="FF00B0F0"/>
        <rFont val="Intel Clear"/>
        <family val="2"/>
      </rPr>
      <t>CRD Gen2 Connector 1/2 (C PHY and DPHY</t>
    </r>
    <r>
      <rPr>
        <sz val="11"/>
        <color rgb="FF000000"/>
        <rFont val="Intel Clear"/>
        <family val="2"/>
      </rPr>
      <t xml:space="preserve"> (DPHY over CPHY routing))
3. USB2 Based camera via Type-A/ Type-C  con
4. eUSB2 based camera (CRD Gen2 Connector)</t>
    </r>
  </si>
  <si>
    <t>NFC</t>
  </si>
  <si>
    <t>NA, Not POR</t>
  </si>
  <si>
    <t>GNSS</t>
  </si>
  <si>
    <t>Through M.2 WWAN Module only</t>
  </si>
  <si>
    <r>
      <t xml:space="preserve">BIOS Flash
</t>
    </r>
    <r>
      <rPr>
        <sz val="11"/>
        <color rgb="FFFFFF00"/>
        <rFont val="Intel Clear"/>
        <family val="2"/>
      </rPr>
      <t>Options - 
1. 2x 32MB - 1.8V Flash w/ RPMC
2. 1x 64MB - 1.8V Flash w/ RPMC
3. 1x 32MB - 1.8V Flash for Hx optional PCH</t>
    </r>
  </si>
  <si>
    <r>
      <t xml:space="preserve">2. 1x 64MB - 1.8V Flash w/ RPMC
3. 1x 8MB - 1.8V </t>
    </r>
    <r>
      <rPr>
        <sz val="11"/>
        <color rgb="FFFF0000"/>
        <rFont val="Intel Clear"/>
        <family val="2"/>
      </rPr>
      <t>w/o RPMC</t>
    </r>
    <r>
      <rPr>
        <sz val="11"/>
        <color theme="1"/>
        <rFont val="Intel Clear"/>
        <family val="2"/>
      </rPr>
      <t xml:space="preserve"> flash for PCH IOE</t>
    </r>
  </si>
  <si>
    <r>
      <t xml:space="preserve">BIOS/ EC  Flash Configuration
</t>
    </r>
    <r>
      <rPr>
        <sz val="11"/>
        <color rgb="FFFFFF00"/>
        <rFont val="Intel Clear"/>
        <family val="2"/>
      </rPr>
      <t>Options - 
1. G3 Flash Sharing
2. MAF
3. SAF</t>
    </r>
  </si>
  <si>
    <r>
      <t xml:space="preserve">1. G3 Flash Sharing
2. MAF </t>
    </r>
    <r>
      <rPr>
        <sz val="11"/>
        <color rgb="FF00B0F0"/>
        <rFont val="Intel Clear"/>
        <family val="2"/>
      </rPr>
      <t>(default)</t>
    </r>
    <r>
      <rPr>
        <sz val="11"/>
        <color rgb="FF000000"/>
        <rFont val="Intel Clear"/>
        <family val="2"/>
      </rPr>
      <t xml:space="preserve">
3. SAF</t>
    </r>
  </si>
  <si>
    <r>
      <t xml:space="preserve">Embedded Controller (EC)
</t>
    </r>
    <r>
      <rPr>
        <sz val="11"/>
        <color rgb="FFFFFF00"/>
        <rFont val="Intel Clear"/>
        <family val="2"/>
      </rPr>
      <t>Options -
1. ESPI Based on board EC - MEC1723
2. MECC EC AIC Support 200 pin</t>
    </r>
  </si>
  <si>
    <t>1. ESPI Based on board EC - Microchip w/ I3C support</t>
  </si>
  <si>
    <r>
      <t xml:space="preserve">Security
</t>
    </r>
    <r>
      <rPr>
        <sz val="11"/>
        <color rgb="FFFFFF00"/>
        <rFont val="Intel Clear"/>
        <family val="2"/>
      </rPr>
      <t>Options - 
1. SPI TPM (SF-600)Header</t>
    </r>
  </si>
  <si>
    <t>1. SPI TPM (SF-600)Header</t>
  </si>
  <si>
    <r>
      <t xml:space="preserve">Val/ Debug Hooks - EV Specific
</t>
    </r>
    <r>
      <rPr>
        <sz val="11"/>
        <color rgb="FFFFFF00"/>
        <rFont val="Intel Clear"/>
        <family val="2"/>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</si>
  <si>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</si>
  <si>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Power Management 
</t>
    </r>
    <r>
      <rPr>
        <sz val="11"/>
        <color rgb="FFFFFF00"/>
        <rFont val="Intel Clear"/>
        <family val="2"/>
      </rPr>
      <t>1. S0ix+ Pseudo G3 &amp; S4 Support
2. DSx Support</t>
    </r>
  </si>
  <si>
    <t>1. S0ix+ Pseudo G3 &amp; S4 Support</t>
  </si>
  <si>
    <r>
      <t xml:space="preserve">OS feature support
</t>
    </r>
    <r>
      <rPr>
        <sz val="11"/>
        <color rgb="FFFFFF00"/>
        <rFont val="Intel Clear"/>
        <family val="2"/>
      </rPr>
      <t>Options
1. Windows 
2. Chrome
3. WCOS Support</t>
    </r>
  </si>
  <si>
    <t xml:space="preserve">1. Windows
</t>
  </si>
  <si>
    <t>Die</t>
  </si>
  <si>
    <t>Silicon Port</t>
  </si>
  <si>
    <t>Ax 01 RVP: NVL Ax LP5x MOP  T3 with PCH IOE RVP</t>
  </si>
  <si>
    <t>Topology 1(Default)/  Topology 2 (Rework)</t>
  </si>
  <si>
    <t>PPV (Ax) &amp; volume runner</t>
  </si>
  <si>
    <t>PCD-H</t>
  </si>
  <si>
    <t>DDI3 - eDP1 (eDP 1.5)</t>
  </si>
  <si>
    <t>eDP Panel Con 1</t>
  </si>
  <si>
    <t>DDI2 - HDMI 2.1 /DP 2.1 only</t>
  </si>
  <si>
    <t>HDMI 2.1 native Con (HDMI 2.1 @12Gbps w/ retimer)</t>
  </si>
  <si>
    <t>TCP0 (TBT 40G/80G/ DDI1 - DP 2.1/ (DDIB - eDP2))</t>
  </si>
  <si>
    <r>
      <rPr>
        <b/>
        <sz val="11"/>
        <color rgb="FF00B0F0"/>
        <rFont val="Intel Clear"/>
        <family val="2"/>
      </rPr>
      <t xml:space="preserve">Modular TCSS
</t>
    </r>
    <r>
      <rPr>
        <sz val="11"/>
        <color rgb="FF000000"/>
        <rFont val="Intel Clear"/>
        <family val="2"/>
      </rPr>
      <t>USB PD : 28V EPR w/ TCSS module</t>
    </r>
  </si>
  <si>
    <t>TCP1 (TBT 80G/ DDI2 -  DP 2.1 )</t>
  </si>
  <si>
    <r>
      <rPr>
        <b/>
        <sz val="11"/>
        <color rgb="FF00B0F0"/>
        <rFont val="Intel Clear"/>
        <family val="2"/>
      </rPr>
      <t xml:space="preserve">Modular TCSS (single module)
</t>
    </r>
    <r>
      <rPr>
        <sz val="11"/>
        <color rgb="FF000000"/>
        <rFont val="Intel Clear"/>
        <family val="2"/>
      </rPr>
      <t>USB PD : 28V EPR w/ TCSS module</t>
    </r>
  </si>
  <si>
    <t>TCP2 (TBT 80G/ DDI3 - DP 2.1 )</t>
  </si>
  <si>
    <r>
      <rPr>
        <sz val="11"/>
        <color rgb="FF000000"/>
        <rFont val="Intel Clear"/>
        <family val="2"/>
      </rPr>
      <t xml:space="preserve">On-board Type C Con - TBT 80G </t>
    </r>
    <r>
      <rPr>
        <b/>
        <sz val="11"/>
        <color rgb="FF00B0F0"/>
        <rFont val="Intel Clear"/>
        <family val="2"/>
      </rPr>
      <t xml:space="preserve">with </t>
    </r>
    <r>
      <rPr>
        <b/>
        <sz val="11"/>
        <color rgb="FF0D0D0D"/>
        <rFont val="Intel Clear"/>
        <family val="2"/>
      </rPr>
      <t>cascaded</t>
    </r>
    <r>
      <rPr>
        <sz val="11"/>
        <color rgb="FF0D0D0D"/>
        <rFont val="Intel Clear"/>
        <family val="2"/>
      </rPr>
      <t xml:space="preserve"> Rood Bridge (with and without integrated PD controller) 
</t>
    </r>
    <r>
      <rPr>
        <sz val="11"/>
        <color rgb="FF000000"/>
        <rFont val="Intel Clear"/>
        <family val="2"/>
      </rPr>
      <t>USB PD : 48V EPR, Or HDMI Connector with Retimer (Rework Option)</t>
    </r>
  </si>
  <si>
    <t>TCSS module supports</t>
  </si>
  <si>
    <r>
      <rPr>
        <sz val="10"/>
        <color rgb="FF000000"/>
        <rFont val="Intel Clear"/>
        <family val="2"/>
      </rPr>
      <t xml:space="preserve">1. Rood bridge-80G(POR)
2. Type-A module (POR)
3. eDP module module (POR -TCP0 port)
</t>
    </r>
    <r>
      <rPr>
        <sz val="10"/>
        <color rgb="FFED7D31"/>
        <rFont val="Intel Clear"/>
        <family val="2"/>
      </rPr>
      <t>4. Hayden bridge-40G (Not POR for Ax)
5. Gothic bridge-40G (Not POR for Ax)
6. DP/USB redrive less</t>
    </r>
    <r>
      <rPr>
        <sz val="10"/>
        <color rgb="FFFF0000"/>
        <rFont val="Intel Clear"/>
        <family val="2"/>
      </rPr>
      <t xml:space="preserve"> (Only for FV debug-TBD)</t>
    </r>
  </si>
  <si>
    <t xml:space="preserve">No  </t>
  </si>
  <si>
    <t xml:space="preserve">No , </t>
  </si>
  <si>
    <t xml:space="preserve">NA  </t>
  </si>
  <si>
    <t xml:space="preserve">NA , </t>
  </si>
  <si>
    <t xml:space="preserve">1x2 &amp; 2 </t>
  </si>
  <si>
    <t>PCIe Lane Config</t>
  </si>
  <si>
    <t>PCIe Lane #</t>
  </si>
  <si>
    <t>Die #</t>
  </si>
  <si>
    <t>HSIO
x4/ x2+x2/
x2+x1+x1/ x1+x1+x2/ 
x1+x1+x1+x1/</t>
  </si>
  <si>
    <t>PCIe Gen4 A1/ Gbe LAN</t>
  </si>
  <si>
    <t>Gbe LAN Support</t>
  </si>
  <si>
    <t>PCIe Gen4 A2</t>
  </si>
  <si>
    <t>x1 PCIe Gen4 CEM Slot #2</t>
  </si>
  <si>
    <t>PCIe Gen4 A3</t>
  </si>
  <si>
    <r>
      <t>M.2 WLAN Key E/</t>
    </r>
    <r>
      <rPr>
        <b/>
        <sz val="11"/>
        <color rgb="FF00B0F0"/>
        <rFont val="Intel Clear"/>
        <family val="2"/>
      </rPr>
      <t xml:space="preserve"> (M.2 WWAN Key-B  - x2mode rework option for PPV only in Lane Reverse mode)</t>
    </r>
  </si>
  <si>
    <t>PCIe Gen4 A4</t>
  </si>
  <si>
    <t xml:space="preserve">M.2 WWAN Key B </t>
  </si>
  <si>
    <t>x4/ x2+x2/
x2+x1+x1/ x1+x1+x2/ 
x1+x1+x1+x1/</t>
  </si>
  <si>
    <t>PCIe Gen4 B1</t>
  </si>
  <si>
    <t>x4 PCIe Gen4 CEM Slot #3
dTBT Barlow Ridge #1</t>
  </si>
  <si>
    <t>PCIe Gen4 B2</t>
  </si>
  <si>
    <t>PCIe Gen4 B3</t>
  </si>
  <si>
    <t>PCIe Gen4 B4</t>
  </si>
  <si>
    <t>x4/ 
x2+x2/</t>
  </si>
  <si>
    <t>DMI/ PCIe Gen5 C1</t>
  </si>
  <si>
    <r>
      <rPr>
        <sz val="11"/>
        <color rgb="FF9C5700"/>
        <rFont val="Intel Clear"/>
        <family val="2"/>
      </rPr>
      <t xml:space="preserve">x4 DMI 
(PCIe Gen5)/ </t>
    </r>
    <r>
      <rPr>
        <sz val="11"/>
        <color rgb="FF00B050"/>
        <rFont val="Intel Clear"/>
        <family val="2"/>
      </rPr>
      <t>M.2 NVMe SSD #4 (rework - from PCD-H PCIe gen5 and PCH.IOE PCIe gen5)</t>
    </r>
  </si>
  <si>
    <t>DMI/ PCIe Gen5 C2</t>
  </si>
  <si>
    <t>DMI/ PCIe Gen5 C3</t>
  </si>
  <si>
    <t>DMI/ PCIe Gen5 C4</t>
  </si>
  <si>
    <t>x8/ 
x4+x4</t>
  </si>
  <si>
    <t>PCIe Gen5 D1</t>
  </si>
  <si>
    <t>x8 PCIe Gen5 CEM Slot #1</t>
  </si>
  <si>
    <t>PCIe Gen5 D2</t>
  </si>
  <si>
    <t>PCIe Gen5 D3</t>
  </si>
  <si>
    <t>PCIe Gen5 D4</t>
  </si>
  <si>
    <t>PCIe Gen5 D5</t>
  </si>
  <si>
    <t>PCIe Gen5 D6</t>
  </si>
  <si>
    <t>DDI and Type-C</t>
  </si>
  <si>
    <t>PCIe Gen5 D7</t>
  </si>
  <si>
    <t>PCIe Gen5 D8</t>
  </si>
  <si>
    <t>DDIA - eDP1 (eDP 1.5)</t>
  </si>
  <si>
    <t>eDP connector</t>
  </si>
  <si>
    <t>PCIe Gen5 E1</t>
  </si>
  <si>
    <r>
      <t>M.2 NVMe SSD #1
(x4 PCIe Gen5)</t>
    </r>
    <r>
      <rPr>
        <sz val="11"/>
        <color rgb="FF0070C0"/>
        <rFont val="Intel Clear"/>
        <family val="2"/>
      </rPr>
      <t xml:space="preserve"> </t>
    </r>
    <r>
      <rPr>
        <b/>
        <sz val="11"/>
        <color rgb="FF00B0F0"/>
        <rFont val="Intel Clear"/>
        <family val="2"/>
      </rPr>
      <t>w/ I3C/I2C for NIST</t>
    </r>
  </si>
  <si>
    <t>DDI4 - HDMI 2.1 /DP 2.1 only</t>
  </si>
  <si>
    <t xml:space="preserve">HDMI redriver </t>
  </si>
  <si>
    <t>PCIe Gen5 E2</t>
  </si>
  <si>
    <t>TCP1 (TBT 40G/80G/ DDI1 - DP 2.1/ (DDIB - eDP2))</t>
  </si>
  <si>
    <t>M.2 Modular TCSS with Rood Bridge (so that secondary eDP can also be used)</t>
  </si>
  <si>
    <t>PCIe Gen5 E3</t>
  </si>
  <si>
    <t>TCP2 (TBT 80G/ DDI2 -  DP 2.1 )</t>
  </si>
  <si>
    <t>USB4 80G Rood bridge down with short length (Single retimer)</t>
  </si>
  <si>
    <t>PCIe Gen5 E4</t>
  </si>
  <si>
    <t>TCP3 (TBT 80G/ DDI3 - DP 2.1 )</t>
  </si>
  <si>
    <t>USB4 80G Rood bridge down (Cascaded retimers)</t>
  </si>
  <si>
    <t>x4
(x4/ x2+x2/ x1+x1+x1+x1)</t>
  </si>
  <si>
    <t>PCIE Gen5 E0</t>
  </si>
  <si>
    <t>PCH -S</t>
  </si>
  <si>
    <t>M.2 NVMe SSD #2
(x4 PCIe Gen5)</t>
  </si>
  <si>
    <t>PCIE Gen5 E1</t>
  </si>
  <si>
    <t>PCIE Gen5 E2</t>
  </si>
  <si>
    <t>PCIE Gen5 E3</t>
  </si>
  <si>
    <t>PCIE Gen4 A0</t>
  </si>
  <si>
    <t>NC (No connect pin in RVP)</t>
  </si>
  <si>
    <t>PCIE Gen4 A1</t>
  </si>
  <si>
    <t>PCIE Gen4 A2/ Gbe LAN</t>
  </si>
  <si>
    <t>PCIE Gen4 A3</t>
  </si>
  <si>
    <t>PCIE Gen4 B0/ SATA 0</t>
  </si>
  <si>
    <t>PCIE Gen4 B1/ SATA 1</t>
  </si>
  <si>
    <t>PCIE Gen4 B2/ SATA 2/ Gbe LAN</t>
  </si>
  <si>
    <t xml:space="preserve">PCIE Gen4 B3/ SATA 3 </t>
  </si>
  <si>
    <t>PCIE Gen4 C0/ SATA 4</t>
  </si>
  <si>
    <t>PCIE Gen4 C1/ SATA 5</t>
  </si>
  <si>
    <t>PCIE Gen4 C2/ SATA 6/ Gbe LAN</t>
  </si>
  <si>
    <t>PCIE Gen4 C3/ SATA 7</t>
  </si>
  <si>
    <t>x4</t>
  </si>
  <si>
    <t>PCIE Gen5 D0</t>
  </si>
  <si>
    <t>M.2 NVMe SSD #3
(x4 PCIe Gen5)</t>
  </si>
  <si>
    <t>PCIE Gen5 D1</t>
  </si>
  <si>
    <t>PCIE Gen5 D2</t>
  </si>
  <si>
    <t>PCIE Gen5 D3</t>
  </si>
  <si>
    <t>PCIE Gen5 F0</t>
  </si>
  <si>
    <t>M.2 NVMe SSD #4 (as rework)
(x4 PCIe Gen5)</t>
  </si>
  <si>
    <t>PCIE Gen5 F1</t>
  </si>
  <si>
    <t>PCIE Gen5 F2</t>
  </si>
  <si>
    <t>PCIE Gen5 F3</t>
  </si>
  <si>
    <t>DMI_0 (PCIe Gen5)</t>
  </si>
  <si>
    <t>x4 DMI 
(PCIe Gen5)</t>
  </si>
  <si>
    <t>DMI_1 (PCIe Gen5)</t>
  </si>
  <si>
    <t>DMI_2 (PCIe Gen5)</t>
  </si>
  <si>
    <t>DMI_3 (PCIe Gen5)</t>
  </si>
  <si>
    <t>PCIe SRC clocks &amp; CLKREQs</t>
  </si>
  <si>
    <t>Gen4 SRC CLK &amp;CLKREQ #1</t>
  </si>
  <si>
    <t>Gen4 SRC CLK &amp;CLKREQ #2</t>
  </si>
  <si>
    <t>Gen4 SRC CLK &amp;CLKREQ #3</t>
  </si>
  <si>
    <t>M.2 WLAN Key E</t>
  </si>
  <si>
    <t>Gen4 SRC CLK &amp;CLKREQ #4</t>
  </si>
  <si>
    <t>M.2 WWAN Key B</t>
  </si>
  <si>
    <t>Gen4 SRC CLK &amp;CLKREQ #5</t>
  </si>
  <si>
    <t>x4 PCIe Gen4 CEM Slot #3 dTBT Barlow Ridge #1</t>
  </si>
  <si>
    <t>Gen5 SRC CLK &amp;CLKREQ  #1</t>
  </si>
  <si>
    <t>x4 DMI (PCIe Gen5)</t>
  </si>
  <si>
    <t>Gen5 SRC CLK &amp;CLKREQ  #2</t>
  </si>
  <si>
    <t>Gen5 SRC CLK &amp;CLKREQ  #3</t>
  </si>
  <si>
    <t>M.2 NVMe SSD #1 (x4 PCIe Gen5)</t>
  </si>
  <si>
    <t>Gen5 SRC CLK &amp;CLKREQ  #4</t>
  </si>
  <si>
    <t>MCIO SB header (For supporting 2 x4 M.2 SSDs over PCIe CEM x8 slot)</t>
  </si>
  <si>
    <t>PCH-S</t>
  </si>
  <si>
    <t>M.2 NVMe SSD #2 (x4 PCIe Gen5)</t>
  </si>
  <si>
    <t>M.2 NVMe SSD #3 (x4 PCIe Gen5)</t>
  </si>
  <si>
    <t>M.2 NVMe SSD #4 (x4 PCIe Gen5)</t>
  </si>
  <si>
    <t xml:space="preserve">NC (No connect pin in RVP) </t>
  </si>
  <si>
    <t>Gen4 SRC CLK &amp;CLKREQ #6</t>
  </si>
  <si>
    <t>Gen4 SRC CLK &amp;CLKREQ #7</t>
  </si>
  <si>
    <t>Gen4 SRC CLK &amp;CLKREQ #8</t>
  </si>
  <si>
    <t>Gen4 SRC CLK &amp;CLKREQ #9</t>
  </si>
  <si>
    <t>Gen4 SRC CLK &amp;CLKREQ #10</t>
  </si>
  <si>
    <t>2x USB3.2 Ports from PCD-H</t>
  </si>
  <si>
    <t>USB3.2 #1</t>
  </si>
  <si>
    <t>USB3.2 Gen2 Type-A WP #1 / M.2 WWAN (Rework Option)</t>
  </si>
  <si>
    <t>USB3.2 #2</t>
  </si>
  <si>
    <t>USB3.2 Gen2 Type-A WP #2</t>
  </si>
  <si>
    <t>8x eUSB2 Ports from PCD-H</t>
  </si>
  <si>
    <t>eUSB2 #1 + w/ eUSB2 Repeater</t>
  </si>
  <si>
    <r>
      <t xml:space="preserve">Type-C Port #0 </t>
    </r>
    <r>
      <rPr>
        <b/>
        <sz val="11"/>
        <color rgb="FF000000"/>
        <rFont val="Intel Clear"/>
        <family val="2"/>
      </rPr>
      <t>(default)/
2x5 USB2 PPV HDR #1</t>
    </r>
    <r>
      <rPr>
        <b/>
        <sz val="11"/>
        <color rgb="FFC00000"/>
        <rFont val="Intel Clear"/>
        <family val="2"/>
      </rPr>
      <t xml:space="preserve"> (PPV BOM SKU)</t>
    </r>
  </si>
  <si>
    <t>eUSB2 #2  + w/ eUSB2 Repeater</t>
  </si>
  <si>
    <t>Type-C Port #1</t>
  </si>
  <si>
    <t>eUSB2 #3  + w/ eUSB2 Repeater</t>
  </si>
  <si>
    <t>Type-C Port #2</t>
  </si>
  <si>
    <t>eUSB2 #4  + w/ eUSB2 Repeater</t>
  </si>
  <si>
    <r>
      <t xml:space="preserve">M.2 WLAN </t>
    </r>
    <r>
      <rPr>
        <b/>
        <sz val="11"/>
        <color rgb="FF000000"/>
        <rFont val="Intel Clear"/>
        <family val="2"/>
      </rPr>
      <t>(default)/</t>
    </r>
    <r>
      <rPr>
        <sz val="11"/>
        <color rgb="FF000000"/>
        <rFont val="Intel Clear"/>
        <family val="2"/>
      </rPr>
      <t xml:space="preserve">
M.2 WWAN</t>
    </r>
    <r>
      <rPr>
        <sz val="11"/>
        <color rgb="FFC00000"/>
        <rFont val="Intel Clear"/>
        <family val="2"/>
      </rPr>
      <t xml:space="preserve"> </t>
    </r>
    <r>
      <rPr>
        <b/>
        <sz val="11"/>
        <color rgb="FFC00000"/>
        <rFont val="Intel Clear"/>
        <family val="2"/>
      </rPr>
      <t>(rework)/</t>
    </r>
    <r>
      <rPr>
        <sz val="11"/>
        <color rgb="FF000000"/>
        <rFont val="Intel Clear"/>
        <family val="2"/>
      </rPr>
      <t xml:space="preserve">
Type-C Port #0 </t>
    </r>
    <r>
      <rPr>
        <b/>
        <sz val="11"/>
        <color rgb="FFC00000"/>
        <rFont val="Intel Clear"/>
        <family val="2"/>
      </rPr>
      <t>(PPV BOM SKU)</t>
    </r>
  </si>
  <si>
    <t>eUSB2 #5  + w/ eUSB2 Repeater</t>
  </si>
  <si>
    <t>USB3.2 Gen2 Type-A WP #1</t>
  </si>
  <si>
    <t>eUSB2 #6  + w/ eUSB2 Repeater</t>
  </si>
  <si>
    <t>eUSB2 #7  + w/ eUSB2 Repeater</t>
  </si>
  <si>
    <r>
      <t xml:space="preserve">CRD CPHY-DPHY Camera HDR#1 - </t>
    </r>
    <r>
      <rPr>
        <b/>
        <sz val="11"/>
        <color rgb="FFED7D31"/>
        <rFont val="Intel Clear"/>
        <family val="2"/>
      </rPr>
      <t>eUSB2 native Camer</t>
    </r>
    <r>
      <rPr>
        <sz val="11"/>
        <color rgb="FF000000"/>
        <rFont val="Intel Clear"/>
        <family val="2"/>
      </rPr>
      <t xml:space="preserve">a </t>
    </r>
    <r>
      <rPr>
        <b/>
        <sz val="11"/>
        <color rgb="FF000000"/>
        <rFont val="Intel Clear"/>
        <family val="2"/>
      </rPr>
      <t xml:space="preserve">(default)/
CRD Camera HDR#1-USB2  </t>
    </r>
    <r>
      <rPr>
        <b/>
        <sz val="11"/>
        <color rgb="FFC00000"/>
        <rFont val="Intel Clear"/>
        <family val="2"/>
      </rPr>
      <t>(rework)/
2x5 USB2 PPV HDR #2 (PPV BOM SKU)</t>
    </r>
  </si>
  <si>
    <t>eUSB2 #8  + w/ eUSB2 Repeater</t>
  </si>
  <si>
    <r>
      <t>USB2 FPS/
eUSB2 FPS</t>
    </r>
    <r>
      <rPr>
        <b/>
        <sz val="11"/>
        <color rgb="FFC00000"/>
        <rFont val="Intel Clear"/>
        <family val="2"/>
      </rPr>
      <t xml:space="preserve"> (rework)/
2x5 USB2 PPV HDR #2 (PPV BOM SKU)</t>
    </r>
  </si>
  <si>
    <t>8x USB2 Ports from PCH</t>
  </si>
  <si>
    <t>USB2 #1</t>
  </si>
  <si>
    <t>USB3.2 Gen2 w/ redriver Type-A WP #3</t>
  </si>
  <si>
    <t>USB2 #2</t>
  </si>
  <si>
    <t>USB3.2 Gen2 w/ redriver Type-A WP #4</t>
  </si>
  <si>
    <t>USB2 #3</t>
  </si>
  <si>
    <t>FPS Connector (Rework)</t>
  </si>
  <si>
    <t>USB2 #4</t>
  </si>
  <si>
    <t xml:space="preserve">NC (No connect pin in RVP)  </t>
  </si>
  <si>
    <t>USB2 #5</t>
  </si>
  <si>
    <t>USB2 #6</t>
  </si>
  <si>
    <t>USB2 #7</t>
  </si>
  <si>
    <t>USB2 #8</t>
  </si>
  <si>
    <t>USB2 #9</t>
  </si>
  <si>
    <t>USB2 #10</t>
  </si>
  <si>
    <t>USB2 #11</t>
  </si>
  <si>
    <t>USB2 #12</t>
  </si>
  <si>
    <t>USB2 #13</t>
  </si>
  <si>
    <t>USB2 #14</t>
  </si>
  <si>
    <t>10x USB3.2 Ports from PCH</t>
  </si>
  <si>
    <t>USB 3.2 #1</t>
  </si>
  <si>
    <t>USB 3.2 #2</t>
  </si>
  <si>
    <t>USB 3.2 #3</t>
  </si>
  <si>
    <t>USB 3.2 #4</t>
  </si>
  <si>
    <t>USB 3.2 #5</t>
  </si>
  <si>
    <t>USB 3.2 #6</t>
  </si>
  <si>
    <t>USB 3.2 #7</t>
  </si>
  <si>
    <t>USB 3.2 #8</t>
  </si>
  <si>
    <t>USB 3.2 #9</t>
  </si>
  <si>
    <t>USB 3.2 #10</t>
  </si>
  <si>
    <t>Domain</t>
  </si>
  <si>
    <t>Domain Feature</t>
  </si>
  <si>
    <t>Description/Comments</t>
  </si>
  <si>
    <t>Hx 01 RVP: NVL Hx DDR5 SODIMM 1DPC T3 with PCH IOE RVP</t>
  </si>
  <si>
    <t>Hx 02 RVP: NVL Hx DDR5 SODIMM 2DPC T3 dTBT with PCH IOE RVP</t>
  </si>
  <si>
    <t>Hx 03 RVP: NVL Hx LP5x CAMM T3 without PCH IOE MB down RVP</t>
  </si>
  <si>
    <t>Hx 04 RVP: NVL Hx LP5x Solder down/ Socketed T4 RVP with PCH IOE</t>
  </si>
  <si>
    <t>General</t>
  </si>
  <si>
    <t>Board requirements frozen</t>
  </si>
  <si>
    <t>PRD Collection window</t>
  </si>
  <si>
    <t>Summary description</t>
  </si>
  <si>
    <t>SKU definition</t>
  </si>
  <si>
    <t>NVL-Hx(8+16+4+64EU/32EU) based DDR5 SODIMM 1DPC Type-3 PCB RVP</t>
  </si>
  <si>
    <t>NVL-Hx(8+16+4+64EU/32EU) based DDR5 SODIMM 2DPC Type-3 PCB RVP</t>
  </si>
  <si>
    <t>NVL-Hx(8+16+4+64EU/32EU) based  LP5x CAMM dTBT T3 RVP</t>
  </si>
  <si>
    <r>
      <t xml:space="preserve">NVL-Hx(8+16+4+64EU/32EU) based  Hx LP5x solder downT4 </t>
    </r>
    <r>
      <rPr>
        <b/>
        <sz val="11"/>
        <color rgb="FF00B0F0"/>
        <rFont val="Intel Clear"/>
        <family val="2"/>
      </rPr>
      <t>HISO</t>
    </r>
    <r>
      <rPr>
        <sz val="11"/>
        <color theme="1"/>
        <rFont val="Intel Clear"/>
        <family val="2"/>
      </rPr>
      <t xml:space="preserve"> RVP</t>
    </r>
  </si>
  <si>
    <t xml:space="preserve">No </t>
  </si>
  <si>
    <t>No,</t>
  </si>
  <si>
    <t>CPU/GT Support</t>
  </si>
  <si>
    <t>NVL-Hx(8+16+4+64EU/32EU)</t>
  </si>
  <si>
    <t xml:space="preserve">NA </t>
  </si>
  <si>
    <t>NA,</t>
  </si>
  <si>
    <t>MH/ PCD support</t>
  </si>
  <si>
    <t>MH-U &amp; PCD-H</t>
  </si>
  <si>
    <t xml:space="preserve">NC </t>
  </si>
  <si>
    <t>NC,</t>
  </si>
  <si>
    <t>Discrete PCH Support</t>
  </si>
  <si>
    <t>Yes</t>
  </si>
  <si>
    <t>No</t>
  </si>
  <si>
    <t>CPU/MCP socket support</t>
  </si>
  <si>
    <t>ISC Socket</t>
  </si>
  <si>
    <t>CPU/MCP PPV socket KOZ support</t>
  </si>
  <si>
    <t>PPV KOZ</t>
  </si>
  <si>
    <t>PCH Socket support</t>
  </si>
  <si>
    <t xml:space="preserve">Memory sockets Support </t>
  </si>
  <si>
    <t>Power Delivery Support</t>
  </si>
  <si>
    <t>Discrete iMVP + PD controller</t>
  </si>
  <si>
    <t>Power Measurement Resistors Support</t>
  </si>
  <si>
    <t>BOM followed</t>
  </si>
  <si>
    <t>As reviewed in PVST</t>
  </si>
  <si>
    <t>Type customer(s)</t>
  </si>
  <si>
    <t>All</t>
  </si>
  <si>
    <t>Limited - Memory, IVE FV, SIV</t>
  </si>
  <si>
    <t>Distribution limitations</t>
  </si>
  <si>
    <t>External distribution requires PDT &amp; BIOS approval</t>
  </si>
  <si>
    <t>Unit cost in USD (Est'd)</t>
  </si>
  <si>
    <t>Refer PMT tool for the latest pricing</t>
  </si>
  <si>
    <t>First tape-out date</t>
  </si>
  <si>
    <t>See RVP dashboard  for latest details</t>
  </si>
  <si>
    <t>PCB Info</t>
  </si>
  <si>
    <t>Form factor &amp; Dimensions</t>
  </si>
  <si>
    <t>Depth x Width x Thickness.</t>
  </si>
  <si>
    <t>PCB Type</t>
  </si>
  <si>
    <t>Type-3</t>
  </si>
  <si>
    <t>PCB layer count &amp; stackup</t>
  </si>
  <si>
    <t>16L - 10L (POR) + 6L (RVP Specific)</t>
  </si>
  <si>
    <t>PCB substrate: HFR (FR4) or Halogen-free</t>
  </si>
  <si>
    <t>HF</t>
  </si>
  <si>
    <t>PCB surface finish</t>
  </si>
  <si>
    <t>InAg/ ENEPIG (for PPV)</t>
  </si>
  <si>
    <t>InAg</t>
  </si>
  <si>
    <t>PCB fab color</t>
  </si>
  <si>
    <t>Green</t>
  </si>
  <si>
    <t>SoC Details</t>
  </si>
  <si>
    <t>SoC Supplied</t>
  </si>
  <si>
    <t>CPU die</t>
  </si>
  <si>
    <t>(Pathercove (PNC) + Arctic Wolf (ARW))</t>
  </si>
  <si>
    <t>NVL-Hx(8+16+4)
(Pathercove (PNC) + Arctic Wolf (ARW))</t>
  </si>
  <si>
    <t>GT Die</t>
  </si>
  <si>
    <t>64EU</t>
  </si>
  <si>
    <t>MH/PCD die</t>
  </si>
  <si>
    <t>MH-U/PCD_H</t>
  </si>
  <si>
    <t>TDP ( W) Range</t>
  </si>
  <si>
    <t>35-85W</t>
  </si>
  <si>
    <t>Pkg Size</t>
  </si>
  <si>
    <t>(mm x mm)</t>
  </si>
  <si>
    <t>45x32</t>
  </si>
  <si>
    <t>Max Z-Height</t>
  </si>
  <si>
    <t>mm</t>
  </si>
  <si>
    <t>Pkg  Pin Count</t>
  </si>
  <si>
    <t>Pkg  Pin Pitch</t>
  </si>
  <si>
    <t>FIVR</t>
  </si>
  <si>
    <t>FIVR Support</t>
  </si>
  <si>
    <t>PCH/ PCH IOE Details</t>
  </si>
  <si>
    <t>PCH IOE</t>
  </si>
  <si>
    <t>Optional PCH-S as IOE, POR only for Hx segment only</t>
  </si>
  <si>
    <t>NVP-S PCH IOE</t>
  </si>
  <si>
    <t>TDP ( W)</t>
  </si>
  <si>
    <t>6W</t>
  </si>
  <si>
    <t>28 x 23.5</t>
  </si>
  <si>
    <t>To be updated</t>
  </si>
  <si>
    <t>Memory</t>
  </si>
  <si>
    <t>Memory support</t>
  </si>
  <si>
    <t>DDR5 SODIMM 1DPC</t>
  </si>
  <si>
    <t>DDR5 SODIMM 2DPC</t>
  </si>
  <si>
    <t>LP5x solder CAMM</t>
  </si>
  <si>
    <t>LP5x solder down</t>
  </si>
  <si>
    <t>Memory Socket Support</t>
  </si>
  <si>
    <t>Memory Interface Width</t>
  </si>
  <si>
    <t>128b</t>
  </si>
  <si>
    <t xml:space="preserve">Channel config	</t>
  </si>
  <si>
    <t>4x32</t>
  </si>
  <si>
    <t>8x16 (4x16 per MC)</t>
  </si>
  <si>
    <t>DRAM Package width</t>
  </si>
  <si>
    <t>x8, x16</t>
  </si>
  <si>
    <t>x32</t>
  </si>
  <si>
    <t>Memory  speed support (iPOR)</t>
  </si>
  <si>
    <t>8000MT/s</t>
  </si>
  <si>
    <t>5600MT/s</t>
  </si>
  <si>
    <t>8533MT/s</t>
  </si>
  <si>
    <t>9600MT/s</t>
  </si>
  <si>
    <t>Memory  speed support (ePOR)</t>
  </si>
  <si>
    <t>5200MT/s</t>
  </si>
  <si>
    <t>Memory  speed support (Stretch Goal )</t>
  </si>
  <si>
    <t>Stretch Goal (Opportunistically, post Si)</t>
  </si>
  <si>
    <t>Nil</t>
  </si>
  <si>
    <t>Memory OC speed target</t>
  </si>
  <si>
    <t xml:space="preserve">DDR5 up to 11.2G - 16T/s	</t>
  </si>
  <si>
    <t>Memory config support on board</t>
  </si>
  <si>
    <t>Refer PMT tool for the latest config</t>
  </si>
  <si>
    <t>Memory device density POR</t>
  </si>
  <si>
    <t>Max platform memory supported</t>
  </si>
  <si>
    <t>Display only topologies</t>
  </si>
  <si>
    <t>6.1.01</t>
  </si>
  <si>
    <t>eDP 1.5 connector 1</t>
  </si>
  <si>
    <t>6.1.02</t>
  </si>
  <si>
    <t>eDP 1.5 connector 2 (from TCP1 port)</t>
  </si>
  <si>
    <t>Yes (via TCSS Module)</t>
  </si>
  <si>
    <t>6.1.03</t>
  </si>
  <si>
    <t>Native HDMI 2.1 @12Gbps w/ linear redriver</t>
  </si>
  <si>
    <t>6.1.04</t>
  </si>
  <si>
    <t>Native HDMI 2.1 @12Gbps w/re-timer</t>
  </si>
  <si>
    <t>6.1.05</t>
  </si>
  <si>
    <t>Native HDMI 2.1 TMDS @6Gbps w/ linear redriver</t>
  </si>
  <si>
    <t>Not POR, no-PDG support</t>
  </si>
  <si>
    <t>NA - Not POR</t>
  </si>
  <si>
    <t>6.1.06</t>
  </si>
  <si>
    <t xml:space="preserve">Native HDMI 2.1 TMDS @1.65Gbps CRLS  </t>
  </si>
  <si>
    <t>6.1.07</t>
  </si>
  <si>
    <t>Native DP 2.1 UHBR 20 w/retimer</t>
  </si>
  <si>
    <t>Type-C connector topologies MB solder down</t>
  </si>
  <si>
    <t>6.2.01</t>
  </si>
  <si>
    <t>TBT4 40G w/ single retimer (Gothic Bridge) MB solder down</t>
  </si>
  <si>
    <t>6.2.02</t>
  </si>
  <si>
    <t>TBT4 40G w/ single retimer (Hyden Bridge) MB solder down</t>
  </si>
  <si>
    <t>6.2.03</t>
  </si>
  <si>
    <t>TBT4 80G w/ single retimer (Rood bridge) MB solder down</t>
  </si>
  <si>
    <t>Yes, 2x, w/ Rood bridge, Solder down</t>
  </si>
  <si>
    <t>6.2.04</t>
  </si>
  <si>
    <t>TBT4 80G w/ cascaded redriver (3rd Party) +  retimer (Rood bridge) MB solder down</t>
  </si>
  <si>
    <t>Yes, 1x, redriver + Rood bridge, Solder down</t>
  </si>
  <si>
    <t>6.2.05</t>
  </si>
  <si>
    <t>TBT4 40G/80G w/ cable topology MB solder down</t>
  </si>
  <si>
    <t>Yes, 1x, FPC/FFC solder down solution</t>
  </si>
  <si>
    <t>6.2.06</t>
  </si>
  <si>
    <t>DP/ USB (HBR3) redriverless MB solder down</t>
  </si>
  <si>
    <t>6.2.07</t>
  </si>
  <si>
    <t>DP/ USB (HBR3) w/ redriver MB solder down</t>
  </si>
  <si>
    <t>6.2.08</t>
  </si>
  <si>
    <t>DP/ USB (UHBR10) redriverless MB solder down</t>
  </si>
  <si>
    <t>6.2.09</t>
  </si>
  <si>
    <t>DP/ USB (UHBR10) w/ redriver MB solder down</t>
  </si>
  <si>
    <t>6.3.01</t>
  </si>
  <si>
    <t>Type-C connector topologies via TCSS Module</t>
  </si>
  <si>
    <t>TBT4 40G w/ single retimer (Gothic Bridge) via TCSS module</t>
  </si>
  <si>
    <r>
      <t xml:space="preserve">Yes, 3x w/ Gothic Bridge, TCSS Module, </t>
    </r>
    <r>
      <rPr>
        <sz val="11"/>
        <color rgb="FFFF0000"/>
        <rFont val="Intel Clear"/>
        <family val="2"/>
      </rPr>
      <t>NOT POR for Hx, only for early validation</t>
    </r>
  </si>
  <si>
    <t>6.3.02</t>
  </si>
  <si>
    <t>TBT4 40G w/ single retimer (Hyden Bridge) via TCSS module</t>
  </si>
  <si>
    <r>
      <t xml:space="preserve">Yes, 3x w/ Hyden Bridge, TCSS Module, </t>
    </r>
    <r>
      <rPr>
        <sz val="11"/>
        <color rgb="FFFF0000"/>
        <rFont val="Intel Clear"/>
        <family val="2"/>
      </rPr>
      <t>NOT POR for Hx, only for early validation</t>
    </r>
  </si>
  <si>
    <t>6.3.03</t>
  </si>
  <si>
    <t>TBT4 80G w/ single retimer (Rood bridge) via TCSS Module</t>
  </si>
  <si>
    <t>Yes, 3x, w/ Rood bridge, TCSS Module</t>
  </si>
  <si>
    <t>6.3.04</t>
  </si>
  <si>
    <t>TBT4 40G/80G w/ cable topology via TCSS Module</t>
  </si>
  <si>
    <t>Yes, 3x, via TCSS Module</t>
  </si>
  <si>
    <t>6.3.05</t>
  </si>
  <si>
    <t>DP/ USB (HBR3) redriverless via TCSS Module</t>
  </si>
  <si>
    <t>6.3.06</t>
  </si>
  <si>
    <t>DP/ USB (HBR3) w/ redriver via TCSS Module</t>
  </si>
  <si>
    <r>
      <t xml:space="preserve">Yes, 3x, via TCSS Module, </t>
    </r>
    <r>
      <rPr>
        <sz val="11"/>
        <color rgb="FFFF0000"/>
        <rFont val="Intel Clear"/>
        <family val="2"/>
      </rPr>
      <t>NOT POR for Hx, only for early validation</t>
    </r>
  </si>
  <si>
    <t>6.3.07</t>
  </si>
  <si>
    <t>DP/ USB (UHBR10) redriverless via TCSS Module</t>
  </si>
  <si>
    <t>6.3.08</t>
  </si>
  <si>
    <t>DP/ USB (UHBR10) w/ redriver via TCSS Module</t>
  </si>
  <si>
    <t>dTBT Barlow Ridge support</t>
  </si>
  <si>
    <t>Barlow Ridge dTBT Support w/ dGFx MB solder down</t>
  </si>
  <si>
    <t>3rd party mobile dGFx card with PCIe Gen5 DP 2.1 UHBR20 availability commit pending</t>
  </si>
  <si>
    <t>Barlow Ridge dTBT Support w/ dGFx via BR AIC</t>
  </si>
  <si>
    <r>
      <rPr>
        <sz val="11"/>
        <color theme="1"/>
        <rFont val="Intel Clear"/>
        <family val="2"/>
      </rPr>
      <t xml:space="preserve">Yes,  1x via AIC </t>
    </r>
    <r>
      <rPr>
        <sz val="11"/>
        <color rgb="FFFF0000"/>
        <rFont val="Intel Clear"/>
        <family val="2"/>
      </rPr>
      <t>TBD (MB Solder down vs add in card)</t>
    </r>
  </si>
  <si>
    <r>
      <rPr>
        <sz val="11"/>
        <color theme="1"/>
        <rFont val="Intel Clear"/>
        <family val="2"/>
      </rPr>
      <t xml:space="preserve">Yes,  2x via AIC </t>
    </r>
    <r>
      <rPr>
        <sz val="11"/>
        <color rgb="FFFF0000"/>
        <rFont val="Intel Clear"/>
        <family val="2"/>
      </rPr>
      <t>(MB Solder down vs add in card TBD)</t>
    </r>
  </si>
  <si>
    <t>Barlow Ridge dTBT Support w/ iGFx</t>
  </si>
  <si>
    <t>Native DP 2.1 UHBR 20 w/retimer w/ new enhanced mDP con for Barlow Ridge input</t>
  </si>
  <si>
    <t>Display/ Type-C/ USB other features</t>
  </si>
  <si>
    <t>6.4.01</t>
  </si>
  <si>
    <t>I3C Debug mux capability on Type-C port</t>
  </si>
  <si>
    <t>6.4.02</t>
  </si>
  <si>
    <t>Type-A WP Con USB 3.2 Gen2 x1 10G redriverless</t>
  </si>
  <si>
    <t>6.4.03</t>
  </si>
  <si>
    <t>Type-A WP Con USB 3.2 Gen2 x1 10G w/ redriver</t>
  </si>
  <si>
    <t>Yes, 3x via TCSS Module</t>
  </si>
  <si>
    <t>6.4.04</t>
  </si>
  <si>
    <t>TBT 80G/40G Mix topology</t>
  </si>
  <si>
    <r>
      <t>Yes, via TCSS Modules, NOT</t>
    </r>
    <r>
      <rPr>
        <sz val="11"/>
        <color rgb="FFFF0000"/>
        <rFont val="Intel Clear"/>
        <family val="2"/>
      </rPr>
      <t xml:space="preserve"> POR - only for Hx, early validation</t>
    </r>
  </si>
  <si>
    <t>6.4.05</t>
  </si>
  <si>
    <t>Gothic Bridge flash sharing support</t>
  </si>
  <si>
    <r>
      <t xml:space="preserve">Yes w/ 2x combined TCSS Module, </t>
    </r>
    <r>
      <rPr>
        <sz val="11"/>
        <color rgb="FFFF0000"/>
        <rFont val="Intel Clear"/>
        <family val="2"/>
      </rPr>
      <t>NOT POR - only for Hx, early validation</t>
    </r>
  </si>
  <si>
    <t>6.4.06</t>
  </si>
  <si>
    <t>Rood Bridge flash sharing support</t>
  </si>
  <si>
    <t>Yes w/ 2x combined TCSS Module</t>
  </si>
  <si>
    <t>Yes (TBD)</t>
  </si>
  <si>
    <t>6.4.07</t>
  </si>
  <si>
    <t>eUSB2 repeater single port (Common Foot print)</t>
  </si>
  <si>
    <t>3 Vendors (NXP, diodes, TI), common footprint for NXP &amp; Diodes. TI TBD.
Vendor details/ schedule commit pending</t>
  </si>
  <si>
    <r>
      <t xml:space="preserve">Yes, 3x w/ Rood Bridge MB solderdown ports, </t>
    </r>
    <r>
      <rPr>
        <sz val="11"/>
        <color rgb="FFFF0000"/>
        <rFont val="Intel Clear"/>
        <family val="2"/>
      </rPr>
      <t>repeater vendor TBD</t>
    </r>
  </si>
  <si>
    <t>6.4.08</t>
  </si>
  <si>
    <t>eUSB2 repeater dual port (Common Foot print)</t>
  </si>
  <si>
    <t>Vendor details/ schedule commit pending</t>
  </si>
  <si>
    <r>
      <t xml:space="preserve">Yes, 1x dual repeater  w/ Type-A port, </t>
    </r>
    <r>
      <rPr>
        <sz val="11"/>
        <color rgb="FFFF0000"/>
        <rFont val="Intel Clear"/>
        <family val="2"/>
      </rPr>
      <t>repeater vendor TBD</t>
    </r>
  </si>
  <si>
    <t>6.4.09</t>
  </si>
  <si>
    <t>eUSB2 repeater with PD support  (Single PD + Single repeater - Common Foot print)</t>
  </si>
  <si>
    <r>
      <t xml:space="preserve">Yes, 1x w/ Hyden Bridge, TCSS module, </t>
    </r>
    <r>
      <rPr>
        <sz val="11"/>
        <color rgb="FFFF0000"/>
        <rFont val="Intel Clear"/>
        <family val="2"/>
      </rPr>
      <t>repeater vendor TBD - 40G not POR for Hx, only for early validation</t>
    </r>
  </si>
  <si>
    <t>6.4.10</t>
  </si>
  <si>
    <t>eUSB2 repeater with PD support ( Dual PD + Dual repeater - Common Foot print)</t>
  </si>
  <si>
    <r>
      <t xml:space="preserve">Yes, 1x w/ Hyden Bridge TCSS combined module, </t>
    </r>
    <r>
      <rPr>
        <sz val="11"/>
        <color rgb="FFFF0000"/>
        <rFont val="Intel Clear"/>
        <family val="2"/>
      </rPr>
      <t>repeater vendor TBD - 40G not POR for Hx, only for early validation</t>
    </r>
  </si>
  <si>
    <t>6.4.11</t>
  </si>
  <si>
    <t>eUSB2 repeater with PD support (Single PD + Dual repeater - Common Foot print) - TBD</t>
  </si>
  <si>
    <t>No, No support planned in RVP</t>
  </si>
  <si>
    <t>6.4.12</t>
  </si>
  <si>
    <t>EV Min/Max PDG length topologies</t>
  </si>
  <si>
    <t>Typical lengths w/ TCSS module</t>
  </si>
  <si>
    <t>80G Typical &amp; Max trace length, cascaded topology support</t>
  </si>
  <si>
    <t>80G Typical &amp; Min trace length, 80G cable topology support</t>
  </si>
  <si>
    <t>USB PD support features</t>
  </si>
  <si>
    <t>6.5.1</t>
  </si>
  <si>
    <t>USB PD support</t>
  </si>
  <si>
    <r>
      <t xml:space="preserve">Yes - </t>
    </r>
    <r>
      <rPr>
        <sz val="11"/>
        <color rgb="FFFF0000"/>
        <rFont val="Intel Clear"/>
        <family val="2"/>
      </rPr>
      <t>TBD, TCP1: 28V EPR w/ TCSS Module, 
TCP2 &amp; TCP3 : 48V EPR with 2x combined TCSS module</t>
    </r>
  </si>
  <si>
    <r>
      <t xml:space="preserve">Yes - </t>
    </r>
    <r>
      <rPr>
        <sz val="11"/>
        <color rgb="FFFF0000"/>
        <rFont val="Intel Clear"/>
        <family val="2"/>
      </rPr>
      <t>TBD, TCP1: 48V EPR,
TCP2: 48V EPR,
TCP3: 48V EPR</t>
    </r>
  </si>
  <si>
    <t>Audio</t>
  </si>
  <si>
    <t>Audio Jack Codec Solder Down</t>
  </si>
  <si>
    <t>Soundwire &amp; HD-A based jack codec (SDW0/ HDA)</t>
  </si>
  <si>
    <t>Audio HDR - JA (Codec Support)</t>
  </si>
  <si>
    <t>HAD/ I2S0</t>
  </si>
  <si>
    <t>Audio HDR - JD (DMIC support)</t>
  </si>
  <si>
    <t>SDW1/3; PDM0/1</t>
  </si>
  <si>
    <t>Audio HDR - JE (Speakers support)</t>
  </si>
  <si>
    <t>SDW0/1; I2S2</t>
  </si>
  <si>
    <t>M.2 Key-BT</t>
  </si>
  <si>
    <t>I2S2</t>
  </si>
  <si>
    <t>Storage</t>
  </si>
  <si>
    <t>M.2 NVMe SSD Gen5</t>
  </si>
  <si>
    <t>x4/ x2 config</t>
  </si>
  <si>
    <t>Yes, 3x</t>
  </si>
  <si>
    <t>Yes, 2x</t>
  </si>
  <si>
    <t>Yes, 1x (PCH)</t>
  </si>
  <si>
    <t xml:space="preserve">M.2 NVMe Gen4 SSD </t>
  </si>
  <si>
    <t>Yes, 1x</t>
  </si>
  <si>
    <t>Yes, 1x (SoC)</t>
  </si>
  <si>
    <t>M.2 SATA SSD</t>
  </si>
  <si>
    <t>Not POR for Mobile segment</t>
  </si>
  <si>
    <t xml:space="preserve">SATA HDD direct connect </t>
  </si>
  <si>
    <t>SATA HDD cable connect</t>
  </si>
  <si>
    <t xml:space="preserve"> UFS 4 Gear 5</t>
  </si>
  <si>
    <t>POR for Mobile U segment only</t>
  </si>
  <si>
    <t>SD card 7.0</t>
  </si>
  <si>
    <t>Via PCIe AIC</t>
  </si>
  <si>
    <t>Yes, Via x1 PCIe Gen4 CEM slot</t>
  </si>
  <si>
    <t>Yes, Via x1 PCIe Gen4 CEM slot (TBD)</t>
  </si>
  <si>
    <t>SATA Flex (internal cabling)</t>
  </si>
  <si>
    <t>SATA ODD</t>
  </si>
  <si>
    <t>Power Loss Notification (PLN) feature support for NVMe SSD's</t>
  </si>
  <si>
    <t>Platform firmware recovery from the primary (PCIe-NVMe) storage to support NIST 800-193 w/ EC I2C/I3C interface (except for MAF  flash sharing config)</t>
  </si>
  <si>
    <t>Connectivity</t>
  </si>
  <si>
    <t>WLAN</t>
  </si>
  <si>
    <t>M.2 Key-E support for both  integrated &amp; Discrete module</t>
  </si>
  <si>
    <t>Yes, M.2 Key E module</t>
  </si>
  <si>
    <r>
      <t>Yes, M.2 Key E module -</t>
    </r>
    <r>
      <rPr>
        <sz val="11"/>
        <color rgb="FFFF0000"/>
        <rFont val="Intel Clear"/>
        <family val="2"/>
      </rPr>
      <t xml:space="preserve"> Only CNVi STEP PHY</t>
    </r>
  </si>
  <si>
    <t>BT</t>
  </si>
  <si>
    <t>WWAN</t>
  </si>
  <si>
    <t>M.2 Key-B</t>
  </si>
  <si>
    <t>Yes, M.2 Key B module</t>
  </si>
  <si>
    <t>Integrated Gbe LAN - Jacksonville</t>
  </si>
  <si>
    <t>RJ-45 connector</t>
  </si>
  <si>
    <t>Discrete Gbe LAN -  Foxville</t>
  </si>
  <si>
    <t>Sensors</t>
  </si>
  <si>
    <t>Sensor AIC</t>
  </si>
  <si>
    <t>Yes, via Sensor AIC</t>
  </si>
  <si>
    <t>Sensors on board</t>
  </si>
  <si>
    <t>SAR via sensor AIC</t>
  </si>
  <si>
    <t>Finger Print Sensor Support</t>
  </si>
  <si>
    <t>USB2 based</t>
  </si>
  <si>
    <t>Yes, via USB2 WP</t>
  </si>
  <si>
    <t>Touch Panel/Touch Pad</t>
  </si>
  <si>
    <t>Touch Panel HDR 1 (SPI/ THC/ I2C)</t>
  </si>
  <si>
    <t>Touch Panel HDR 2 (SPI/ THC/ I2C)</t>
  </si>
  <si>
    <t xml:space="preserve">Touch Pad HDR </t>
  </si>
  <si>
    <t>I2C/ USB? based only</t>
  </si>
  <si>
    <t>Imaging</t>
  </si>
  <si>
    <t>MIPI CSI based camera support</t>
  </si>
  <si>
    <t>D-PHY &amp; C-PHY</t>
  </si>
  <si>
    <r>
      <t xml:space="preserve">Yes, CRD Gen2 Connector 1/2 </t>
    </r>
    <r>
      <rPr>
        <b/>
        <sz val="11"/>
        <color theme="5"/>
        <rFont val="Intel Clear"/>
        <family val="2"/>
      </rPr>
      <t>(C PHY and DPHY (DPHY over CPHY routing))</t>
    </r>
  </si>
  <si>
    <t>Yes, CRD Gen1 Connector 1/2 (D-PHY only)</t>
  </si>
  <si>
    <t xml:space="preserve">USB2 UF camera Support </t>
  </si>
  <si>
    <t>Via Type A/ Type-C  USB2 con</t>
  </si>
  <si>
    <t>Yes, via USB2 WP ports</t>
  </si>
  <si>
    <t xml:space="preserve">eUSB camera Support </t>
  </si>
  <si>
    <t xml:space="preserve">Lid Controller Hub Support </t>
  </si>
  <si>
    <t>(via AIC on CRD con1)</t>
  </si>
  <si>
    <t>Yes,  Support via 3rd party AON chip AIC (Overall arch TBD)</t>
  </si>
  <si>
    <r>
      <rPr>
        <sz val="11"/>
        <color theme="1"/>
        <rFont val="Intel Clear"/>
        <family val="2"/>
      </rPr>
      <t>Yes,  Support via 3rd party AON chip AIC</t>
    </r>
    <r>
      <rPr>
        <sz val="11"/>
        <color rgb="FFFF0000"/>
        <rFont val="Intel Clear"/>
        <family val="2"/>
      </rPr>
      <t xml:space="preserve"> (Overall arch TBD)</t>
    </r>
  </si>
  <si>
    <t>M.2 Socket 2 (WWAN);</t>
  </si>
  <si>
    <t xml:space="preserve">Only integrated GPS support </t>
  </si>
  <si>
    <t>Yes, via WWAN module</t>
  </si>
  <si>
    <t>BIOS/Firmware</t>
  </si>
  <si>
    <t>SPI capacity</t>
  </si>
  <si>
    <t xml:space="preserve">2x </t>
  </si>
  <si>
    <t>50MHz Flash support</t>
  </si>
  <si>
    <t>100MHz Flash support</t>
  </si>
  <si>
    <t>Flash Operating Voltage</t>
  </si>
  <si>
    <t xml:space="preserve">1.8V </t>
  </si>
  <si>
    <t xml:space="preserve">SPI device Foot print Supported </t>
  </si>
  <si>
    <t>Only 8 pin footprint only and  16 pin Is not support ed</t>
  </si>
  <si>
    <t>SPI socket provided on RVP</t>
  </si>
  <si>
    <t>SPI socket KOZ supported</t>
  </si>
  <si>
    <t>SPI  programming SF600 header</t>
  </si>
  <si>
    <t>SPI  programming TTK3 header</t>
  </si>
  <si>
    <t>BIOS configure jumper</t>
  </si>
  <si>
    <t>Provided for BIOS recovery and configuration mgmt.</t>
  </si>
  <si>
    <t>Clear CMOS jumper</t>
  </si>
  <si>
    <t>Board ID</t>
  </si>
  <si>
    <t>Resistors to ID board type</t>
  </si>
  <si>
    <t>GSPI IO Expander</t>
  </si>
  <si>
    <t>FRU</t>
  </si>
  <si>
    <t>SMBUS not POR I2C based</t>
  </si>
  <si>
    <t>Boot Support</t>
  </si>
  <si>
    <t xml:space="preserve">BIOS recovery support from NVMe </t>
  </si>
  <si>
    <t>via EC I3C (I2C is POR now)</t>
  </si>
  <si>
    <t>Yes, I3C/ I2C</t>
  </si>
  <si>
    <t>SPI Flash (8MB) for Hx optional PCH</t>
  </si>
  <si>
    <t>Embedded Controller (EC)</t>
  </si>
  <si>
    <t>eSPI based EC support</t>
  </si>
  <si>
    <t>On board</t>
  </si>
  <si>
    <t>EC AIC support</t>
  </si>
  <si>
    <t>New EC AIC connector</t>
  </si>
  <si>
    <t>EC SM BUS IO Expander - 2 no's</t>
  </si>
  <si>
    <t>Security</t>
  </si>
  <si>
    <t>SPI based TPM</t>
  </si>
  <si>
    <t>Through a SF600  header</t>
  </si>
  <si>
    <t>fTPM support</t>
  </si>
  <si>
    <t xml:space="preserve">C Link </t>
  </si>
  <si>
    <t>To M.2 WLAN</t>
  </si>
  <si>
    <t>Vpro</t>
  </si>
  <si>
    <t>Power Delivery</t>
  </si>
  <si>
    <t>ATX power supply support - single rail</t>
  </si>
  <si>
    <t>10 Pin ATX HDR</t>
  </si>
  <si>
    <t>ATX power supply support - multi rail</t>
  </si>
  <si>
    <t>24/20 Pin ATX support</t>
  </si>
  <si>
    <t>DC barrel Jack (Primary AC brick Support)</t>
  </si>
  <si>
    <t>For AC brick Support</t>
  </si>
  <si>
    <t>DC barrel Jack (Aux AC brick Support)</t>
  </si>
  <si>
    <t>Type-C Power Delivery w/EPR@ 48V</t>
  </si>
  <si>
    <t>SPR @ 20V, EPR@28V, EPR@48V</t>
  </si>
  <si>
    <t>TBD
1x No's - EPR 28V PD via TCSS Module
2x EPR 48V PD via TCSS dual Module</t>
  </si>
  <si>
    <t>TBD
3x No's - EPR 48V PD MB solder down</t>
  </si>
  <si>
    <t>RTC Battery Holder</t>
  </si>
  <si>
    <t>Battery HDR for RTC Y/U RVP's</t>
  </si>
  <si>
    <t>Discrete iMVP VR controller</t>
  </si>
  <si>
    <t>Motherboard solder down</t>
  </si>
  <si>
    <t>PMIC support</t>
  </si>
  <si>
    <t>NA  - Not POR for NVL Hx platform</t>
  </si>
  <si>
    <t xml:space="preserve">Load switches/ Validation - debug VRs </t>
  </si>
  <si>
    <t>iMVP PD AIC support</t>
  </si>
  <si>
    <t>ROP PD AIC support</t>
  </si>
  <si>
    <t>Battery charger support</t>
  </si>
  <si>
    <t>Battery support</t>
  </si>
  <si>
    <t>3S battery</t>
  </si>
  <si>
    <t>Yes, 3S battery</t>
  </si>
  <si>
    <t>Type-C USB PD controller (discrete &amp; integrated w/ TBT re-timers &amp; eUSB2 repeaters)</t>
  </si>
  <si>
    <t>Via PD AIC, TCSS Module, motherboard solder down</t>
  </si>
  <si>
    <t>Connected standby mode</t>
  </si>
  <si>
    <t>DeepSx mode</t>
  </si>
  <si>
    <t>Pseudo G3 support</t>
  </si>
  <si>
    <t>Wake sources</t>
  </si>
  <si>
    <t>Battery Life</t>
  </si>
  <si>
    <t>Power KPI validation</t>
  </si>
  <si>
    <t>Force PS_ON jumper</t>
  </si>
  <si>
    <t>NA - NoATX support</t>
  </si>
  <si>
    <t>OS</t>
  </si>
  <si>
    <t>Windows OS</t>
  </si>
  <si>
    <t>Chrome OS</t>
  </si>
  <si>
    <t>WCOS support</t>
  </si>
  <si>
    <t>IVE test cards support</t>
  </si>
  <si>
    <t>Racepoint Beach</t>
  </si>
  <si>
    <t>2 ports x16 PCIe5/CXL2</t>
  </si>
  <si>
    <t>SeaBright++</t>
  </si>
  <si>
    <t>1 port USB3.2 Gen. 2x2</t>
  </si>
  <si>
    <t>Pixter_IPU6</t>
  </si>
  <si>
    <t>4 ports CSI-2 D-PHY v2.1</t>
  </si>
  <si>
    <t>Pixter2C</t>
  </si>
  <si>
    <t>4 ports CSI-2 C-PHY v1.0</t>
  </si>
  <si>
    <t>ThunderCat4</t>
  </si>
  <si>
    <t>USB4 (40G) – All protocol modes</t>
  </si>
  <si>
    <t>ThunderCat5</t>
  </si>
  <si>
    <t>USB4.2 (80G) – All protocol modes</t>
  </si>
  <si>
    <t>C-switch</t>
  </si>
  <si>
    <t>1:4 USB4 (40G) Mux</t>
  </si>
  <si>
    <t>Ohad (Peacock Canal)</t>
  </si>
  <si>
    <t>x4 DisplayPort2.1, x1 HDMI2.1</t>
  </si>
  <si>
    <t>3DOT</t>
  </si>
  <si>
    <t>3 port DisplayPort1.4 over USB4</t>
  </si>
  <si>
    <t>eDOK2</t>
  </si>
  <si>
    <t>1 port eDP1.4 HBR3</t>
  </si>
  <si>
    <t>DOK1.4</t>
  </si>
  <si>
    <t xml:space="preserve">1 port DisplayPort1.4 </t>
  </si>
  <si>
    <t>NA  - Not POR</t>
  </si>
  <si>
    <t>DOK2.1</t>
  </si>
  <si>
    <t xml:space="preserve">1 port DisplayPort2.1 </t>
  </si>
  <si>
    <t>Sonora3</t>
  </si>
  <si>
    <t>USB2, Audio, ISH, LPSS, THC, eSPI</t>
  </si>
  <si>
    <t>TTK3</t>
  </si>
  <si>
    <t>Flash programming, Platform control</t>
  </si>
  <si>
    <t xml:space="preserve">Squid </t>
  </si>
  <si>
    <t>TCSS PD and Re-timers programming</t>
  </si>
  <si>
    <t>20.1.01</t>
  </si>
  <si>
    <t>Socket KOZ/ thermal tools support</t>
  </si>
  <si>
    <t>SoC/ CPU socket KOZ support</t>
  </si>
  <si>
    <t>20.1.02</t>
  </si>
  <si>
    <t>PPV SoC/ CPU socket KOZ support</t>
  </si>
  <si>
    <t>20.1.03</t>
  </si>
  <si>
    <t>SoC/ CPU thermal tool KOZ support</t>
  </si>
  <si>
    <t>20.1.04</t>
  </si>
  <si>
    <t>PCH/ PCH.IOE socket KOZ support</t>
  </si>
  <si>
    <t>20.1.05</t>
  </si>
  <si>
    <t>PPV PCH/ PCH.IOE socket KOZ support</t>
  </si>
  <si>
    <t>20.1.06</t>
  </si>
  <si>
    <t>PCH thermal tool KOZ support</t>
  </si>
  <si>
    <t>20.1.07</t>
  </si>
  <si>
    <t>Memory module/ socket KOZ support</t>
  </si>
  <si>
    <t>20.1.08</t>
  </si>
  <si>
    <t>Memory SV/FV interposer KOZ support</t>
  </si>
  <si>
    <t>20.1.09</t>
  </si>
  <si>
    <t>Memory thermal tool KOZ support</t>
  </si>
  <si>
    <t>Platform FW programing hooks</t>
  </si>
  <si>
    <t>SF600/ TPM (2x10) header</t>
  </si>
  <si>
    <t>For BIOS Flash programing &amp; SPI TPM Module plug in</t>
  </si>
  <si>
    <t>TTK3 Header</t>
  </si>
  <si>
    <t>For BIOS Flash programing &amp; other side band signal access</t>
  </si>
  <si>
    <t>SF100 (2x3) header</t>
  </si>
  <si>
    <t>For USB PD/ TBT retimer flash programming</t>
  </si>
  <si>
    <t>KOZ AS PER 8PIN SPI SOCKET</t>
  </si>
  <si>
    <t>SPI Flash Socket support</t>
  </si>
  <si>
    <t>20.2.01</t>
  </si>
  <si>
    <t>Silicon debug/ validation tools/ hooks support</t>
  </si>
  <si>
    <t>MIPI60 Debug Connector for SoC</t>
  </si>
  <si>
    <t>-- Single device JTAG for SoC only (U/P/H/Hx w/o PCH.IOE) platforms
-- Merged JTAG for S segment, Hx  w/ PCH IOE platform.</t>
  </si>
  <si>
    <t>20.2.02</t>
  </si>
  <si>
    <t>MIPI60 Debug Connector for PCH.IOE</t>
  </si>
  <si>
    <t>Only for discrete PCH/ PCH.IOE PTI/VISA signals</t>
  </si>
  <si>
    <t>NA - w/PCH IOE configuration</t>
  </si>
  <si>
    <t>20.2.03</t>
  </si>
  <si>
    <t>VISA probing via THC (Touch panel) header 1</t>
  </si>
  <si>
    <t>For SoC PTI/VISA Ch3signals</t>
  </si>
  <si>
    <t>20.2.04</t>
  </si>
  <si>
    <t>VISA probing via THC (Touch panel) header 2</t>
  </si>
  <si>
    <t>For SoC PTI/VISA Ch4signals</t>
  </si>
  <si>
    <t>20.2.05</t>
  </si>
  <si>
    <t>I3C Debug (over Type C con)</t>
  </si>
  <si>
    <t>20.2.06</t>
  </si>
  <si>
    <t>USB2 DbC (over Type C USB2 con)</t>
  </si>
  <si>
    <t>20.2.07</t>
  </si>
  <si>
    <t>USB2 DbC (over Type-A USB2 con)</t>
  </si>
  <si>
    <t>20.2.08</t>
  </si>
  <si>
    <t>USB3 DbC (over Type C USB3 con)</t>
  </si>
  <si>
    <t>20.2.09</t>
  </si>
  <si>
    <t>USB3 DbC (over Type-A USB3 con)</t>
  </si>
  <si>
    <t>20.2.10</t>
  </si>
  <si>
    <t>OOB 2 wire (over Type C)</t>
  </si>
  <si>
    <t>NA - Not POR for NVL</t>
  </si>
  <si>
    <t>20.2.11</t>
  </si>
  <si>
    <t>CMC</t>
  </si>
  <si>
    <t>Chassis Mount Connector for XDP connectivity</t>
  </si>
  <si>
    <t>20.2.12</t>
  </si>
  <si>
    <t>SMP connector for silicon View pins</t>
  </si>
  <si>
    <t>Analog view pins support in a mutually exclusive shared way</t>
  </si>
  <si>
    <t>20.2.13</t>
  </si>
  <si>
    <t>SINAI2 / NEVO Connector</t>
  </si>
  <si>
    <t>Voltage and current monitoring and margining tool</t>
  </si>
  <si>
    <t>Bit blaster</t>
  </si>
  <si>
    <t>20.2.14</t>
  </si>
  <si>
    <t>INTEC Connector</t>
  </si>
  <si>
    <t>For CPU and PCH thermal DIODE signals monitoring</t>
  </si>
  <si>
    <t>20.2.15</t>
  </si>
  <si>
    <t>SVID probing header (3x1)</t>
  </si>
  <si>
    <t>SVID probing points for debug</t>
  </si>
  <si>
    <t>20.2.16</t>
  </si>
  <si>
    <t>SVID Jumper</t>
  </si>
  <si>
    <t>2x2 pin HDR (3 no's) for SVID path selection to SINAI</t>
  </si>
  <si>
    <t>NA - Not POR from LNL onwards</t>
  </si>
  <si>
    <t>20.2.17</t>
  </si>
  <si>
    <t>FIVR debug header for SoC/ CPU</t>
  </si>
  <si>
    <t>For FIVR (DLVR) debug (3x 2x7 header)</t>
  </si>
  <si>
    <t>20.2.18</t>
  </si>
  <si>
    <t>FIVR debug header for PCH</t>
  </si>
  <si>
    <t xml:space="preserve">For FIVR (DLVR) debug </t>
  </si>
  <si>
    <t>20.3.01</t>
  </si>
  <si>
    <t>Platform debug/ validation tools/ hooks support</t>
  </si>
  <si>
    <t>RVP DAC support</t>
  </si>
  <si>
    <t>Debug Acceleration Card to enable “Remote debug and
accessibility”</t>
  </si>
  <si>
    <t>Yes, Refer HAS for more details</t>
  </si>
  <si>
    <t>UCP-SQUID</t>
  </si>
  <si>
    <t>Low cost, Multi-Protocol and Remote programming solution</t>
  </si>
  <si>
    <t>RVP NEST</t>
  </si>
  <si>
    <t>RVP NEST gives the in-lab user experience and allows to remotely validate and control RVP</t>
  </si>
  <si>
    <t>20.3.02</t>
  </si>
  <si>
    <t>Port 80 Display on board</t>
  </si>
  <si>
    <t>On board PORT 80 using four 7 segment display</t>
  </si>
  <si>
    <t>20.3.03</t>
  </si>
  <si>
    <t>LED's :-
(CAPSLOCK, NUMLOCK, PWRBTN, S0, S3, S4, S5, SUS, ME, PM, CATERR, WLAN, BT, WWAN, CHGR, HGR, CS, C10, PCIE_LINK_DOWN)</t>
  </si>
  <si>
    <t xml:space="preserve"> For system states and other debug
</t>
  </si>
  <si>
    <t>Yes, refer HAS for latest LED list</t>
  </si>
  <si>
    <t>20.3.04</t>
  </si>
  <si>
    <t>DEBUG - SERIAL PORT uAB USB CONNECTOR</t>
  </si>
  <si>
    <t>20.3.05</t>
  </si>
  <si>
    <t>Debug - SERIAL UART HDR (1x4)</t>
  </si>
  <si>
    <t>HDR to connect UART to USB adaptor cable</t>
  </si>
  <si>
    <t>20.3.06</t>
  </si>
  <si>
    <t>DEBUG - SERIAL PORT DB9 CONNECTOR</t>
  </si>
  <si>
    <t>DB9 HDR for serial debug data out</t>
  </si>
  <si>
    <t xml:space="preserve">NA - Not POR </t>
  </si>
  <si>
    <t>20.3.07</t>
  </si>
  <si>
    <t>PM Side band header</t>
  </si>
  <si>
    <t>For all power management related signals probing</t>
  </si>
  <si>
    <t>20.3.08</t>
  </si>
  <si>
    <t>Power validation/ sequence header</t>
  </si>
  <si>
    <t>For all power sequence related signals probing</t>
  </si>
  <si>
    <t>20.3.09</t>
  </si>
  <si>
    <t xml:space="preserve">PROCESSOR FAN CONTROL PWM and TACHO </t>
  </si>
  <si>
    <t>1x4 pin HDR for CPU FAN Ctrl connected to EC</t>
  </si>
  <si>
    <t>20.3.10</t>
  </si>
  <si>
    <t>PROCESSOR FAN (Always on fan header)</t>
  </si>
  <si>
    <t>1x4 pin HDR for FAN connection</t>
  </si>
  <si>
    <t>20.3.11</t>
  </si>
  <si>
    <t>RTC/SRTC  Reset HDR's</t>
  </si>
  <si>
    <t>1x3 (2 no's) HDR using for RTC Reset</t>
  </si>
  <si>
    <t>20.3.12</t>
  </si>
  <si>
    <t>Power measurement Resistors (PMR) support</t>
  </si>
  <si>
    <t>PMR (many numbers) support for PnP DAQ connectivity (for Silicon - TBD and ROP)</t>
  </si>
  <si>
    <t>20.3.13</t>
  </si>
  <si>
    <t>POWER MEASUREMENT HEADER</t>
  </si>
  <si>
    <t>2x7 pin HDR (many numbers) for PnP DAQ connectivity</t>
  </si>
  <si>
    <t>20.3.14</t>
  </si>
  <si>
    <t xml:space="preserve">POWER MEASUREMENT ID DETECTION HDR </t>
  </si>
  <si>
    <t>2x10 pin HDR (2 numbers) for PnP DAQ connectivity</t>
  </si>
  <si>
    <t>20.3.15</t>
  </si>
  <si>
    <t>POWER MEASUREMENT SPARE HDR</t>
  </si>
  <si>
    <t>2x7 pin HDR (2 numbers) for PnP DAQ connectivity</t>
  </si>
  <si>
    <t>20.3.16</t>
  </si>
  <si>
    <t>MECC AIC (EC AIC) connector</t>
  </si>
  <si>
    <t>20.3.17</t>
  </si>
  <si>
    <t>PS2 keyboard header (1x5)</t>
  </si>
  <si>
    <t>For pnp teams, via 1x5 header to PS2 adaptor card</t>
  </si>
  <si>
    <t>PS2 mouse header (1x5)</t>
  </si>
  <si>
    <t>NA - Not POR from PTL onwards</t>
  </si>
  <si>
    <t>20.3.18</t>
  </si>
  <si>
    <t>Scan matrix keyboard connector</t>
  </si>
  <si>
    <t>20.3.19</t>
  </si>
  <si>
    <t>Scan matrix keyboard backlight control connector (1x6)</t>
  </si>
  <si>
    <t>For back light ctrl of Scan Matrix keyboard</t>
  </si>
  <si>
    <t>20.3.20</t>
  </si>
  <si>
    <t>SAS KBC/ CTRL header (2x8)</t>
  </si>
  <si>
    <t>2x8 pin header for CAPSLOCK, NUMLOCK, VIRTUAL BTNS DOCK DET, BATTERY, LID, BIOS REC etc.</t>
  </si>
  <si>
    <t>20.3.21</t>
  </si>
  <si>
    <t>SAS PORT 80 header (2x8)</t>
  </si>
  <si>
    <t>For DIRECT 7-SEGMENT LED DRIVE - FOR PORT 80 DISPLAY</t>
  </si>
  <si>
    <t>20.3.22</t>
  </si>
  <si>
    <t>SAS front panel (2x8) header</t>
  </si>
  <si>
    <t>For RVP power control signals</t>
  </si>
  <si>
    <t>20.3.23</t>
  </si>
  <si>
    <t>SAS SLP header (2x4)</t>
  </si>
  <si>
    <t>RVP onboard LEDs signal</t>
  </si>
  <si>
    <t xml:space="preserve">NVL UPH/ Hx RVP LZ document. Please submit all feedback to: Fernandez, Jaison; Ap, Santhosh; </t>
  </si>
  <si>
    <t>Silicon Die</t>
  </si>
  <si>
    <t>IO Domain</t>
  </si>
  <si>
    <t>MH-U</t>
  </si>
  <si>
    <t>LP5x/DDR5</t>
  </si>
  <si>
    <t>DDR5 SODIMM 1DPC @8000MT/s</t>
  </si>
  <si>
    <t>DDR5 SODIMM 2DPC @5600MT/s</t>
  </si>
  <si>
    <t>LPDDR5x CAMM, 4x32 BGA, @ 8533 MT/s</t>
  </si>
  <si>
    <t>LPDDR5x, 4x32 BGA, @ 9600 MT/s</t>
  </si>
  <si>
    <t>Display</t>
  </si>
  <si>
    <t>HDMI 2.1 native Con (HDMI 2.1 @12Gbps w/ linear redriver)</t>
  </si>
  <si>
    <r>
      <t xml:space="preserve">HDMI 2.1 native Con (HDMI 2.1 @12Gbps </t>
    </r>
    <r>
      <rPr>
        <sz val="11"/>
        <color rgb="FF00B0F0"/>
        <rFont val="Intel Clear"/>
        <family val="2"/>
      </rPr>
      <t>w/ re-timer</t>
    </r>
    <r>
      <rPr>
        <sz val="11"/>
        <color theme="1"/>
        <rFont val="Intel Clear"/>
        <family val="2"/>
      </rPr>
      <t>)</t>
    </r>
  </si>
  <si>
    <t>TCP1 (TBT 40G/ 80G/ DDI1 - DP 2.1/ (DDIB - eDP2))</t>
  </si>
  <si>
    <r>
      <rPr>
        <b/>
        <sz val="11"/>
        <color rgb="FF00B0F0"/>
        <rFont val="Intel Clear"/>
        <family val="2"/>
      </rPr>
      <t>Modular TCSS</t>
    </r>
    <r>
      <rPr>
        <sz val="11"/>
        <color theme="1"/>
        <rFont val="Intel Clear"/>
        <family val="2"/>
      </rPr>
      <t xml:space="preserve"> </t>
    </r>
    <r>
      <rPr>
        <b/>
        <sz val="11"/>
        <color rgb="FF00B050"/>
        <rFont val="Intel Clear"/>
        <family val="2"/>
      </rPr>
      <t>w/ I3C debug</t>
    </r>
    <r>
      <rPr>
        <sz val="11"/>
        <color theme="1"/>
        <rFont val="Intel Clear"/>
        <family val="2"/>
      </rPr>
      <t xml:space="preserve">
USB PD : 28V EPR w/ TCSS module</t>
    </r>
  </si>
  <si>
    <r>
      <t xml:space="preserve">Type C Con - TBT 80G Single retimer (Rood Bridge) </t>
    </r>
    <r>
      <rPr>
        <b/>
        <sz val="11"/>
        <color rgb="FF00B0F0"/>
        <rFont val="Intel Clear"/>
        <family val="2"/>
      </rPr>
      <t xml:space="preserve">solder down </t>
    </r>
    <r>
      <rPr>
        <b/>
        <sz val="11"/>
        <color rgb="FF00B050"/>
        <rFont val="Intel Clear"/>
        <family val="2"/>
      </rPr>
      <t>(Typical POR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</si>
  <si>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 xml:space="preserve">solder down </t>
    </r>
    <r>
      <rPr>
        <b/>
        <sz val="11"/>
        <color rgb="FF00B050"/>
        <rFont val="Intel Clear"/>
        <family val="2"/>
      </rPr>
      <t>(Short length &lt;2") w/ I3C debug</t>
    </r>
    <r>
      <rPr>
        <b/>
        <sz val="11"/>
        <color theme="5"/>
        <rFont val="Intel Clear"/>
        <family val="2"/>
      </rPr>
      <t xml:space="preserve">
</t>
    </r>
    <r>
      <rPr>
        <b/>
        <sz val="11"/>
        <color rgb="FF00B0F0"/>
        <rFont val="Intel Clear"/>
        <family val="2"/>
      </rPr>
      <t>USB PD : 48V EPR</t>
    </r>
  </si>
  <si>
    <r>
      <rPr>
        <sz val="10"/>
        <color theme="1"/>
        <rFont val="Intel Clear"/>
        <family val="2"/>
      </rPr>
      <t>1. Rood bridge-80G(POR)
2. Type-A module (POR)
3. eDP module module (POR -TCP1 port)</t>
    </r>
    <r>
      <rPr>
        <sz val="10"/>
        <color rgb="FF7030A0"/>
        <rFont val="Intel Clear"/>
        <family val="2"/>
      </rPr>
      <t xml:space="preserve">
</t>
    </r>
    <r>
      <rPr>
        <sz val="10"/>
        <color rgb="FFFF0000"/>
        <rFont val="Intel Clear"/>
        <family val="2"/>
      </rPr>
      <t>4. Hyden bridge-40G (Not POR for Hx)
5. Gothic bridge-40G (Not POR for Hx)
6. DP/USB redrive less (Only for FV debug)</t>
    </r>
  </si>
  <si>
    <t>TCP2 (TBT 40G/ 80G/ DDI2 -  DP 2.1 )</t>
  </si>
  <si>
    <r>
      <rPr>
        <b/>
        <sz val="11"/>
        <color rgb="FF00B0F0"/>
        <rFont val="Intel Clear"/>
        <family val="2"/>
      </rPr>
      <t xml:space="preserve">Modular TCSS (single and combined dual module)
</t>
    </r>
    <r>
      <rPr>
        <sz val="11"/>
        <color theme="1"/>
        <rFont val="Intel Clear"/>
        <family val="2"/>
      </rPr>
      <t xml:space="preserve">USB PD : 48V EPR w/ TCSS module
</t>
    </r>
    <r>
      <rPr>
        <sz val="11"/>
        <color rgb="FFFF0000"/>
        <rFont val="Intel Clear"/>
        <family val="2"/>
      </rPr>
      <t>Open: SI analysis TR WIP</t>
    </r>
  </si>
  <si>
    <r>
      <t xml:space="preserve">Type C Con - TBT 80G Single retimer (Rood Bridge) </t>
    </r>
    <r>
      <rPr>
        <b/>
        <sz val="11"/>
        <color rgb="FF00B0F0"/>
        <rFont val="Intel Clear"/>
        <family val="2"/>
      </rPr>
      <t xml:space="preserve">solder down </t>
    </r>
    <r>
      <rPr>
        <b/>
        <sz val="11"/>
        <color rgb="FF00B050"/>
        <rFont val="Intel Clear"/>
        <family val="2"/>
      </rPr>
      <t>(Max stretch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</si>
  <si>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FPC/FFC cable solution</t>
    </r>
    <r>
      <rPr>
        <sz val="11"/>
        <color rgb="FF00B0F0"/>
        <rFont val="Intel Clear"/>
        <family val="2"/>
      </rPr>
      <t xml:space="preserve">. </t>
    </r>
    <r>
      <rPr>
        <sz val="11"/>
        <color theme="1"/>
        <rFont val="Intel Clear"/>
        <family val="2"/>
      </rPr>
      <t>(Rood Bridge solder down on RVP)
USB PD : 48V EPR</t>
    </r>
  </si>
  <si>
    <t>SSD</t>
  </si>
  <si>
    <t>TCP3 (TBT 40G/ 80G/ DDI3 - DP 2.1 )</t>
  </si>
  <si>
    <r>
      <t xml:space="preserve">Type C Con - TBT 80G </t>
    </r>
    <r>
      <rPr>
        <b/>
        <sz val="11"/>
        <color rgb="FF00B0F0"/>
        <rFont val="Intel Clear"/>
        <family val="2"/>
      </rPr>
      <t>w/ cascaded</t>
    </r>
    <r>
      <rPr>
        <sz val="11"/>
        <color theme="1"/>
        <rFont val="Intel Clear"/>
        <family val="2"/>
      </rPr>
      <t xml:space="preserve"> redriver (soc side) +  Rood bridge (Type-C Con side))</t>
    </r>
    <r>
      <rPr>
        <b/>
        <sz val="11"/>
        <color rgb="FF00B0F0"/>
        <rFont val="Intel Clear"/>
        <family val="2"/>
      </rPr>
      <t xml:space="preserve"> solder down</t>
    </r>
    <r>
      <rPr>
        <b/>
        <sz val="11"/>
        <color theme="5"/>
        <rFont val="Intel Clear"/>
        <family val="2"/>
      </rPr>
      <t xml:space="preserve">
</t>
    </r>
    <r>
      <rPr>
        <sz val="11"/>
        <color theme="1"/>
        <rFont val="Intel Clear"/>
        <family val="2"/>
      </rPr>
      <t>USB PD : 48V EPR</t>
    </r>
  </si>
  <si>
    <t>CSI A/B (x2+x2)</t>
  </si>
  <si>
    <t>CRD Con 1 CPHY &amp; DPHY - (DPHY over CPHY routing)</t>
  </si>
  <si>
    <t>CRD Con 1 (DPHY)</t>
  </si>
  <si>
    <t>CSI C (x2)</t>
  </si>
  <si>
    <t>CRD Con 2 CPHY &amp; DPHY - (DPHY over CPHY routing)</t>
  </si>
  <si>
    <t>CRD Con 2 (DPHY)</t>
  </si>
  <si>
    <t>MCIO con 1 (x2 PCIe Gen4)</t>
  </si>
  <si>
    <t>x1 PCIe Gen4 CEM Slot #2 (TBD)</t>
  </si>
  <si>
    <r>
      <t xml:space="preserve">MCIO con 1 (x2 PCIe Gen4)/ </t>
    </r>
    <r>
      <rPr>
        <sz val="11"/>
        <color rgb="FFFF0000"/>
        <rFont val="Intel Clear"/>
        <family val="2"/>
      </rPr>
      <t>Gbe LAN (rework) -TBD</t>
    </r>
  </si>
  <si>
    <t>MCIO con 2 (x2 PCIe Gen4) (Non-LR mode)</t>
  </si>
  <si>
    <t>x4 PCIe Gen4 CEM Slot #3
dTBT Barlo Ridge #1</t>
  </si>
  <si>
    <t>M.2 NVMe SSD #3
(x4 PCIe Gen4)</t>
  </si>
  <si>
    <t>M.2 NVMe SSD #1
(x4 PCIe Gen4) - LR</t>
  </si>
  <si>
    <r>
      <t xml:space="preserve">M.2 NVMe SSD #2
(x4 PCIe Gen5)/ </t>
    </r>
    <r>
      <rPr>
        <b/>
        <sz val="11"/>
        <color rgb="FF0070C0"/>
        <rFont val="Intel Clear"/>
        <family val="2"/>
      </rPr>
      <t xml:space="preserve">x4 DMI 
(PCIe Gen5) </t>
    </r>
    <r>
      <rPr>
        <b/>
        <sz val="11"/>
        <color rgb="FFFF0000"/>
        <rFont val="Intel Clear"/>
        <family val="2"/>
      </rPr>
      <t>rework option for PCH IOE AIC (for NEX usage)</t>
    </r>
  </si>
  <si>
    <r>
      <t xml:space="preserve">x8 PCIe Gen5 CEM Slot #1
</t>
    </r>
    <r>
      <rPr>
        <b/>
        <sz val="11"/>
        <color rgb="FF00B0F0"/>
        <rFont val="Intel Clear"/>
        <family val="2"/>
      </rPr>
      <t>(Lane reversed)</t>
    </r>
  </si>
  <si>
    <t>x8 PCIe Gen5 CEM Slot 1 
+ 
MCIO con 3  (x4 PCIe Gen5)</t>
  </si>
  <si>
    <r>
      <t xml:space="preserve">M.2 NVMe SSD #1
(x4 PCIe Gen5 </t>
    </r>
    <r>
      <rPr>
        <b/>
        <sz val="11"/>
        <color rgb="FF00B0F0"/>
        <rFont val="Intel Clear"/>
        <family val="2"/>
      </rPr>
      <t>Lane Reversed) w/ I3C/I2C for NIST</t>
    </r>
  </si>
  <si>
    <r>
      <rPr>
        <sz val="11"/>
        <color theme="1"/>
        <rFont val="Intel Clear"/>
        <family val="2"/>
      </rPr>
      <t>UFS M.2 module</t>
    </r>
    <r>
      <rPr>
        <sz val="11"/>
        <color rgb="FFFF0000"/>
        <rFont val="Intel Clear"/>
        <family val="2"/>
      </rPr>
      <t xml:space="preserve"> </t>
    </r>
    <r>
      <rPr>
        <b/>
        <sz val="11"/>
        <color rgb="FF0070C0"/>
        <rFont val="Intel Clear"/>
        <family val="2"/>
      </rPr>
      <t>(for UFS early validation)/</t>
    </r>
    <r>
      <rPr>
        <sz val="11"/>
        <color rgb="FF000000"/>
        <rFont val="Intel Clear"/>
        <family val="2"/>
      </rPr>
      <t xml:space="preserve">
</t>
    </r>
    <r>
      <rPr>
        <strike/>
        <sz val="11"/>
        <color rgb="FFFF0000"/>
        <rFont val="Intel Clear"/>
        <family val="2"/>
      </rPr>
      <t>MCIO con4  (x4 PCIe Gen5) as rework option (Layout constrains)</t>
    </r>
  </si>
  <si>
    <t>SRC CLK</t>
  </si>
  <si>
    <t>x1 PCIe Gen4 CEM Slot #2'</t>
  </si>
  <si>
    <t>MCIO con 2 (x2 PCIe Gen4)</t>
  </si>
  <si>
    <t>M.2 NVMe SSD #1 (x4 PCIe Gen4)</t>
  </si>
  <si>
    <t>x4 PCIe Gen4 CEM Slot #3 dTBT Barlo Ridge #1</t>
  </si>
  <si>
    <t>x4 PCIe Gen4 CEM Slot #3 dTBT Barlo Ridge #2</t>
  </si>
  <si>
    <t>M.2 NVMe SSD #3 (x4 PCIe Gen4)</t>
  </si>
  <si>
    <t>x8 PCIe Gen5 CEM Slot #1'</t>
  </si>
  <si>
    <t>MCIO con 3 (x4 PCIe Gen5)</t>
  </si>
  <si>
    <r>
      <t xml:space="preserve">M.2 NVMe SSD #2 (x4 PCIe Gen5)/ </t>
    </r>
    <r>
      <rPr>
        <b/>
        <sz val="11"/>
        <color rgb="FF0070C0"/>
        <rFont val="Intel Clear"/>
        <family val="2"/>
      </rPr>
      <t xml:space="preserve">x4 DMI (PCIe Gen5) </t>
    </r>
    <r>
      <rPr>
        <b/>
        <sz val="11"/>
        <color rgb="FFFF0000"/>
        <rFont val="Intel Clear"/>
        <family val="2"/>
      </rPr>
      <t>Rework Option</t>
    </r>
  </si>
  <si>
    <t>MCIO con 4 (x4 PCIe Gen5) (TBD)</t>
  </si>
  <si>
    <t>UFS_CLK</t>
  </si>
  <si>
    <t>NA Not POR for Hx segment</t>
  </si>
  <si>
    <t>UFS M.2 module support only for early validation</t>
  </si>
  <si>
    <t>USB 3.2 (Gen2x1 10G)</t>
  </si>
  <si>
    <t>USB3.2 Gen2x1(10G) 1</t>
  </si>
  <si>
    <r>
      <t xml:space="preserve">USB3.2 Gen2 </t>
    </r>
    <r>
      <rPr>
        <b/>
        <sz val="11"/>
        <color theme="1"/>
        <rFont val="Intel Clear"/>
        <family val="2"/>
      </rPr>
      <t>w/ redriver</t>
    </r>
    <r>
      <rPr>
        <sz val="11"/>
        <color theme="1"/>
        <rFont val="Intel Clear"/>
        <family val="2"/>
      </rPr>
      <t xml:space="preserve"> Type-A WP #1'</t>
    </r>
  </si>
  <si>
    <r>
      <t xml:space="preserve">USB3.2 Gen1 </t>
    </r>
    <r>
      <rPr>
        <b/>
        <sz val="11"/>
        <color rgb="FF00B0F0"/>
        <rFont val="Intel Clear"/>
        <family val="2"/>
      </rPr>
      <t>redriverless</t>
    </r>
    <r>
      <rPr>
        <sz val="11"/>
        <color theme="1"/>
        <rFont val="Intel Clear"/>
        <family val="2"/>
      </rPr>
      <t xml:space="preserve"> Type-A WP #1'</t>
    </r>
  </si>
  <si>
    <t>USB3.2 Gen2x1(10G) 2</t>
  </si>
  <si>
    <r>
      <t xml:space="preserve">USB3.2 Gen2 </t>
    </r>
    <r>
      <rPr>
        <b/>
        <sz val="11"/>
        <color theme="1"/>
        <rFont val="Intel Clear"/>
        <family val="2"/>
      </rPr>
      <t>w/ redriver</t>
    </r>
    <r>
      <rPr>
        <sz val="11"/>
        <color theme="1"/>
        <rFont val="Intel Clear"/>
        <family val="2"/>
      </rPr>
      <t xml:space="preserve"> Type-A WP #2/ M.2 WWAN Key B</t>
    </r>
  </si>
  <si>
    <t>eUSB2</t>
  </si>
  <si>
    <t>Type-C Port #3</t>
  </si>
  <si>
    <r>
      <t xml:space="preserve">USB3.2 Gen2 </t>
    </r>
    <r>
      <rPr>
        <b/>
        <sz val="11"/>
        <color theme="1"/>
        <rFont val="Intel Clear"/>
        <family val="2"/>
      </rPr>
      <t>w/ redriver</t>
    </r>
    <r>
      <rPr>
        <sz val="11"/>
        <color theme="1"/>
        <rFont val="Intel Clear"/>
        <family val="2"/>
      </rPr>
      <t xml:space="preserve"> Type-A WP #1/ </t>
    </r>
    <r>
      <rPr>
        <b/>
        <sz val="11"/>
        <color rgb="FF00B0F0"/>
        <rFont val="Intel Clear"/>
        <family val="2"/>
      </rPr>
      <t>dTBT Barlo Ridge AIC #1</t>
    </r>
  </si>
  <si>
    <r>
      <t xml:space="preserve">USB3.2 Gen2 </t>
    </r>
    <r>
      <rPr>
        <b/>
        <sz val="11"/>
        <color theme="1"/>
        <rFont val="Intel Clear"/>
        <family val="2"/>
      </rPr>
      <t>w/ redriver</t>
    </r>
    <r>
      <rPr>
        <sz val="11"/>
        <color theme="1"/>
        <rFont val="Intel Clear"/>
        <family val="2"/>
      </rPr>
      <t xml:space="preserve"> Type-A WP #2'</t>
    </r>
  </si>
  <si>
    <r>
      <rPr>
        <strike/>
        <sz val="11"/>
        <color rgb="FFFF0000"/>
        <rFont val="Intel Clear"/>
        <family val="2"/>
      </rPr>
      <t>LCH (3rd party AON chip) AIC/</t>
    </r>
    <r>
      <rPr>
        <sz val="11"/>
        <color theme="1"/>
        <rFont val="Intel Clear"/>
        <family val="2"/>
      </rPr>
      <t xml:space="preserve"> </t>
    </r>
    <r>
      <rPr>
        <b/>
        <sz val="11"/>
        <color rgb="FF00B0F0"/>
        <rFont val="Intel Clear"/>
        <family val="2"/>
      </rPr>
      <t xml:space="preserve">eUSB2 Camera/ </t>
    </r>
    <r>
      <rPr>
        <sz val="11"/>
        <color theme="1"/>
        <rFont val="Intel Clear"/>
        <family val="2"/>
      </rPr>
      <t xml:space="preserve">2x5 USB2 HDR for PPV </t>
    </r>
  </si>
  <si>
    <r>
      <t xml:space="preserve">LCH (3rd party AON chip) AIC/ </t>
    </r>
    <r>
      <rPr>
        <b/>
        <sz val="11"/>
        <color rgb="FF00B0F0"/>
        <rFont val="Intel Clear"/>
        <family val="2"/>
      </rPr>
      <t xml:space="preserve">eUSB2 Camera/ </t>
    </r>
    <r>
      <rPr>
        <sz val="11"/>
        <color theme="1"/>
        <rFont val="Intel Clear"/>
        <family val="2"/>
      </rPr>
      <t xml:space="preserve">2x5 USB2 HDR for PPV </t>
    </r>
  </si>
  <si>
    <r>
      <t xml:space="preserve">USB2 FPS/ </t>
    </r>
    <r>
      <rPr>
        <b/>
        <sz val="11"/>
        <color rgb="FF00B0F0"/>
        <rFont val="Intel Clear"/>
        <family val="2"/>
      </rPr>
      <t xml:space="preserve">eUSB2 FPS/ </t>
    </r>
    <r>
      <rPr>
        <sz val="11"/>
        <color theme="1"/>
        <rFont val="Intel Clear"/>
        <family val="2"/>
      </rPr>
      <t xml:space="preserve">
2x5 USB2 HDR for PPV </t>
    </r>
  </si>
  <si>
    <r>
      <t xml:space="preserve">M.2 WLAN/ </t>
    </r>
    <r>
      <rPr>
        <b/>
        <sz val="11"/>
        <color rgb="FF00B0F0"/>
        <rFont val="Intel Clear"/>
        <family val="2"/>
      </rPr>
      <t>M.2 WWAN/</t>
    </r>
    <r>
      <rPr>
        <sz val="11"/>
        <color theme="1"/>
        <rFont val="Intel Clear"/>
        <family val="2"/>
      </rPr>
      <t xml:space="preserve"> 2x5 USB2 HDR for PPV </t>
    </r>
  </si>
  <si>
    <t>eUSB2 HDR for FV (TBD)</t>
  </si>
  <si>
    <t>CNVi</t>
  </si>
  <si>
    <t>CNVio3 (STEP PHY only)</t>
  </si>
  <si>
    <t>M.2 WLAN</t>
  </si>
  <si>
    <t>LSIO</t>
  </si>
  <si>
    <t>eSPI</t>
  </si>
  <si>
    <t>EC</t>
  </si>
  <si>
    <t>SPI 0 CS0#</t>
  </si>
  <si>
    <t>BIOS Flash 0</t>
  </si>
  <si>
    <t>SPI 0 CS1#</t>
  </si>
  <si>
    <t>BIOS Flash 1</t>
  </si>
  <si>
    <t>SPI 0 TPM</t>
  </si>
  <si>
    <t>Flash, TPM</t>
  </si>
  <si>
    <t xml:space="preserve">SML 0 </t>
  </si>
  <si>
    <t>TPM HDR</t>
  </si>
  <si>
    <t>SML 1</t>
  </si>
  <si>
    <t>Jackson Ville/ Foxville AIC/TBT Retimer</t>
  </si>
  <si>
    <t>Jackson Ville/ TBT Retimer</t>
  </si>
  <si>
    <t>USBC_SML</t>
  </si>
  <si>
    <t>PD Controller/ MECC/Sideband HDR</t>
  </si>
  <si>
    <t>OSSE_SML</t>
  </si>
  <si>
    <t>No - No POR end point device</t>
  </si>
  <si>
    <t>SMBUS( removed from NVL onwards - replaced with LPSS I2C2)</t>
  </si>
  <si>
    <t>NA, Not POR from NVL platform onwards</t>
  </si>
  <si>
    <t>Clink</t>
  </si>
  <si>
    <t>I3C (Debug BPK I3C)</t>
  </si>
  <si>
    <t>Type-C debug as I3C</t>
  </si>
  <si>
    <t>LPSS</t>
  </si>
  <si>
    <t>UART 0</t>
  </si>
  <si>
    <t>Serial Debug console (uUSB)</t>
  </si>
  <si>
    <t>UART2/ CNVi BRI/RGI</t>
  </si>
  <si>
    <t xml:space="preserve">M.2 BT integrated and discrete  module </t>
  </si>
  <si>
    <t>MFUART 2</t>
  </si>
  <si>
    <t>M.2 WLAN MFUART 2</t>
  </si>
  <si>
    <t>M.2 WLAN MFUART 3</t>
  </si>
  <si>
    <t>M.2 WLAN MFUART 4</t>
  </si>
  <si>
    <t>M.2 WLAN MFUART 5</t>
  </si>
  <si>
    <t>I2C0/ I3C0</t>
  </si>
  <si>
    <t>Camera con CRD2</t>
  </si>
  <si>
    <t>I2C1/ I3C1</t>
  </si>
  <si>
    <t>Camera con CRD1</t>
  </si>
  <si>
    <t>I2C2</t>
  </si>
  <si>
    <t>SMBUS IO Expander - PCIe Slots, FRU EEPROM, ESPI HDR, MIPI 60 HDR etc../ Memory SPD EEPROM</t>
  </si>
  <si>
    <t>I2C3/ UART1</t>
  </si>
  <si>
    <t>Track PAD/ Audio/PSS/ Power meter</t>
  </si>
  <si>
    <t>THC 0/ GSPI 0/ I2C4</t>
  </si>
  <si>
    <t>Touch Panel Con 1 (I2C &amp; THC mode)</t>
  </si>
  <si>
    <t>THC 1/ GSPI 1/ I2C 5</t>
  </si>
  <si>
    <t>Touch Panel Con 2 (I2C &amp; THC mode)</t>
  </si>
  <si>
    <t>ISH</t>
  </si>
  <si>
    <t>ISH I2C0/ ISH I3C0</t>
  </si>
  <si>
    <t>Sensor HDR / TTK3</t>
  </si>
  <si>
    <t>Sensor HDR / TTK4</t>
  </si>
  <si>
    <t>Sensor HDR / TTK5</t>
  </si>
  <si>
    <t>Sensor HDR / TTK6</t>
  </si>
  <si>
    <t>ISH I2C1/ ISH I3C1/ ISH UART1</t>
  </si>
  <si>
    <t>Sensor HDR</t>
  </si>
  <si>
    <t>ISH I2C2</t>
  </si>
  <si>
    <r>
      <rPr>
        <strike/>
        <sz val="11"/>
        <color rgb="FFFF0000"/>
        <rFont val="Intel Clear"/>
        <family val="2"/>
      </rPr>
      <t xml:space="preserve">Camera con CRD1 for AON AIC / </t>
    </r>
    <r>
      <rPr>
        <sz val="11"/>
        <rFont val="Intel Clear"/>
        <family val="2"/>
      </rPr>
      <t>Sensor HDR</t>
    </r>
  </si>
  <si>
    <t>Camera con CRD1 for AON AIC / Sensor HDR</t>
  </si>
  <si>
    <t>ISH SPI/ ISH UART0/ SML0B</t>
  </si>
  <si>
    <t>ISH_GPIO's 0:7</t>
  </si>
  <si>
    <r>
      <t xml:space="preserve">Sensor HDR; </t>
    </r>
    <r>
      <rPr>
        <sz val="11"/>
        <color rgb="FFFF0000"/>
        <rFont val="Intel Clear"/>
        <family val="2"/>
      </rPr>
      <t>GP8 to 11 Other platform usage</t>
    </r>
  </si>
  <si>
    <t>HDA</t>
  </si>
  <si>
    <t>Audio JA HDR (codec HDR)</t>
  </si>
  <si>
    <t>I2S0</t>
  </si>
  <si>
    <t>I2S1</t>
  </si>
  <si>
    <t>M.2 BT/ Audio JE (SPKR HDR)</t>
  </si>
  <si>
    <t>SNDW 0/ DMIC 0</t>
  </si>
  <si>
    <r>
      <t>Jack Codec/ Audio JE (SPKR HDR)</t>
    </r>
    <r>
      <rPr>
        <sz val="11"/>
        <color rgb="FFFF0000"/>
        <rFont val="Intel Clear"/>
        <family val="2"/>
      </rPr>
      <t>/LCH</t>
    </r>
  </si>
  <si>
    <t>SNDW 1/ DMIC 1</t>
  </si>
  <si>
    <r>
      <t>Audio JD (DMIC HDR)</t>
    </r>
    <r>
      <rPr>
        <sz val="11"/>
        <color rgb="FFFF0000"/>
        <rFont val="Intel Clear"/>
        <family val="2"/>
      </rPr>
      <t>/LCH</t>
    </r>
  </si>
  <si>
    <t xml:space="preserve">SNDW 2/ DMIC 2  </t>
  </si>
  <si>
    <t>Audio JE (SPKR HDR)</t>
  </si>
  <si>
    <t>SNDW 3/ DMIC 3</t>
  </si>
  <si>
    <t>Audio JD (DMIC HDR)</t>
  </si>
  <si>
    <t>Debug</t>
  </si>
  <si>
    <t>SOC JTAG</t>
  </si>
  <si>
    <t>SoC MIPI 60 Con</t>
  </si>
  <si>
    <t>SOC PTI/ VISA -  CH3/CH 4</t>
  </si>
  <si>
    <t>SOC PTI/ VISA -  CH1</t>
  </si>
  <si>
    <t>Touch Panel Con 1 (PTI/VISA mode)</t>
  </si>
  <si>
    <t>SOC PTI/ VISA -  CH2</t>
  </si>
  <si>
    <t>Touch Panel Con 2 (PTI/VISA mode)</t>
  </si>
  <si>
    <t>NVL PCH</t>
  </si>
  <si>
    <t>NA, No PCH IOE Motherboard down support</t>
  </si>
  <si>
    <t>x4 PCIe Gen4 CEM Slot
dTBT Barlo Ridge #2</t>
  </si>
  <si>
    <t>MCIO con 5  (x4 PCIe Gen4)</t>
  </si>
  <si>
    <t>M.2 NVMe SSD #2
(x4 PCIe Gen4)</t>
  </si>
  <si>
    <t>MCIO con 6  (x4 PCIe Gen4)</t>
  </si>
  <si>
    <t>MCIO con 7  (x4 PCIe Gen4)</t>
  </si>
  <si>
    <t>MCIO con 8  (x4 PCIe Gen5)</t>
  </si>
  <si>
    <t>M.2 NVMe SSD #4
(x4 PCIe Gen5)</t>
  </si>
  <si>
    <t>MCIO con 9  (x4 PCIe Gen5)</t>
  </si>
  <si>
    <r>
      <t xml:space="preserve">USB3.2 Gen2 </t>
    </r>
    <r>
      <rPr>
        <b/>
        <sz val="11"/>
        <color theme="1"/>
        <rFont val="Intel Clear"/>
        <family val="2"/>
      </rPr>
      <t>w/ redriver</t>
    </r>
    <r>
      <rPr>
        <sz val="11"/>
        <color theme="1"/>
        <rFont val="Intel Clear"/>
        <family val="2"/>
      </rPr>
      <t xml:space="preserve"> Type-A WP #3'</t>
    </r>
  </si>
  <si>
    <r>
      <t xml:space="preserve">USB3.2 Gen2 </t>
    </r>
    <r>
      <rPr>
        <b/>
        <sz val="11"/>
        <color theme="1"/>
        <rFont val="Intel Clear"/>
        <family val="2"/>
      </rPr>
      <t>w/ redriver</t>
    </r>
    <r>
      <rPr>
        <sz val="11"/>
        <color theme="1"/>
        <rFont val="Intel Clear"/>
        <family val="2"/>
      </rPr>
      <t xml:space="preserve"> Type-A WP #4'</t>
    </r>
  </si>
  <si>
    <t>USB3.2 Gen2x1(10G) 3</t>
  </si>
  <si>
    <r>
      <t xml:space="preserve">USB3.2 Gen2 </t>
    </r>
    <r>
      <rPr>
        <b/>
        <sz val="11"/>
        <color theme="1"/>
        <rFont val="Intel Clear"/>
        <family val="2"/>
      </rPr>
      <t>w/ redriver</t>
    </r>
    <r>
      <rPr>
        <sz val="11"/>
        <color theme="1"/>
        <rFont val="Intel Clear"/>
        <family val="2"/>
      </rPr>
      <t xml:space="preserve"> Type-A WP #5'</t>
    </r>
  </si>
  <si>
    <t>USB3.2 Gen2x1(10G) 4</t>
  </si>
  <si>
    <r>
      <t xml:space="preserve">USB3.2 Gen2 </t>
    </r>
    <r>
      <rPr>
        <b/>
        <sz val="11"/>
        <color theme="1"/>
        <rFont val="Intel Clear"/>
        <family val="2"/>
      </rPr>
      <t>w/ redriver</t>
    </r>
    <r>
      <rPr>
        <sz val="11"/>
        <color theme="1"/>
        <rFont val="Intel Clear"/>
        <family val="2"/>
      </rPr>
      <t xml:space="preserve"> Type-A WP #6'</t>
    </r>
  </si>
  <si>
    <t>USB3.2 Gen2x1(10G) 5</t>
  </si>
  <si>
    <t>USB3.2 Gen2x1(10G) 6</t>
  </si>
  <si>
    <t>USB3.2 Gen2x1(10G) 7</t>
  </si>
  <si>
    <t>USB3.2 Gen2x1(10G) 8</t>
  </si>
  <si>
    <t>USB3.2 Gen2x1(10G) 9</t>
  </si>
  <si>
    <t>USB3.2 Gen2x1(10G) 10</t>
  </si>
  <si>
    <t>USB2</t>
  </si>
  <si>
    <t>USB2_01</t>
  </si>
  <si>
    <t>USB2_02</t>
  </si>
  <si>
    <t>USB2_03</t>
  </si>
  <si>
    <t>USB2_04</t>
  </si>
  <si>
    <t>USB2_05</t>
  </si>
  <si>
    <r>
      <t xml:space="preserve">USB3.2 Gen2 </t>
    </r>
    <r>
      <rPr>
        <b/>
        <sz val="11"/>
        <color theme="1"/>
        <rFont val="Intel Clear"/>
        <family val="2"/>
      </rPr>
      <t>w/ redriver</t>
    </r>
    <r>
      <rPr>
        <sz val="11"/>
        <color theme="1"/>
        <rFont val="Intel Clear"/>
        <family val="2"/>
      </rPr>
      <t xml:space="preserve"> Type-A WP #3/ </t>
    </r>
    <r>
      <rPr>
        <b/>
        <sz val="11"/>
        <color rgb="FF00B0F0"/>
        <rFont val="Intel Clear"/>
        <family val="2"/>
      </rPr>
      <t>dTBT Barlo Ridge AIC #2</t>
    </r>
  </si>
  <si>
    <t>USB2_06</t>
  </si>
  <si>
    <r>
      <t xml:space="preserve">USB3.2 Gen2 </t>
    </r>
    <r>
      <rPr>
        <b/>
        <sz val="11"/>
        <color theme="1"/>
        <rFont val="Intel Clear"/>
        <family val="2"/>
      </rPr>
      <t>w/ redriver</t>
    </r>
    <r>
      <rPr>
        <sz val="11"/>
        <color theme="1"/>
        <rFont val="Intel Clear"/>
        <family val="2"/>
      </rPr>
      <t xml:space="preserve"> Type-A WP #4/ </t>
    </r>
    <r>
      <rPr>
        <b/>
        <sz val="11"/>
        <color rgb="FF00B0F0"/>
        <rFont val="Intel Clear"/>
        <family val="2"/>
      </rPr>
      <t>dTBT Barlo Ridge AIC #2</t>
    </r>
  </si>
  <si>
    <t>USB2_07</t>
  </si>
  <si>
    <t>USB2_08</t>
  </si>
  <si>
    <t>USB2_09</t>
  </si>
  <si>
    <t>USB2_10</t>
  </si>
  <si>
    <t>USB2_11</t>
  </si>
  <si>
    <t>USB2_12</t>
  </si>
  <si>
    <t>USB2_13</t>
  </si>
  <si>
    <t>USB2 Type-A WP #7'</t>
  </si>
  <si>
    <t>USB2_14</t>
  </si>
  <si>
    <t>USB2 Type-A WP #8'</t>
  </si>
  <si>
    <t>CLKOUT_SRC_0</t>
  </si>
  <si>
    <t>CLKOUT_SRC_1</t>
  </si>
  <si>
    <t>CLKOUT_SRC_2</t>
  </si>
  <si>
    <t>CLKOUT_SRC_3</t>
  </si>
  <si>
    <t>CLKOUT_SRC_4</t>
  </si>
  <si>
    <t>CLKOUT_SRC_5</t>
  </si>
  <si>
    <t>M.2 NVMe SSD #2 (x4 PCIe Gen4)</t>
  </si>
  <si>
    <t>CLKOUT_SRC_6</t>
  </si>
  <si>
    <t>CLKOUT_SRC_7</t>
  </si>
  <si>
    <t>MCIO con 5  (x4 PCIe Gen5)</t>
  </si>
  <si>
    <t>CLKOUT_SRC_8</t>
  </si>
  <si>
    <t>MCIO con 6 (x4 PCIe Gen5)</t>
  </si>
  <si>
    <t>CLKOUT_SRC_9</t>
  </si>
  <si>
    <t>MCIO con 7  (x4 PCIe Gen5)</t>
  </si>
  <si>
    <t>CLKOUT_SRC_10</t>
  </si>
  <si>
    <t>CLKOUT_SRC_11</t>
  </si>
  <si>
    <t>CLKOUT_SRC_12</t>
  </si>
  <si>
    <t>CLKOUT_SRC_13</t>
  </si>
  <si>
    <t>CLKOUT_XTAL_[P/N]</t>
  </si>
  <si>
    <t>CPU</t>
  </si>
  <si>
    <t>NA, Not POR IO for Hx w PCH IOE configuration</t>
  </si>
  <si>
    <t>Direct eSPI</t>
  </si>
  <si>
    <t>CPU/PCH P2P connection</t>
  </si>
  <si>
    <t>eSPI CS0#</t>
  </si>
  <si>
    <t>eSPI CS1#</t>
  </si>
  <si>
    <t>eSPI CS2#</t>
  </si>
  <si>
    <t>eSPI CS3#</t>
  </si>
  <si>
    <t>BIOS Flash / TTK3 HDR</t>
  </si>
  <si>
    <t>SMBUS</t>
  </si>
  <si>
    <t>NA, Not POR IO for Hx w/ PCH IOE</t>
  </si>
  <si>
    <t>SMLink 0</t>
  </si>
  <si>
    <t>SMLink 0B</t>
  </si>
  <si>
    <t>SMLink 1</t>
  </si>
  <si>
    <t>SMLink 2</t>
  </si>
  <si>
    <t>SMLink 3</t>
  </si>
  <si>
    <t>SMLink 4</t>
  </si>
  <si>
    <t>MLINK</t>
  </si>
  <si>
    <t>THC 0</t>
  </si>
  <si>
    <t>THC 1/ GSPI 3/ UART 3</t>
  </si>
  <si>
    <t>GSPI0 CS0B/CS1B</t>
  </si>
  <si>
    <t>NC - No connect in RVP</t>
  </si>
  <si>
    <t>GSPI1 CS0B/CS1B</t>
  </si>
  <si>
    <t>GSPI2 CS0B/CS1B/ ISH SPI</t>
  </si>
  <si>
    <t xml:space="preserve">GSPI3 /  THC1 </t>
  </si>
  <si>
    <t xml:space="preserve">UART0 </t>
  </si>
  <si>
    <t>UART1/ ISH_UART1</t>
  </si>
  <si>
    <t>UART2/ CNVi MFUART0</t>
  </si>
  <si>
    <t>UART3/ THC1</t>
  </si>
  <si>
    <t>I2C0</t>
  </si>
  <si>
    <t>I2C1</t>
  </si>
  <si>
    <t>I2C2/ SML0B/ ISH UART0</t>
  </si>
  <si>
    <t>I2C3/ ISH I2C2</t>
  </si>
  <si>
    <t>I2C4 / USB2_OC4-5</t>
  </si>
  <si>
    <t>I2C5 / USB OC6-7</t>
  </si>
  <si>
    <t>BPKI3C</t>
  </si>
  <si>
    <t>ISH_SPI / GSPI2</t>
  </si>
  <si>
    <t>ISH_UART0/ SML0B/I2C2</t>
  </si>
  <si>
    <t>ISH_UART1/ LPSS UART1</t>
  </si>
  <si>
    <t>ISH_I2C0/ ISH_I3C0</t>
  </si>
  <si>
    <t>ISH_I2C1</t>
  </si>
  <si>
    <t>ISH_I2C2 / LPSS I2C3</t>
  </si>
  <si>
    <t>HDA / I2S0</t>
  </si>
  <si>
    <t>HDA_CPU</t>
  </si>
  <si>
    <t>SNDW0</t>
  </si>
  <si>
    <t>SNDW1/ DMIC_A_0</t>
  </si>
  <si>
    <t>SNDW2</t>
  </si>
  <si>
    <t>SNDW3/ DMIC_A_1</t>
  </si>
  <si>
    <t>CPU JTAG</t>
  </si>
  <si>
    <t>Merged MIPI60 HDR TBD</t>
  </si>
  <si>
    <t>Merged MIPI60 HDR</t>
  </si>
  <si>
    <t>PCH JTAG</t>
  </si>
  <si>
    <t>CPU PTI/VISA</t>
  </si>
  <si>
    <t xml:space="preserve">PCH PTI/ VISA </t>
  </si>
  <si>
    <t>PCH MIPI60 HDR</t>
  </si>
  <si>
    <t>Display Configs</t>
  </si>
  <si>
    <t>Hx 01 RVP: NVL Hx DDR5 SODIMM 1DPC T3 
w/ PCH IOE RVP</t>
  </si>
  <si>
    <t>Hx 02 RVP: NVL Hx DDR5 SODIMM 2DPC T3 dTBT w/ PCH IOE RVP</t>
  </si>
  <si>
    <t>Hx 03 RVP: NVL Hx LP5x CAMM T3 w/o PCH IOE RVP</t>
  </si>
  <si>
    <t>Hx 04 RVP: NVL Hx LP5x Solder down/ Socketed T4 RVP w/ PCH IOE</t>
  </si>
  <si>
    <t>eDP Connector 1</t>
  </si>
  <si>
    <t>eDP Connector 2</t>
  </si>
  <si>
    <t>w/ TCSS Module 
(from TCSS port 1)</t>
  </si>
  <si>
    <t>HDMI 2.1 native Con (HDMI 2.1 @12Gbps)</t>
  </si>
  <si>
    <t>Yes, w/ linear redriver</t>
  </si>
  <si>
    <r>
      <t>Yes, w/</t>
    </r>
    <r>
      <rPr>
        <b/>
        <u/>
        <sz val="11"/>
        <color theme="1"/>
        <rFont val="Intel Clear"/>
        <family val="2"/>
      </rPr>
      <t xml:space="preserve"> linear retimer</t>
    </r>
  </si>
  <si>
    <t>DP2.1 UHBR20 native Con</t>
  </si>
  <si>
    <t>NA - NOT POR</t>
  </si>
  <si>
    <t>Type-C connector configs</t>
  </si>
  <si>
    <t xml:space="preserve">Type-C con: TBT 80G Single retimer (Rood Bridge) </t>
  </si>
  <si>
    <t>w/ TCSS Module
(3x no's)</t>
  </si>
  <si>
    <t>Solder down 
(2x no's)</t>
  </si>
  <si>
    <t xml:space="preserve">Solder down 
(2x no's) + 1x Cable </t>
  </si>
  <si>
    <t>Type-C con: TBT 80G cascaded (3rd party redriver + Rood bridge retimer)</t>
  </si>
  <si>
    <t>Solder down 
(1x no's)</t>
  </si>
  <si>
    <t>Type-C con: dTBT 80G Barlow Ridge w/ dGFx x8 PCIe Gen5</t>
  </si>
  <si>
    <r>
      <t xml:space="preserve">w/ Bobcat AIC
(1x no's) </t>
    </r>
    <r>
      <rPr>
        <sz val="11"/>
        <color rgb="FFFF0000"/>
        <rFont val="Intel Clear"/>
        <family val="2"/>
      </rPr>
      <t>-TBD</t>
    </r>
  </si>
  <si>
    <t>w/ Bobcat AIC
(2x no's)</t>
  </si>
  <si>
    <t xml:space="preserve">Type-C con: TBT 40G Single retimer (Gothic Bridge) </t>
  </si>
  <si>
    <t>NOT POR
(3x w/ TCSS module only for early validation only)</t>
  </si>
  <si>
    <t xml:space="preserve">Type-C con: TBT 40G Single retimer (Hyden Bridge) </t>
  </si>
  <si>
    <t>Type-C con: DP (UHBR10/ HBR3)/USB redriverless</t>
  </si>
  <si>
    <r>
      <t xml:space="preserve">NOT POR (Only for FV debug) w/ TCSS Module(3x no's) </t>
    </r>
    <r>
      <rPr>
        <sz val="11"/>
        <color rgb="FFFF0000"/>
        <rFont val="Intel Clear"/>
        <family val="2"/>
      </rPr>
      <t>- TBD</t>
    </r>
  </si>
  <si>
    <t>Type-C Con 80G/ 40G mix topology</t>
  </si>
  <si>
    <t>USB 3/2 Type-A WP con. w/ re-driver (from TCSS ports)</t>
  </si>
  <si>
    <t>USB 3/2 Type-A WP con. re-driverless (from TCSS ports)</t>
  </si>
  <si>
    <t>PD controller configs</t>
  </si>
  <si>
    <t>USB PD Features</t>
  </si>
  <si>
    <t>48V EPR w/ combined TCSS module (2x no's)
+ 1x 28V EPR (1x no's)</t>
  </si>
  <si>
    <r>
      <t xml:space="preserve">48V EPR solder down </t>
    </r>
    <r>
      <rPr>
        <sz val="11"/>
        <color rgb="FFFF0000"/>
        <rFont val="Intel Clear"/>
        <family val="2"/>
      </rPr>
      <t>(TBD)</t>
    </r>
  </si>
  <si>
    <t>TBT 80G Rood Bridge PD details</t>
  </si>
  <si>
    <t>Integrated PD w/ Rood bridge w/ TCSS module or w/ motherboard solder down</t>
  </si>
  <si>
    <t>TBT 40G Gothic Bridge PD details</t>
  </si>
  <si>
    <t>Integrated PD w/ Gothic bridge w/ TCSS module</t>
  </si>
  <si>
    <t>TBT 40G Hyden Bridge PD details</t>
  </si>
  <si>
    <t>Integrated PD w/ eUSB2 repeater w/ TCSS module</t>
  </si>
  <si>
    <r>
      <t xml:space="preserve">Integrated </t>
    </r>
    <r>
      <rPr>
        <b/>
        <u/>
        <sz val="11"/>
        <color theme="1"/>
        <rFont val="Intel Clear"/>
        <family val="2"/>
      </rPr>
      <t>PD w/ eUSB2 repeater</t>
    </r>
    <r>
      <rPr>
        <sz val="11"/>
        <color theme="1"/>
        <rFont val="Intel Clear"/>
        <family val="2"/>
      </rPr>
      <t xml:space="preserve"> w/ TCSS module</t>
    </r>
  </si>
  <si>
    <t>TBT 80G Barlow ridge AIC PD details</t>
  </si>
  <si>
    <t>CCG8 w/ PD AIC</t>
  </si>
  <si>
    <t>eUSB2 repeater configs</t>
  </si>
  <si>
    <t>Single port eUSB2 repeater</t>
  </si>
  <si>
    <t>w/ Rood bridge &amp; Gothic bridge based Type-C ports</t>
  </si>
  <si>
    <t>Dual port eUSB2 repeater</t>
  </si>
  <si>
    <t>w/ USB3/2 Type-A walkup ports</t>
  </si>
  <si>
    <t>Single port eUSB2 repeater w/ single port integrated PD controller</t>
  </si>
  <si>
    <t>NOT POR (Only for  early validation): w/ Hyden bridge TCSS module</t>
  </si>
  <si>
    <t>Dual port eUSB2 repeater w/ dual port integrated PD controller</t>
  </si>
  <si>
    <r>
      <t xml:space="preserve">NOT POR (Only for  early validation): w/ Hyden bridge </t>
    </r>
    <r>
      <rPr>
        <b/>
        <u/>
        <sz val="11"/>
        <color theme="1"/>
        <rFont val="Intel Clear"/>
        <family val="2"/>
      </rPr>
      <t>combined 2x</t>
    </r>
    <r>
      <rPr>
        <sz val="11"/>
        <color theme="1"/>
        <rFont val="Intel Clear"/>
        <family val="2"/>
      </rPr>
      <t xml:space="preserve"> TCSS module</t>
    </r>
  </si>
  <si>
    <r>
      <t xml:space="preserve">NOT POR (Only for  early validation): w/ Hyden bridge </t>
    </r>
    <r>
      <rPr>
        <b/>
        <u/>
        <sz val="11"/>
        <color theme="1"/>
        <rFont val="Intel Clear"/>
        <family val="2"/>
      </rPr>
      <t xml:space="preserve">combined 2x </t>
    </r>
    <r>
      <rPr>
        <sz val="11"/>
        <color theme="1"/>
        <rFont val="Intel Clear"/>
        <family val="2"/>
      </rPr>
      <t>TCSS module</t>
    </r>
  </si>
  <si>
    <t>Other features</t>
  </si>
  <si>
    <t>I3C debug support</t>
  </si>
  <si>
    <t>Yes, 1x Type-C port</t>
  </si>
  <si>
    <t>2x Gothic bridge flash sharing</t>
  </si>
  <si>
    <r>
      <t xml:space="preserve">NOT POR (Only for  early validation): w/ Gothic bridge </t>
    </r>
    <r>
      <rPr>
        <b/>
        <u/>
        <sz val="11"/>
        <color theme="1"/>
        <rFont val="Intel Clear"/>
        <family val="2"/>
      </rPr>
      <t>combined 2x</t>
    </r>
    <r>
      <rPr>
        <sz val="11"/>
        <color theme="1"/>
        <rFont val="Intel Clear"/>
        <family val="2"/>
      </rPr>
      <t xml:space="preserve"> TCSS module</t>
    </r>
  </si>
  <si>
    <t>2x Rood bridge flash sharing</t>
  </si>
  <si>
    <r>
      <t xml:space="preserve">Rood bridge </t>
    </r>
    <r>
      <rPr>
        <b/>
        <u/>
        <sz val="11"/>
        <color theme="1"/>
        <rFont val="Intel Clear"/>
        <family val="2"/>
      </rPr>
      <t>combined 2x</t>
    </r>
    <r>
      <rPr>
        <sz val="11"/>
        <color theme="1"/>
        <rFont val="Intel Clear"/>
        <family val="2"/>
      </rPr>
      <t xml:space="preserve"> TCSS module</t>
    </r>
  </si>
  <si>
    <t>EV features</t>
  </si>
  <si>
    <t>TBT 80G Single retimer - Rood Bridge Solder down (Max trace length w/main stream midloss PCB material)</t>
  </si>
  <si>
    <t>NA - TCSS module</t>
  </si>
  <si>
    <t>TBT 80G Single retimer - Rood Bridge Solder down (Max trace length)</t>
  </si>
  <si>
    <t>TBT 80G Single retimer - Gothic Bridge Solder down (Max trace length)</t>
  </si>
  <si>
    <t>TBT 80G Single retimer - Rood Bridge Solder down (Min trace length)</t>
  </si>
  <si>
    <t>TBT 80G Single retimer - Rood Bridge Solder down (Typical trace length)</t>
  </si>
  <si>
    <t>Type-C con: TBT 80G cascaded solder down topology</t>
  </si>
  <si>
    <t>Type-C con: TBT 80G w/ internal cabling topology</t>
  </si>
  <si>
    <t>TCSS Modules</t>
  </si>
  <si>
    <t>PD controller</t>
  </si>
  <si>
    <t>New/ Existing</t>
  </si>
  <si>
    <t>eUSB2 single/ dual repeater location for Mobile RVP's</t>
  </si>
  <si>
    <t>DT re-use
 (USB2 @ 3.3V)</t>
  </si>
  <si>
    <t xml:space="preserve">Rood bridge 80G TCSS single module </t>
  </si>
  <si>
    <t>Integrated to Rood bridge</t>
  </si>
  <si>
    <t>New</t>
  </si>
  <si>
    <t>on MB</t>
  </si>
  <si>
    <r>
      <t xml:space="preserve">Rood bridge 80G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</si>
  <si>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 xml:space="preserve">Gothic bridge 40G TCSS single module </t>
  </si>
  <si>
    <t>Integrated to Gothic bridge</t>
  </si>
  <si>
    <t>Existing - WCL</t>
  </si>
  <si>
    <r>
      <t xml:space="preserve">Gothic bridge 40G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</si>
  <si>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Existing - PTL</t>
  </si>
  <si>
    <t>Hydenbridge (SoC side)  + Gothic bridge (USB-C connector) cascaded topology module (30x60</t>
  </si>
  <si>
    <r>
      <t xml:space="preserve">Hyden bridge 40G TCSS module </t>
    </r>
    <r>
      <rPr>
        <sz val="11"/>
        <color rgb="FFFF0000"/>
        <rFont val="Intel Clear"/>
        <family val="2"/>
      </rPr>
      <t xml:space="preserve"> </t>
    </r>
  </si>
  <si>
    <r>
      <rPr>
        <b/>
        <u/>
        <sz val="11"/>
        <color rgb="FF0070C0"/>
        <rFont val="Intel Clear"/>
        <family val="2"/>
      </rPr>
      <t xml:space="preserve">Discrete PD </t>
    </r>
    <r>
      <rPr>
        <sz val="11"/>
        <color theme="1"/>
        <rFont val="Intel Clear"/>
        <family val="2"/>
      </rPr>
      <t>in TCSS module</t>
    </r>
  </si>
  <si>
    <t>Existing</t>
  </si>
  <si>
    <r>
      <t xml:space="preserve">Hyden bridge 40G TCSS module w/  single port USB2 repeater </t>
    </r>
    <r>
      <rPr>
        <b/>
        <u/>
        <sz val="11"/>
        <color rgb="FF0070C0"/>
        <rFont val="Intel Clear"/>
        <family val="2"/>
      </rPr>
      <t>w/ single port PD controller</t>
    </r>
  </si>
  <si>
    <r>
      <rPr>
        <b/>
        <u/>
        <sz val="11"/>
        <color rgb="FF0070C0"/>
        <rFont val="Intel Clear"/>
        <family val="2"/>
      </rPr>
      <t>Integrated to eUSB2</t>
    </r>
    <r>
      <rPr>
        <sz val="11"/>
        <color theme="1"/>
        <rFont val="Intel Clear"/>
        <family val="2"/>
      </rPr>
      <t xml:space="preserve"> repeater</t>
    </r>
  </si>
  <si>
    <r>
      <rPr>
        <sz val="11"/>
        <color theme="1"/>
        <rFont val="Intel Clear"/>
        <family val="2"/>
      </rPr>
      <t>eUSB2 repeater bypass on  MB</t>
    </r>
    <r>
      <rPr>
        <sz val="11"/>
        <color rgb="FFFF0000"/>
        <rFont val="Intel Clear"/>
        <family val="2"/>
      </rPr>
      <t xml:space="preserve"> rework or mux?</t>
    </r>
  </si>
  <si>
    <r>
      <t xml:space="preserve">Hyden bridge 40G TCSS module w/  dual port USB2 repeater </t>
    </r>
    <r>
      <rPr>
        <b/>
        <u/>
        <sz val="11"/>
        <color rgb="FF0070C0"/>
        <rFont val="Intel Clear"/>
        <family val="2"/>
      </rPr>
      <t>w/ dual port PD controller</t>
    </r>
  </si>
  <si>
    <r>
      <t xml:space="preserve">dTBT BR suppot  w/ dual eUSB2 repeater </t>
    </r>
    <r>
      <rPr>
        <b/>
        <u/>
        <sz val="11"/>
        <color rgb="FF0070C0"/>
        <rFont val="Intel Clear"/>
        <family val="2"/>
      </rPr>
      <t>w/ dual port PD controller</t>
    </r>
    <r>
      <rPr>
        <sz val="11"/>
        <color theme="1"/>
        <rFont val="Intel Clear"/>
        <family val="2"/>
      </rPr>
      <t xml:space="preserve"> solderdown/ AIC</t>
    </r>
  </si>
  <si>
    <t xml:space="preserve">USB3/2 Type-A TCSS Module </t>
  </si>
  <si>
    <t xml:space="preserve">eDP2 TCSS Module </t>
  </si>
  <si>
    <t>Post channel 6"</t>
  </si>
  <si>
    <t>WW50p1Y2024`</t>
  </si>
  <si>
    <t>WW15p1Y2025`</t>
  </si>
  <si>
    <t>Rev 0.5</t>
  </si>
  <si>
    <t>WW25p1Y2025`</t>
  </si>
  <si>
    <t xml:space="preserve">RVP BD Added
Added Provision for NVL AM Silicon
Removed Support for SKU #2- HSIO SKU
Updated LSIO Mapping
Added provision for M.2 SSD muxing with DMI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</si>
</sst>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Trebuchet MS"/>
      <family val="2"/>
      <scheme val="minor"/>
    </font>
    <font>
      <sz val="8"/>
      <name val="Trebuchet MS"/>
      <family val="2"/>
      <scheme val="minor"/>
    </font>
    <font>
      <sz val="11"/>
      <color theme="0"/>
      <name val="Trebuchet MS"/>
      <family val="2"/>
      <scheme val="minor"/>
    </font>
    <font>
      <sz val="11"/>
      <color theme="1"/>
      <name val="Trebuchet MS"/>
      <family val="2"/>
      <scheme val="minor"/>
    </font>
    <font>
      <b/>
      <sz val="11"/>
      <color theme="0"/>
      <name val="Intel Clear"/>
      <family val="2"/>
    </font>
    <font>
      <sz val="11"/>
      <color theme="1"/>
      <name val="Intel Clear"/>
      <family val="2"/>
    </font>
    <font>
      <b/>
      <sz val="11"/>
      <color rgb="FF00B0F0"/>
      <name val="Intel Clear"/>
      <family val="2"/>
    </font>
    <font>
      <sz val="11"/>
      <color rgb="FFFF0000"/>
      <name val="Intel Clear"/>
      <family val="2"/>
    </font>
    <font>
      <sz val="11"/>
      <name val="Intel Clear"/>
      <family val="2"/>
    </font>
    <font>
      <b/>
      <sz val="11"/>
      <color theme="1"/>
      <name val="Intel Clear"/>
      <family val="2"/>
    </font>
    <font>
      <sz val="11"/>
      <color rgb="FF000000"/>
      <name val="Intel Clear"/>
      <family val="2"/>
    </font>
    <font>
      <b/>
      <sz val="11"/>
      <color theme="5"/>
      <name val="Intel Clear"/>
      <family val="2"/>
    </font>
    <font>
      <b/>
      <sz val="11"/>
      <color rgb="FFFF0000"/>
      <name val="Intel Clear"/>
      <family val="2"/>
    </font>
    <font>
      <sz val="11"/>
      <color rgb="FF00B0F0"/>
      <name val="Intel Clear"/>
      <family val="2"/>
    </font>
    <font>
      <u/>
      <sz val="11"/>
      <color theme="1"/>
      <name val="Intel Clear"/>
      <family val="2"/>
    </font>
    <font>
      <sz val="11"/>
      <color theme="0" tint="-0.499984740745262"/>
      <name val="Intel Clear"/>
      <family val="2"/>
    </font>
    <font>
      <sz val="10"/>
      <name val="Arial"/>
      <family val="2"/>
    </font>
    <font>
      <sz val="11"/>
      <color rgb="FFFFFF00"/>
      <name val="Intel Clear"/>
      <family val="2"/>
    </font>
    <font>
      <sz val="11"/>
      <color theme="0"/>
      <name val="Intel Clear"/>
      <family val="2"/>
    </font>
    <font>
      <u/>
      <sz val="11"/>
      <color theme="10"/>
      <name val="Trebuchet MS"/>
      <family val="2"/>
      <scheme val="minor"/>
    </font>
    <font>
      <b/>
      <sz val="11"/>
      <color rgb="FFC00000"/>
      <name val="Intel Clear"/>
      <family val="2"/>
    </font>
    <font>
      <b/>
      <sz val="11"/>
      <color rgb="FF00B050"/>
      <name val="Intel Clear"/>
      <family val="2"/>
    </font>
    <font>
      <b/>
      <u/>
      <sz val="11"/>
      <color theme="10"/>
      <name val="Trebuchet MS"/>
      <family val="2"/>
      <scheme val="minor"/>
    </font>
    <font>
      <b/>
      <sz val="10"/>
      <color theme="0"/>
      <name val="Intel Clear"/>
      <family val="2"/>
    </font>
    <font>
      <b/>
      <sz val="10"/>
      <color rgb="FFFFFF00"/>
      <name val="Intel Clear"/>
      <family val="2"/>
    </font>
    <font>
      <sz val="10"/>
      <color theme="1"/>
      <name val="Intel Clear"/>
      <family val="2"/>
    </font>
    <font>
      <b/>
      <sz val="10"/>
      <color theme="1"/>
      <name val="Intel Clear"/>
      <family val="2"/>
    </font>
    <font>
      <b/>
      <sz val="8"/>
      <color theme="0"/>
      <name val="Intel Clear"/>
      <family val="2"/>
    </font>
    <font>
      <b/>
      <u/>
      <sz val="11"/>
      <color theme="10"/>
      <name val="Intel Clear"/>
      <family val="2"/>
    </font>
    <font>
      <u/>
      <sz val="11"/>
      <color theme="10"/>
      <name val="Intel Clear"/>
      <family val="2"/>
    </font>
    <font>
      <b/>
      <sz val="10"/>
      <color rgb="FF00B0F0"/>
      <name val="Intel Clear"/>
      <family val="2"/>
    </font>
    <font>
      <b/>
      <sz val="10"/>
      <color rgb="FFC00000"/>
      <name val="Intel Clear"/>
      <family val="2"/>
    </font>
    <font>
      <b/>
      <u/>
      <sz val="10"/>
      <color theme="10"/>
      <name val="Trebuchet MS"/>
      <family val="2"/>
      <scheme val="minor"/>
    </font>
    <font>
      <b/>
      <sz val="10"/>
      <color theme="0" tint="-0.499984740745262"/>
      <name val="Intel Clear"/>
      <family val="2"/>
    </font>
    <font>
      <sz val="10"/>
      <color rgb="FF00B0F0"/>
      <name val="Intel Clear"/>
      <family val="2"/>
    </font>
    <font>
      <sz val="10"/>
      <color rgb="FFFF0000"/>
      <name val="Intel Clear"/>
      <family val="2"/>
    </font>
    <font>
      <sz val="10"/>
      <color rgb="FF7030A0"/>
      <name val="Intel Clear"/>
      <family val="2"/>
    </font>
    <font>
      <b/>
      <u/>
      <sz val="11"/>
      <color theme="1"/>
      <name val="Intel Clear"/>
      <family val="2"/>
    </font>
    <font>
      <sz val="11"/>
      <color rgb="FF00B050"/>
      <name val="Intel Clear"/>
      <family val="2"/>
    </font>
    <font>
      <sz val="11"/>
      <color rgb="FFC00000"/>
      <name val="Intel Clear"/>
      <family val="2"/>
    </font>
    <font>
      <b/>
      <u/>
      <sz val="11"/>
      <color rgb="FF0070C0"/>
      <name val="Intel Clear"/>
      <family val="2"/>
    </font>
    <font>
      <sz val="11"/>
      <color rgb="FF0070C0"/>
      <name val="Intel Clear"/>
      <family val="2"/>
    </font>
    <font>
      <b/>
      <sz val="11"/>
      <color rgb="FF0070C0"/>
      <name val="Intel Clear"/>
      <family val="2"/>
    </font>
    <font>
      <strike/>
      <sz val="11"/>
      <color rgb="FFFF0000"/>
      <name val="Intel Clear"/>
      <family val="2"/>
    </font>
    <font>
      <sz val="14"/>
      <color theme="1"/>
      <name val="Intel Clear"/>
      <family val="2"/>
    </font>
    <font>
      <sz val="14"/>
      <color theme="0"/>
      <name val="Intel Clear"/>
      <family val="2"/>
    </font>
    <font>
      <sz val="14"/>
      <color rgb="FFFFFF00"/>
      <name val="Intel Clear"/>
      <family val="2"/>
    </font>
    <font>
      <sz val="11"/>
      <color rgb="FF000000"/>
      <name val="Intel Clear"/>
      <family val="2"/>
    </font>
    <font>
      <sz val="11"/>
      <color theme="1"/>
      <name val="Intel Clear"/>
      <family val="2"/>
    </font>
    <font>
      <sz val="11"/>
      <color rgb="FF9C5700"/>
      <name val="Intel Clear"/>
      <family val="2"/>
    </font>
    <font>
      <sz val="11"/>
      <color rgb="FFFFFFFF"/>
      <name val="Intel Clear"/>
      <family val="2"/>
    </font>
    <font>
      <sz val="11"/>
      <color theme="0"/>
      <name val="Intel Clear"/>
      <family val="2"/>
    </font>
    <font>
      <b/>
      <sz val="11"/>
      <color rgb="FFED7D31"/>
      <name val="Intel Clear"/>
      <family val="2"/>
    </font>
    <font>
      <sz val="11"/>
      <color rgb="FF0D0D0D"/>
      <name val="Intel Clear"/>
      <family val="2"/>
    </font>
    <font>
      <b/>
      <sz val="11"/>
      <color rgb="FF0D0D0D"/>
      <name val="Intel Clear"/>
      <family val="2"/>
    </font>
    <font>
      <sz val="10"/>
      <color rgb="FF000000"/>
      <name val="Intel Clear"/>
      <family val="2"/>
    </font>
    <font>
      <sz val="10"/>
      <color rgb="FFED7D31"/>
      <name val="Intel Clear"/>
      <family val="2"/>
    </font>
    <font>
      <sz val="10"/>
      <color rgb="FF7030A0"/>
      <name val="Intel Clear"/>
      <family val="2"/>
    </font>
    <font>
      <b/>
      <sz val="11"/>
      <color rgb="FF000000"/>
      <name val="Intel Clear"/>
      <family val="2"/>
    </font>
    <font>
      <sz val="10"/>
      <color theme="0"/>
      <name val="Intel Clear"/>
      <family val="2"/>
    </font>
    <font>
      <sz val="11"/>
      <color theme="1" tint="4.9989318521683403E-2"/>
      <name val="Intel Clear"/>
      <family val="2"/>
    </font>
  </fonts>
  <fills count="2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5"/>
      </patternFill>
    </fill>
    <fill>
      <patternFill patternType="solid">
        <fgColor theme="8"/>
      </patternFill>
    </fill>
    <fill>
      <patternFill patternType="solid">
        <fgColor theme="4"/>
      </patternFill>
    </fill>
    <fill>
      <patternFill patternType="solid">
        <fgColor theme="5" tint="0.79998168889431442"/>
        <bgColor indexed="65"/>
      </patternFill>
    </fill>
    <fill>
      <patternFill patternType="solid">
        <fgColor theme="0" tint="-0.14999847407452621"/>
        <bgColor indexed="64"/>
      </patternFill>
    </fill>
    <fill>
      <patternFill patternType="solid">
        <fgColor theme="4"/>
        <bgColor indexed="64"/>
      </patternFill>
    </fill>
    <fill>
      <patternFill patternType="solid">
        <fgColor rgb="FF0070C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0"/>
        <bgColor indexed="64"/>
      </patternFill>
    </fill>
    <fill>
      <patternFill patternType="solid">
        <fgColor rgb="FFFFF2CC"/>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8">
    <xf numFmtId="0" fontId="0" fillId="0" borderId="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16" fillId="0" borderId="0"/>
    <xf numFmtId="0" fontId="19" fillId="0" borderId="0" applyNumberFormat="0" applyFill="0" applyBorder="0" applyAlignment="0" applyProtection="0"/>
    <xf numFmtId="0" fontId="2" fillId="7" borderId="0" applyNumberFormat="0" applyBorder="0" applyAlignment="0" applyProtection="0"/>
  </cellStyleXfs>
  <cellXfs count="324">
    <xf numFmtId="0" fontId="0" fillId="0" borderId="0" xfId="0"/>
    <xf numFmtId="0" fontId="5" fillId="0" borderId="0" xfId="0" applyFont="1"/>
    <xf numFmtId="0" fontId="5"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xf>
    <xf numFmtId="0" fontId="5" fillId="0" borderId="1" xfId="0" applyFont="1" applyBorder="1" applyAlignment="1">
      <alignment horizontal="center" vertical="center"/>
    </xf>
    <xf numFmtId="0" fontId="5" fillId="0" borderId="0" xfId="0" applyFont="1" applyAlignment="1">
      <alignment horizontal="center" wrapText="1"/>
    </xf>
    <xf numFmtId="0" fontId="9" fillId="0" borderId="0" xfId="0" applyFont="1" applyAlignment="1">
      <alignment horizontal="center" vertical="center"/>
    </xf>
    <xf numFmtId="0" fontId="7" fillId="0" borderId="0" xfId="0" applyFont="1" applyAlignment="1">
      <alignment horizontal="center" vertical="center"/>
    </xf>
    <xf numFmtId="0" fontId="9" fillId="4" borderId="1" xfId="0" applyFont="1" applyFill="1" applyBorder="1" applyAlignment="1">
      <alignment horizontal="center" vertical="center" wrapText="1"/>
    </xf>
    <xf numFmtId="0" fontId="5" fillId="2" borderId="0" xfId="0" applyFont="1" applyFill="1" applyAlignment="1">
      <alignment vertical="top" wrapText="1"/>
    </xf>
    <xf numFmtId="0" fontId="5" fillId="0" borderId="0" xfId="0" applyFont="1" applyAlignment="1">
      <alignment horizontal="center" vertical="top" wrapText="1"/>
    </xf>
    <xf numFmtId="0" fontId="5" fillId="2" borderId="0" xfId="0" applyFont="1" applyFill="1" applyAlignment="1">
      <alignment vertical="center" wrapText="1"/>
    </xf>
    <xf numFmtId="0" fontId="5" fillId="0" borderId="16" xfId="0" applyFont="1" applyBorder="1"/>
    <xf numFmtId="0" fontId="5" fillId="2" borderId="0" xfId="0" applyFont="1" applyFill="1" applyAlignment="1">
      <alignment horizontal="center" vertical="top" wrapText="1"/>
    </xf>
    <xf numFmtId="0" fontId="5" fillId="0" borderId="16" xfId="0" applyFont="1" applyBorder="1" applyAlignment="1">
      <alignment horizontal="center"/>
    </xf>
    <xf numFmtId="0" fontId="5" fillId="2" borderId="0" xfId="0" applyFont="1" applyFill="1" applyAlignment="1">
      <alignment horizontal="center" vertical="center" wrapText="1"/>
    </xf>
    <xf numFmtId="0" fontId="12" fillId="0" borderId="0" xfId="0" applyFont="1" applyAlignment="1">
      <alignment horizontal="left" vertical="center"/>
    </xf>
    <xf numFmtId="0" fontId="9" fillId="0" borderId="0" xfId="5" applyFont="1" applyAlignment="1">
      <alignment horizontal="left" vertical="center"/>
    </xf>
    <xf numFmtId="0" fontId="6" fillId="0" borderId="0" xfId="0" applyFont="1"/>
    <xf numFmtId="0" fontId="20" fillId="0" borderId="0" xfId="5" applyFont="1" applyAlignment="1">
      <alignment horizontal="left" vertical="center"/>
    </xf>
    <xf numFmtId="0" fontId="9" fillId="4" borderId="1" xfId="1" applyFont="1" applyFill="1" applyBorder="1" applyAlignment="1">
      <alignment horizontal="center" vertical="center" wrapText="1"/>
    </xf>
    <xf numFmtId="0" fontId="18" fillId="11" borderId="1" xfId="0" applyFont="1" applyFill="1" applyBorder="1" applyAlignment="1">
      <alignment horizontal="center" vertical="center"/>
    </xf>
    <xf numFmtId="0" fontId="4" fillId="11" borderId="1" xfId="2" applyFont="1" applyFill="1" applyBorder="1" applyAlignment="1">
      <alignment horizontal="lef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1" xfId="0" applyFont="1" applyFill="1" applyBorder="1" applyAlignment="1">
      <alignment horizontal="left" vertical="center" wrapText="1" indent="1"/>
    </xf>
    <xf numFmtId="0" fontId="5" fillId="12" borderId="1"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0" xfId="0" applyFont="1" applyFill="1" applyAlignment="1">
      <alignment horizontal="right" vertical="center" wrapText="1"/>
    </xf>
    <xf numFmtId="0" fontId="18" fillId="4" borderId="9"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20" xfId="0" applyFont="1" applyFill="1" applyBorder="1" applyAlignment="1">
      <alignment horizontal="center" vertical="center" wrapText="1"/>
    </xf>
    <xf numFmtId="0" fontId="18" fillId="4" borderId="10" xfId="0" applyFont="1" applyFill="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12" fillId="0" borderId="0" xfId="5" applyFont="1" applyAlignment="1">
      <alignment horizontal="left" vertical="center" indent="1"/>
    </xf>
    <xf numFmtId="0" fontId="12" fillId="0" borderId="0" xfId="0" applyFont="1" applyAlignment="1">
      <alignment horizontal="left" vertical="center" indent="1"/>
    </xf>
    <xf numFmtId="0" fontId="8" fillId="0" borderId="1" xfId="0" applyFont="1" applyBorder="1" applyAlignment="1">
      <alignment horizontal="left" vertical="center" wrapText="1" indent="1"/>
    </xf>
    <xf numFmtId="0" fontId="8" fillId="0" borderId="1" xfId="0" applyFont="1" applyBorder="1" applyAlignment="1">
      <alignment horizontal="left" wrapText="1" indent="1"/>
    </xf>
    <xf numFmtId="0" fontId="19" fillId="0" borderId="0" xfId="6" applyAlignment="1">
      <alignment horizontal="left" vertical="center"/>
    </xf>
    <xf numFmtId="0" fontId="22" fillId="0" borderId="0" xfId="6" applyFont="1" applyAlignment="1">
      <alignment horizontal="left" vertical="center"/>
    </xf>
    <xf numFmtId="0" fontId="23" fillId="11" borderId="1" xfId="2" applyFont="1" applyFill="1" applyBorder="1" applyAlignment="1">
      <alignment vertical="center"/>
    </xf>
    <xf numFmtId="0" fontId="24" fillId="11" borderId="1" xfId="2" applyFont="1" applyFill="1" applyBorder="1" applyAlignment="1">
      <alignment vertical="center"/>
    </xf>
    <xf numFmtId="0" fontId="24" fillId="15" borderId="1" xfId="2" applyFont="1" applyFill="1" applyBorder="1" applyAlignment="1">
      <alignment vertical="center"/>
    </xf>
    <xf numFmtId="0" fontId="23" fillId="15" borderId="1" xfId="2" applyFont="1" applyFill="1" applyBorder="1" applyAlignment="1">
      <alignment vertical="center"/>
    </xf>
    <xf numFmtId="0" fontId="25" fillId="0" borderId="0" xfId="0" applyFont="1" applyAlignment="1">
      <alignment vertical="center"/>
    </xf>
    <xf numFmtId="0" fontId="25" fillId="0" borderId="0" xfId="0" applyFont="1" applyAlignment="1">
      <alignment horizontal="center" vertical="center"/>
    </xf>
    <xf numFmtId="0" fontId="23" fillId="11" borderId="1" xfId="0" applyFont="1" applyFill="1" applyBorder="1" applyAlignment="1">
      <alignment vertical="center"/>
    </xf>
    <xf numFmtId="0" fontId="24" fillId="11" borderId="1" xfId="0" applyFont="1" applyFill="1" applyBorder="1" applyAlignment="1">
      <alignment vertical="center"/>
    </xf>
    <xf numFmtId="0" fontId="25" fillId="0" borderId="1" xfId="0" applyFont="1" applyBorder="1" applyAlignment="1">
      <alignment vertical="center"/>
    </xf>
    <xf numFmtId="0" fontId="25" fillId="0" borderId="1" xfId="0" applyFont="1" applyBorder="1" applyAlignment="1">
      <alignment horizontal="center" vertical="center"/>
    </xf>
    <xf numFmtId="0" fontId="24" fillId="15" borderId="1" xfId="0" applyFont="1" applyFill="1" applyBorder="1" applyAlignment="1">
      <alignment vertical="center"/>
    </xf>
    <xf numFmtId="0" fontId="23" fillId="15" borderId="1" xfId="0" applyFont="1" applyFill="1" applyBorder="1" applyAlignment="1">
      <alignment vertical="center"/>
    </xf>
    <xf numFmtId="0" fontId="5" fillId="0" borderId="0" xfId="0" applyFont="1" applyAlignment="1">
      <alignment horizontal="left" wrapText="1" indent="1"/>
    </xf>
    <xf numFmtId="0" fontId="5" fillId="0" borderId="0" xfId="0" applyFont="1" applyAlignment="1">
      <alignment horizontal="left" vertical="center" wrapText="1" indent="1"/>
    </xf>
    <xf numFmtId="0" fontId="12" fillId="0" borderId="0" xfId="5" applyFont="1" applyAlignment="1">
      <alignment horizontal="left" vertical="center" wrapText="1" indent="1"/>
    </xf>
    <xf numFmtId="0" fontId="12" fillId="0" borderId="0" xfId="0" applyFont="1" applyAlignment="1">
      <alignment horizontal="left" vertical="center" wrapText="1" indent="1"/>
    </xf>
    <xf numFmtId="0" fontId="14" fillId="0" borderId="21" xfId="0" applyFont="1" applyBorder="1" applyAlignment="1">
      <alignment horizontal="center"/>
    </xf>
    <xf numFmtId="0" fontId="5" fillId="0" borderId="22" xfId="0" applyFont="1" applyBorder="1" applyAlignment="1">
      <alignment horizontal="center"/>
    </xf>
    <xf numFmtId="0" fontId="5" fillId="0" borderId="22" xfId="0" applyFont="1" applyBorder="1"/>
    <xf numFmtId="0" fontId="5" fillId="0" borderId="1" xfId="0" applyFont="1" applyBorder="1" applyAlignment="1">
      <alignment horizontal="center"/>
    </xf>
    <xf numFmtId="0" fontId="0" fillId="0" borderId="1" xfId="0" applyBorder="1"/>
    <xf numFmtId="0" fontId="5" fillId="0" borderId="1" xfId="0" applyFont="1" applyBorder="1"/>
    <xf numFmtId="0" fontId="19" fillId="0" borderId="1" xfId="6" applyFill="1" applyBorder="1"/>
    <xf numFmtId="0" fontId="9" fillId="2" borderId="0" xfId="0" applyFont="1" applyFill="1" applyAlignment="1">
      <alignment horizontal="left" vertical="center" wrapText="1" indent="1"/>
    </xf>
    <xf numFmtId="0" fontId="9" fillId="0" borderId="0" xfId="0" applyFont="1" applyAlignment="1">
      <alignment horizontal="left" vertical="center" wrapText="1" indent="1"/>
    </xf>
    <xf numFmtId="0" fontId="23" fillId="11" borderId="1" xfId="2" applyFont="1" applyFill="1" applyBorder="1" applyAlignment="1">
      <alignment horizontal="center" vertical="center"/>
    </xf>
    <xf numFmtId="0" fontId="5" fillId="0" borderId="3"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17" borderId="1" xfId="0" applyFont="1" applyFill="1" applyBorder="1" applyAlignment="1">
      <alignment horizontal="center" vertical="center"/>
    </xf>
    <xf numFmtId="0" fontId="5" fillId="17" borderId="1" xfId="0" applyFont="1" applyFill="1" applyBorder="1" applyAlignment="1">
      <alignment horizontal="left" vertical="center" indent="1"/>
    </xf>
    <xf numFmtId="0" fontId="5" fillId="17" borderId="1" xfId="0" applyFont="1" applyFill="1" applyBorder="1" applyAlignment="1">
      <alignment horizontal="left" vertical="center" wrapText="1" indent="1"/>
    </xf>
    <xf numFmtId="0" fontId="5" fillId="17" borderId="7" xfId="0" applyFont="1" applyFill="1" applyBorder="1" applyAlignment="1">
      <alignment horizontal="left" vertical="center" wrapText="1" indent="1"/>
    </xf>
    <xf numFmtId="0" fontId="5" fillId="14" borderId="5" xfId="0" applyFont="1" applyFill="1" applyBorder="1" applyAlignment="1">
      <alignment horizontal="center" vertical="center"/>
    </xf>
    <xf numFmtId="0" fontId="5" fillId="14" borderId="5" xfId="0" applyFont="1" applyFill="1" applyBorder="1" applyAlignment="1">
      <alignment horizontal="left" vertical="center" indent="1"/>
    </xf>
    <xf numFmtId="0" fontId="5" fillId="14" borderId="5" xfId="0" applyFont="1" applyFill="1" applyBorder="1" applyAlignment="1">
      <alignment horizontal="left" vertical="center" wrapText="1" indent="1"/>
    </xf>
    <xf numFmtId="0" fontId="5" fillId="14" borderId="19" xfId="0" applyFont="1" applyFill="1" applyBorder="1" applyAlignment="1">
      <alignment horizontal="left" vertical="center" wrapText="1" indent="1"/>
    </xf>
    <xf numFmtId="0" fontId="5" fillId="14" borderId="1" xfId="0" applyFont="1" applyFill="1" applyBorder="1" applyAlignment="1">
      <alignment horizontal="center" vertical="center"/>
    </xf>
    <xf numFmtId="0" fontId="5" fillId="14" borderId="1" xfId="0" applyFont="1" applyFill="1" applyBorder="1" applyAlignment="1">
      <alignment horizontal="left" vertical="center" indent="1"/>
    </xf>
    <xf numFmtId="0" fontId="5" fillId="14" borderId="1" xfId="0" applyFont="1" applyFill="1" applyBorder="1" applyAlignment="1">
      <alignment horizontal="left" vertical="center" wrapText="1" indent="1"/>
    </xf>
    <xf numFmtId="0" fontId="5" fillId="14" borderId="7" xfId="0" applyFont="1" applyFill="1" applyBorder="1" applyAlignment="1">
      <alignment horizontal="left" vertical="center" wrapText="1" indent="1"/>
    </xf>
    <xf numFmtId="0" fontId="5" fillId="12" borderId="7" xfId="0" applyFont="1" applyFill="1" applyBorder="1" applyAlignment="1">
      <alignment horizontal="left" vertical="center" wrapText="1" indent="1"/>
    </xf>
    <xf numFmtId="0" fontId="5" fillId="12" borderId="8" xfId="0" applyFont="1" applyFill="1" applyBorder="1" applyAlignment="1">
      <alignment horizontal="center" vertical="center"/>
    </xf>
    <xf numFmtId="0" fontId="5" fillId="12" borderId="8" xfId="0" applyFont="1" applyFill="1" applyBorder="1" applyAlignment="1">
      <alignment horizontal="left" vertical="center" indent="1"/>
    </xf>
    <xf numFmtId="0" fontId="5" fillId="12" borderId="8" xfId="0" applyFont="1" applyFill="1" applyBorder="1" applyAlignment="1">
      <alignment horizontal="left" vertical="center" wrapText="1" indent="1"/>
    </xf>
    <xf numFmtId="0" fontId="5" fillId="12" borderId="18" xfId="0" applyFont="1" applyFill="1" applyBorder="1" applyAlignment="1">
      <alignment horizontal="left" vertical="center" wrapText="1" indent="1"/>
    </xf>
    <xf numFmtId="0" fontId="5" fillId="2" borderId="0" xfId="0" applyFont="1" applyFill="1" applyAlignment="1">
      <alignment horizontal="left" wrapText="1"/>
    </xf>
    <xf numFmtId="0" fontId="5" fillId="2" borderId="0" xfId="0" applyFont="1" applyFill="1" applyAlignment="1">
      <alignment horizontal="center" wrapText="1"/>
    </xf>
    <xf numFmtId="0" fontId="29" fillId="0" borderId="1" xfId="6" applyFont="1" applyFill="1" applyBorder="1"/>
    <xf numFmtId="0" fontId="25" fillId="2" borderId="0" xfId="0" applyFont="1" applyFill="1" applyAlignment="1">
      <alignment horizontal="center" vertical="center" wrapText="1"/>
    </xf>
    <xf numFmtId="0" fontId="25" fillId="2" borderId="0" xfId="0" applyFont="1" applyFill="1" applyAlignment="1">
      <alignment vertical="center" wrapText="1"/>
    </xf>
    <xf numFmtId="0" fontId="25" fillId="0" borderId="0" xfId="0" applyFont="1" applyAlignment="1">
      <alignment horizontal="center" wrapText="1"/>
    </xf>
    <xf numFmtId="0" fontId="25" fillId="0" borderId="0" xfId="0" applyFont="1"/>
    <xf numFmtId="0" fontId="31" fillId="0" borderId="0" xfId="5" applyFont="1" applyAlignment="1">
      <alignment horizontal="left" vertical="center" indent="1"/>
    </xf>
    <xf numFmtId="0" fontId="32" fillId="0" borderId="0" xfId="6" applyFont="1" applyAlignment="1">
      <alignment horizontal="left" vertical="center" indent="1"/>
    </xf>
    <xf numFmtId="0" fontId="30" fillId="0" borderId="0" xfId="0" applyFont="1" applyAlignment="1">
      <alignment horizontal="left" indent="1"/>
    </xf>
    <xf numFmtId="0" fontId="23" fillId="11" borderId="1" xfId="2" applyFont="1" applyFill="1" applyBorder="1" applyAlignment="1">
      <alignment horizontal="left" vertical="center" indent="1"/>
    </xf>
    <xf numFmtId="0" fontId="23" fillId="11" borderId="1" xfId="2" applyFont="1" applyFill="1" applyBorder="1" applyAlignment="1">
      <alignment horizontal="left" vertical="center" wrapText="1" indent="1"/>
    </xf>
    <xf numFmtId="0" fontId="23" fillId="15" borderId="1" xfId="0" applyFont="1" applyFill="1" applyBorder="1"/>
    <xf numFmtId="0" fontId="23" fillId="15" borderId="1" xfId="0" applyFont="1" applyFill="1" applyBorder="1" applyAlignment="1">
      <alignment horizontal="left" indent="1"/>
    </xf>
    <xf numFmtId="0" fontId="26" fillId="0" borderId="0" xfId="0" applyFont="1" applyAlignment="1">
      <alignment horizontal="center" vertical="center"/>
    </xf>
    <xf numFmtId="0" fontId="26" fillId="0" borderId="0" xfId="0" applyFont="1" applyAlignment="1">
      <alignment horizontal="left" vertical="center" indent="1"/>
    </xf>
    <xf numFmtId="0" fontId="8" fillId="9" borderId="1" xfId="0" applyFont="1" applyFill="1" applyBorder="1" applyAlignment="1">
      <alignment horizontal="left" vertical="center" wrapText="1" indent="1"/>
    </xf>
    <xf numFmtId="0" fontId="8" fillId="0" borderId="0" xfId="0" applyFont="1" applyAlignment="1">
      <alignment horizontal="left" vertical="center" wrapText="1" indent="1"/>
    </xf>
    <xf numFmtId="0" fontId="5" fillId="0" borderId="1" xfId="0" applyFont="1" applyBorder="1" applyAlignment="1">
      <alignment horizontal="left" wrapText="1" indent="1"/>
    </xf>
    <xf numFmtId="0" fontId="9" fillId="0" borderId="0" xfId="5" applyFont="1" applyAlignment="1">
      <alignment horizontal="left" vertical="center" wrapText="1" indent="1"/>
    </xf>
    <xf numFmtId="0" fontId="9" fillId="4" borderId="3"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5" fillId="0" borderId="0" xfId="0" applyFont="1" applyAlignment="1">
      <alignment horizontal="left" indent="1"/>
    </xf>
    <xf numFmtId="0" fontId="5" fillId="0" borderId="0" xfId="0" applyFont="1" applyAlignment="1">
      <alignment horizontal="left" vertical="center" indent="1"/>
    </xf>
    <xf numFmtId="0" fontId="25" fillId="0" borderId="0" xfId="0" applyFont="1" applyAlignment="1">
      <alignment horizontal="left" vertical="center" indent="1"/>
    </xf>
    <xf numFmtId="0" fontId="18" fillId="11" borderId="1" xfId="7" applyFont="1" applyFill="1" applyBorder="1" applyAlignment="1">
      <alignment horizontal="center"/>
    </xf>
    <xf numFmtId="0" fontId="18" fillId="11" borderId="1" xfId="7" applyFont="1" applyFill="1" applyBorder="1" applyAlignment="1">
      <alignment horizontal="left" vertical="center" wrapText="1" indent="1"/>
    </xf>
    <xf numFmtId="0" fontId="18" fillId="11" borderId="1" xfId="7" applyFont="1" applyFill="1" applyBorder="1" applyAlignment="1">
      <alignment horizontal="center" vertical="center" wrapText="1"/>
    </xf>
    <xf numFmtId="0" fontId="18" fillId="11" borderId="0" xfId="7" applyFont="1" applyFill="1" applyAlignment="1">
      <alignment horizontal="left" vertical="center" indent="1"/>
    </xf>
    <xf numFmtId="0" fontId="18" fillId="11" borderId="11" xfId="7" applyFont="1" applyFill="1" applyBorder="1" applyAlignment="1">
      <alignment horizontal="center" vertical="center" wrapText="1"/>
    </xf>
    <xf numFmtId="0" fontId="26" fillId="11" borderId="0" xfId="0" applyFont="1" applyFill="1" applyAlignment="1">
      <alignment horizontal="left" vertical="center" indent="1"/>
    </xf>
    <xf numFmtId="0" fontId="23" fillId="11" borderId="0" xfId="0" applyFont="1" applyFill="1" applyAlignment="1">
      <alignment horizontal="left" vertical="center" indent="1"/>
    </xf>
    <xf numFmtId="0" fontId="23" fillId="11" borderId="1" xfId="0" applyFont="1" applyFill="1" applyBorder="1" applyAlignment="1">
      <alignment horizontal="left" vertical="center" indent="1"/>
    </xf>
    <xf numFmtId="0" fontId="25" fillId="0" borderId="0" xfId="0" applyFont="1" applyAlignment="1">
      <alignment horizontal="left" wrapText="1" indent="1"/>
    </xf>
    <xf numFmtId="0" fontId="25" fillId="0" borderId="0" xfId="0" applyFont="1" applyAlignment="1">
      <alignment horizontal="left" vertical="center" wrapText="1" indent="1"/>
    </xf>
    <xf numFmtId="0" fontId="24" fillId="11" borderId="1" xfId="2" applyFont="1" applyFill="1" applyBorder="1" applyAlignment="1">
      <alignment horizontal="left" vertical="center" wrapText="1" indent="1"/>
    </xf>
    <xf numFmtId="0" fontId="23" fillId="11" borderId="1" xfId="0" applyFont="1" applyFill="1" applyBorder="1" applyAlignment="1">
      <alignment horizontal="left" vertical="center" wrapText="1" indent="1"/>
    </xf>
    <xf numFmtId="0" fontId="33" fillId="11" borderId="1" xfId="0" applyFont="1" applyFill="1" applyBorder="1" applyAlignment="1">
      <alignment horizontal="left" vertical="center" wrapText="1" indent="1"/>
    </xf>
    <xf numFmtId="0" fontId="24" fillId="15" borderId="1" xfId="2" applyFont="1" applyFill="1" applyBorder="1" applyAlignment="1">
      <alignment horizontal="left" vertical="center" wrapText="1" indent="1"/>
    </xf>
    <xf numFmtId="0" fontId="23" fillId="15" borderId="1" xfId="0" applyFont="1" applyFill="1" applyBorder="1" applyAlignment="1">
      <alignment horizontal="left" wrapText="1" indent="1"/>
    </xf>
    <xf numFmtId="0" fontId="24" fillId="15" borderId="1" xfId="0" applyFont="1" applyFill="1" applyBorder="1" applyAlignment="1">
      <alignment horizontal="left" wrapText="1" indent="1"/>
    </xf>
    <xf numFmtId="0" fontId="26" fillId="0" borderId="0" xfId="0" applyFont="1" applyAlignment="1">
      <alignment horizontal="left" vertical="center" wrapText="1" indent="1"/>
    </xf>
    <xf numFmtId="0" fontId="8" fillId="0" borderId="2" xfId="0" applyFont="1" applyBorder="1" applyAlignment="1">
      <alignment horizontal="left" vertical="center" wrapText="1" indent="1"/>
    </xf>
    <xf numFmtId="0" fontId="5" fillId="0" borderId="2" xfId="0" applyFont="1" applyBorder="1" applyAlignment="1">
      <alignment horizontal="left" vertical="center" indent="1"/>
    </xf>
    <xf numFmtId="0" fontId="10" fillId="0" borderId="2" xfId="0" applyFont="1" applyBorder="1" applyAlignment="1">
      <alignment horizontal="left" vertical="center" wrapText="1" indent="1"/>
    </xf>
    <xf numFmtId="0" fontId="5" fillId="2" borderId="0" xfId="0" applyFont="1" applyFill="1" applyAlignment="1">
      <alignment horizontal="left" vertical="top" wrapText="1"/>
    </xf>
    <xf numFmtId="0" fontId="5" fillId="0" borderId="0" xfId="0" applyFont="1" applyAlignment="1">
      <alignment horizontal="left" vertical="top" wrapText="1"/>
    </xf>
    <xf numFmtId="0" fontId="23" fillId="15" borderId="1" xfId="0" applyFont="1" applyFill="1" applyBorder="1" applyAlignment="1">
      <alignment horizontal="left"/>
    </xf>
    <xf numFmtId="0" fontId="9" fillId="0" borderId="0" xfId="0" applyFont="1" applyAlignment="1">
      <alignment horizontal="left" vertical="center"/>
    </xf>
    <xf numFmtId="0" fontId="10" fillId="0" borderId="1" xfId="0" applyFont="1" applyBorder="1" applyAlignment="1">
      <alignment horizontal="left" vertical="center" wrapText="1" indent="1" readingOrder="1"/>
    </xf>
    <xf numFmtId="0" fontId="20" fillId="0" borderId="0" xfId="5" applyFont="1" applyAlignment="1">
      <alignment horizontal="left" vertical="center" indent="1"/>
    </xf>
    <xf numFmtId="0" fontId="22" fillId="0" borderId="0" xfId="6" applyFont="1" applyAlignment="1">
      <alignment horizontal="left" vertical="center" indent="1"/>
    </xf>
    <xf numFmtId="0" fontId="34" fillId="0" borderId="0" xfId="0" applyFont="1" applyAlignment="1">
      <alignment horizontal="center"/>
    </xf>
    <xf numFmtId="0" fontId="5" fillId="4" borderId="3" xfId="1" applyFont="1" applyFill="1" applyBorder="1" applyAlignment="1">
      <alignment horizontal="center" vertical="center"/>
    </xf>
    <xf numFmtId="0" fontId="25" fillId="2" borderId="0" xfId="0" applyFont="1" applyFill="1" applyAlignment="1">
      <alignment horizontal="left" vertical="center" wrapText="1" indent="1"/>
    </xf>
    <xf numFmtId="0" fontId="9" fillId="4" borderId="1" xfId="1" applyFont="1" applyFill="1" applyBorder="1" applyAlignment="1">
      <alignment horizontal="left" vertical="center" wrapText="1" indent="1"/>
    </xf>
    <xf numFmtId="0" fontId="5" fillId="4" borderId="3" xfId="1" applyFont="1" applyFill="1" applyBorder="1" applyAlignment="1">
      <alignment horizontal="left" vertical="center" wrapText="1" indent="1"/>
    </xf>
    <xf numFmtId="0" fontId="5" fillId="4" borderId="11" xfId="1" applyFont="1" applyFill="1" applyBorder="1" applyAlignment="1">
      <alignment horizontal="left" vertical="center" wrapText="1" indent="1"/>
    </xf>
    <xf numFmtId="0" fontId="18" fillId="11" borderId="1" xfId="4" applyFont="1" applyFill="1" applyBorder="1" applyAlignment="1">
      <alignment horizontal="left" vertical="center" wrapText="1" indent="1"/>
    </xf>
    <xf numFmtId="0" fontId="18" fillId="11" borderId="1" xfId="0" applyFont="1" applyFill="1" applyBorder="1" applyAlignment="1">
      <alignment horizontal="left" vertical="center" wrapText="1" indent="1"/>
    </xf>
    <xf numFmtId="0" fontId="18" fillId="11" borderId="11" xfId="4" applyFont="1" applyFill="1" applyBorder="1" applyAlignment="1">
      <alignment horizontal="left" vertical="center" wrapText="1" indent="1"/>
    </xf>
    <xf numFmtId="0" fontId="26" fillId="4" borderId="1" xfId="0" applyFont="1" applyFill="1" applyBorder="1" applyAlignment="1">
      <alignment horizontal="center" vertical="center" wrapText="1"/>
    </xf>
    <xf numFmtId="0" fontId="8" fillId="0" borderId="1" xfId="0" applyFont="1" applyBorder="1" applyAlignment="1">
      <alignment horizontal="left" vertical="center" wrapText="1" indent="1" readingOrder="1"/>
    </xf>
    <xf numFmtId="0" fontId="5" fillId="18" borderId="1" xfId="0" applyFont="1" applyFill="1" applyBorder="1" applyAlignment="1">
      <alignment horizontal="left" vertical="center" wrapText="1" indent="1"/>
    </xf>
    <xf numFmtId="0" fontId="28" fillId="0" borderId="0" xfId="6" applyFont="1" applyAlignment="1">
      <alignment horizontal="left" vertical="center" indent="1"/>
    </xf>
    <xf numFmtId="0" fontId="5" fillId="2" borderId="0" xfId="0" applyFont="1" applyFill="1" applyAlignment="1">
      <alignment horizontal="left" vertical="center" wrapText="1" indent="1"/>
    </xf>
    <xf numFmtId="0" fontId="5" fillId="11" borderId="1" xfId="0" applyFont="1" applyFill="1" applyBorder="1" applyAlignment="1">
      <alignment horizontal="left" vertical="center" wrapText="1" indent="1"/>
    </xf>
    <xf numFmtId="0" fontId="20" fillId="0" borderId="0" xfId="5" applyFont="1" applyAlignment="1">
      <alignment horizontal="left" vertical="center" wrapText="1" indent="1"/>
    </xf>
    <xf numFmtId="0" fontId="28" fillId="0" borderId="0" xfId="6" applyFont="1" applyAlignment="1">
      <alignment horizontal="left" vertical="center" wrapText="1" indent="1"/>
    </xf>
    <xf numFmtId="0" fontId="18" fillId="11" borderId="1" xfId="7" applyFont="1" applyFill="1" applyBorder="1" applyAlignment="1">
      <alignment horizontal="left" wrapText="1" indent="1"/>
    </xf>
    <xf numFmtId="0" fontId="5" fillId="0" borderId="7" xfId="0" applyFont="1" applyBorder="1" applyAlignment="1">
      <alignment horizontal="left" vertical="center" wrapText="1" indent="1"/>
    </xf>
    <xf numFmtId="0" fontId="5" fillId="0" borderId="17" xfId="0" applyFont="1" applyBorder="1" applyAlignment="1">
      <alignment horizontal="left" vertical="center" wrapText="1" indent="1"/>
    </xf>
    <xf numFmtId="0" fontId="5" fillId="4" borderId="1" xfId="0" applyFont="1" applyFill="1" applyBorder="1" applyAlignment="1">
      <alignment horizontal="left" vertical="center" indent="1"/>
    </xf>
    <xf numFmtId="0" fontId="5" fillId="4" borderId="1" xfId="0" applyFont="1" applyFill="1" applyBorder="1" applyAlignment="1">
      <alignment horizontal="left" vertical="center" wrapText="1" indent="1"/>
    </xf>
    <xf numFmtId="0" fontId="18" fillId="11" borderId="11" xfId="7" applyFont="1" applyFill="1" applyBorder="1" applyAlignment="1">
      <alignment horizontal="left" vertical="center" wrapText="1" indent="1"/>
    </xf>
    <xf numFmtId="0" fontId="18" fillId="11" borderId="1" xfId="7" quotePrefix="1" applyFont="1" applyFill="1" applyBorder="1" applyAlignment="1">
      <alignment horizontal="left" vertical="center" wrapText="1" indent="1"/>
    </xf>
    <xf numFmtId="0" fontId="28" fillId="0" borderId="0" xfId="6" applyFont="1" applyAlignment="1">
      <alignment horizontal="left" vertical="center"/>
    </xf>
    <xf numFmtId="0" fontId="5" fillId="0" borderId="0" xfId="0" applyFont="1" applyAlignment="1">
      <alignment horizontal="left" wrapText="1"/>
    </xf>
    <xf numFmtId="0" fontId="5" fillId="2" borderId="0" xfId="0" applyFont="1" applyFill="1" applyAlignment="1">
      <alignment horizontal="left" vertical="center"/>
    </xf>
    <xf numFmtId="0" fontId="5" fillId="0" borderId="16" xfId="0" applyFont="1" applyBorder="1" applyAlignment="1">
      <alignment horizontal="center" vertical="center"/>
    </xf>
    <xf numFmtId="0" fontId="5" fillId="0" borderId="0" xfId="0" applyFont="1" applyAlignment="1">
      <alignment wrapText="1"/>
    </xf>
    <xf numFmtId="0" fontId="26" fillId="4" borderId="1" xfId="1"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4" borderId="1" xfId="0" applyFont="1" applyFill="1" applyBorder="1" applyAlignment="1">
      <alignment vertical="center" wrapText="1"/>
    </xf>
    <xf numFmtId="0" fontId="9" fillId="4" borderId="1" xfId="0" applyFont="1" applyFill="1" applyBorder="1" applyAlignment="1">
      <alignment horizontal="left" vertical="center" wrapText="1" indent="1"/>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6" xfId="0" applyFont="1" applyBorder="1" applyAlignment="1">
      <alignment wrapText="1"/>
    </xf>
    <xf numFmtId="0" fontId="9" fillId="20" borderId="1" xfId="0" applyFont="1" applyFill="1" applyBorder="1" applyAlignment="1">
      <alignment horizontal="center" vertical="center"/>
    </xf>
    <xf numFmtId="0" fontId="9" fillId="20"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14" fillId="0" borderId="16" xfId="0" applyFont="1" applyBorder="1" applyAlignment="1">
      <alignment horizontal="left" vertical="center"/>
    </xf>
    <xf numFmtId="0" fontId="5" fillId="0" borderId="16" xfId="0" applyFont="1" applyBorder="1" applyAlignment="1">
      <alignment horizontal="left" vertical="center" wrapText="1"/>
    </xf>
    <xf numFmtId="0" fontId="5" fillId="0" borderId="16" xfId="0" applyFont="1" applyBorder="1" applyAlignment="1">
      <alignment horizontal="left" vertical="center" indent="1"/>
    </xf>
    <xf numFmtId="0" fontId="5" fillId="0" borderId="16" xfId="0" applyFont="1" applyBorder="1" applyAlignment="1">
      <alignment horizontal="left" vertical="center" wrapText="1" indent="1"/>
    </xf>
    <xf numFmtId="0" fontId="14" fillId="0" borderId="16" xfId="0" applyFont="1" applyBorder="1" applyAlignment="1">
      <alignment horizontal="left" vertical="center" wrapText="1"/>
    </xf>
    <xf numFmtId="0" fontId="43" fillId="0" borderId="1" xfId="0" applyFont="1" applyBorder="1" applyAlignment="1">
      <alignment horizontal="left" vertical="center" wrapText="1" indent="1"/>
    </xf>
    <xf numFmtId="0" fontId="12" fillId="0" borderId="0" xfId="5" applyFont="1" applyAlignment="1">
      <alignment horizontal="left" vertical="center"/>
    </xf>
    <xf numFmtId="0" fontId="5" fillId="0" borderId="1" xfId="0" applyFont="1" applyBorder="1" applyAlignment="1">
      <alignment horizontal="left" vertical="center" wrapText="1"/>
    </xf>
    <xf numFmtId="0" fontId="12" fillId="0" borderId="1" xfId="0" applyFont="1" applyBorder="1" applyAlignment="1">
      <alignment horizontal="left" vertical="center" wrapText="1"/>
    </xf>
    <xf numFmtId="0" fontId="7" fillId="0" borderId="1" xfId="0" applyFont="1" applyBorder="1" applyAlignment="1">
      <alignment horizontal="left" vertical="center" wrapText="1"/>
    </xf>
    <xf numFmtId="0" fontId="39" fillId="0" borderId="2" xfId="0" applyFont="1" applyBorder="1" applyAlignment="1">
      <alignment horizontal="left" vertical="center" wrapText="1" indent="1"/>
    </xf>
    <xf numFmtId="0" fontId="39" fillId="0" borderId="1" xfId="0" applyFont="1" applyBorder="1" applyAlignment="1">
      <alignment horizontal="left" vertical="center" wrapText="1"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2" borderId="1" xfId="0" applyFont="1" applyFill="1" applyBorder="1" applyAlignment="1">
      <alignment horizontal="center" vertical="center"/>
    </xf>
    <xf numFmtId="0" fontId="44" fillId="21" borderId="1" xfId="0" applyFont="1" applyFill="1" applyBorder="1" applyAlignment="1">
      <alignment horizontal="center" vertical="center" wrapText="1"/>
    </xf>
    <xf numFmtId="0" fontId="19" fillId="0" borderId="0" xfId="6" applyFill="1"/>
    <xf numFmtId="0" fontId="45" fillId="4" borderId="1" xfId="0" applyFont="1" applyFill="1" applyBorder="1" applyAlignment="1">
      <alignment horizontal="center" vertical="center" wrapText="1"/>
    </xf>
    <xf numFmtId="0" fontId="5" fillId="0" borderId="1" xfId="0" applyFont="1" applyBorder="1" applyAlignment="1">
      <alignment vertical="center"/>
    </xf>
    <xf numFmtId="0" fontId="48" fillId="0" borderId="1" xfId="0" applyFont="1" applyBorder="1" applyAlignment="1">
      <alignment horizontal="left" vertical="center" wrapText="1" indent="1"/>
    </xf>
    <xf numFmtId="0" fontId="5" fillId="22" borderId="1" xfId="0" applyFont="1" applyFill="1" applyBorder="1" applyAlignment="1">
      <alignment horizontal="left" vertical="center" wrapText="1" indent="1"/>
    </xf>
    <xf numFmtId="0" fontId="7" fillId="0" borderId="1" xfId="0" applyFont="1" applyBorder="1" applyAlignment="1">
      <alignment horizontal="left" vertical="center" indent="1"/>
    </xf>
    <xf numFmtId="0" fontId="51" fillId="11" borderId="1" xfId="0" applyFont="1" applyFill="1" applyBorder="1" applyAlignment="1">
      <alignment horizontal="left" vertical="center" wrapText="1" indent="1"/>
    </xf>
    <xf numFmtId="0" fontId="47" fillId="0" borderId="1" xfId="0" applyFont="1" applyBorder="1" applyAlignment="1">
      <alignment wrapText="1"/>
    </xf>
    <xf numFmtId="0" fontId="48" fillId="18" borderId="1" xfId="0" applyFont="1" applyFill="1" applyBorder="1" applyAlignment="1">
      <alignment horizontal="left" vertical="center" wrapText="1" indent="1"/>
    </xf>
    <xf numFmtId="0" fontId="10" fillId="0" borderId="1" xfId="0" applyFont="1" applyBorder="1" applyAlignment="1">
      <alignment wrapText="1"/>
    </xf>
    <xf numFmtId="0" fontId="10" fillId="0" borderId="5" xfId="0" applyFont="1" applyBorder="1"/>
    <xf numFmtId="0" fontId="10" fillId="0" borderId="5" xfId="0" applyFont="1" applyBorder="1" applyAlignment="1">
      <alignment wrapText="1"/>
    </xf>
    <xf numFmtId="0" fontId="10" fillId="23" borderId="5" xfId="0" applyFont="1" applyFill="1" applyBorder="1" applyAlignment="1">
      <alignment wrapText="1"/>
    </xf>
    <xf numFmtId="0" fontId="25" fillId="0" borderId="24" xfId="0" applyFont="1" applyBorder="1" applyAlignment="1">
      <alignment horizontal="center" wrapText="1"/>
    </xf>
    <xf numFmtId="0" fontId="25" fillId="0" borderId="24" xfId="0" applyFont="1" applyBorder="1" applyAlignment="1">
      <alignment horizontal="left" wrapText="1" indent="1"/>
    </xf>
    <xf numFmtId="0" fontId="5" fillId="0" borderId="24" xfId="0" applyFont="1" applyBorder="1" applyAlignment="1">
      <alignment horizontal="left" indent="1"/>
    </xf>
    <xf numFmtId="0" fontId="5" fillId="0" borderId="0" xfId="1" applyFont="1" applyFill="1" applyBorder="1" applyAlignment="1">
      <alignment horizontal="center" vertical="center" wrapText="1"/>
    </xf>
    <xf numFmtId="0" fontId="5" fillId="0" borderId="0" xfId="1" applyFont="1" applyFill="1" applyBorder="1" applyAlignment="1">
      <alignment horizontal="left" vertical="center" wrapText="1" indent="1"/>
    </xf>
    <xf numFmtId="0" fontId="9" fillId="0" borderId="0" xfId="1" applyFont="1" applyFill="1" applyBorder="1" applyAlignment="1">
      <alignment horizontal="left" vertical="center" wrapText="1" indent="1"/>
    </xf>
    <xf numFmtId="0" fontId="18" fillId="0" borderId="0" xfId="7" applyFont="1" applyFill="1" applyBorder="1" applyAlignment="1">
      <alignment vertical="center" wrapText="1"/>
    </xf>
    <xf numFmtId="0" fontId="18" fillId="0" borderId="0" xfId="7" applyFont="1" applyFill="1" applyBorder="1" applyAlignment="1">
      <alignment horizontal="left" vertical="center" wrapText="1" indent="1"/>
    </xf>
    <xf numFmtId="0" fontId="5" fillId="0" borderId="0" xfId="1" applyFont="1" applyFill="1" applyBorder="1" applyAlignment="1">
      <alignment horizontal="center" vertical="center"/>
    </xf>
    <xf numFmtId="0" fontId="18" fillId="0" borderId="0" xfId="4" applyFont="1" applyFill="1" applyBorder="1" applyAlignment="1">
      <alignment horizontal="center" vertical="center" wrapText="1"/>
    </xf>
    <xf numFmtId="0" fontId="18" fillId="0" borderId="0" xfId="4" applyFont="1" applyFill="1" applyBorder="1" applyAlignment="1">
      <alignment horizontal="left" vertical="center" wrapText="1" indent="1"/>
    </xf>
    <xf numFmtId="0" fontId="18" fillId="0" borderId="0" xfId="0" applyFont="1" applyAlignment="1">
      <alignment horizontal="left" vertical="center" wrapText="1" indent="1"/>
    </xf>
    <xf numFmtId="0" fontId="5" fillId="0" borderId="3" xfId="0" applyFont="1" applyBorder="1" applyAlignment="1">
      <alignment horizontal="center" wrapText="1"/>
    </xf>
    <xf numFmtId="0" fontId="5" fillId="0" borderId="25" xfId="0" applyFont="1" applyBorder="1" applyAlignment="1">
      <alignment horizontal="center" wrapText="1"/>
    </xf>
    <xf numFmtId="0" fontId="57" fillId="0" borderId="25" xfId="0" applyFont="1" applyBorder="1" applyAlignment="1">
      <alignment horizontal="left" vertical="center" wrapText="1" indent="1"/>
    </xf>
    <xf numFmtId="0" fontId="5" fillId="0" borderId="3" xfId="0" applyFont="1" applyBorder="1" applyAlignment="1">
      <alignment horizontal="left" wrapText="1" indent="1"/>
    </xf>
    <xf numFmtId="0" fontId="26" fillId="4" borderId="3" xfId="0" applyFont="1" applyFill="1" applyBorder="1" applyAlignment="1">
      <alignment horizontal="left" wrapText="1" indent="1"/>
    </xf>
    <xf numFmtId="0" fontId="59" fillId="11" borderId="25" xfId="0" applyFont="1" applyFill="1" applyBorder="1" applyAlignment="1">
      <alignment vertical="center"/>
    </xf>
    <xf numFmtId="0" fontId="5" fillId="0" borderId="25" xfId="0" applyFont="1" applyBorder="1" applyAlignment="1">
      <alignment horizontal="left" vertical="center" wrapText="1" indent="1"/>
    </xf>
    <xf numFmtId="0" fontId="5" fillId="0" borderId="25" xfId="0" applyFont="1" applyBorder="1" applyAlignment="1">
      <alignment horizontal="left" vertical="center" indent="1"/>
    </xf>
    <xf numFmtId="0" fontId="60" fillId="0" borderId="1" xfId="0" applyFont="1" applyBorder="1" applyAlignment="1">
      <alignment horizontal="left" vertical="center"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18" fillId="0" borderId="0" xfId="4" applyFont="1" applyFill="1" applyBorder="1" applyAlignment="1">
      <alignment horizontal="center" vertical="center" wrapText="1"/>
    </xf>
    <xf numFmtId="0" fontId="9" fillId="4" borderId="1" xfId="1" applyFont="1" applyFill="1" applyBorder="1" applyAlignment="1">
      <alignment horizontal="center" vertical="center"/>
    </xf>
    <xf numFmtId="0" fontId="9" fillId="4" borderId="1" xfId="1" applyFont="1" applyFill="1" applyBorder="1" applyAlignment="1">
      <alignment horizontal="left" vertical="center" wrapText="1" indent="1"/>
    </xf>
    <xf numFmtId="0" fontId="18" fillId="11" borderId="1" xfId="7" applyFont="1" applyFill="1" applyBorder="1" applyAlignment="1">
      <alignment vertical="center"/>
    </xf>
    <xf numFmtId="0" fontId="18" fillId="0" borderId="0" xfId="0" applyFont="1" applyAlignment="1">
      <alignment horizontal="center" vertical="center" wrapText="1"/>
    </xf>
    <xf numFmtId="0" fontId="23" fillId="15" borderId="1" xfId="2" applyFont="1" applyFill="1" applyBorder="1" applyAlignment="1">
      <alignment horizontal="center" vertical="center" wrapText="1"/>
    </xf>
    <xf numFmtId="0" fontId="23" fillId="15" borderId="1" xfId="2" applyFont="1" applyFill="1" applyBorder="1" applyAlignment="1">
      <alignment horizontal="center" vertical="center"/>
    </xf>
    <xf numFmtId="0" fontId="5" fillId="0" borderId="3" xfId="0"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5" xfId="0" applyFont="1" applyBorder="1" applyAlignment="1">
      <alignment horizontal="left" vertical="center" wrapText="1" indent="1"/>
    </xf>
    <xf numFmtId="0" fontId="23" fillId="15" borderId="12" xfId="0" applyFont="1" applyFill="1" applyBorder="1" applyAlignment="1">
      <alignment horizontal="center" vertical="center" wrapText="1"/>
    </xf>
    <xf numFmtId="0" fontId="23" fillId="15" borderId="13" xfId="0" applyFont="1" applyFill="1" applyBorder="1" applyAlignment="1">
      <alignment horizontal="center" vertical="center" wrapText="1"/>
    </xf>
    <xf numFmtId="0" fontId="23" fillId="15" borderId="3" xfId="0" applyFont="1" applyFill="1" applyBorder="1" applyAlignment="1">
      <alignment horizontal="center" vertical="center" wrapText="1"/>
    </xf>
    <xf numFmtId="0" fontId="23" fillId="15" borderId="4"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3" fillId="15" borderId="3" xfId="2" applyFont="1" applyFill="1" applyBorder="1" applyAlignment="1">
      <alignment horizontal="center" vertical="center"/>
    </xf>
    <xf numFmtId="0" fontId="23" fillId="15" borderId="4" xfId="2" applyFont="1" applyFill="1" applyBorder="1" applyAlignment="1">
      <alignment horizontal="center" vertical="center"/>
    </xf>
    <xf numFmtId="0" fontId="23" fillId="15" borderId="5" xfId="2" applyFont="1" applyFill="1" applyBorder="1" applyAlignment="1">
      <alignment horizontal="center" vertical="center"/>
    </xf>
    <xf numFmtId="0" fontId="5" fillId="3" borderId="1" xfId="0" applyFont="1" applyFill="1" applyBorder="1" applyAlignment="1">
      <alignment horizontal="left" vertical="center" wrapText="1" indent="1"/>
    </xf>
    <xf numFmtId="0" fontId="23" fillId="15" borderId="1" xfId="0" applyFont="1" applyFill="1" applyBorder="1" applyAlignment="1">
      <alignment horizontal="center" vertical="center" wrapText="1"/>
    </xf>
    <xf numFmtId="0" fontId="26" fillId="15" borderId="1" xfId="0" applyFont="1" applyFill="1" applyBorder="1" applyAlignment="1">
      <alignment horizontal="center" vertical="center"/>
    </xf>
    <xf numFmtId="0" fontId="59" fillId="11" borderId="25" xfId="0" applyFont="1" applyFill="1" applyBorder="1" applyAlignment="1">
      <alignment horizontal="center" vertical="center" wrapText="1"/>
    </xf>
    <xf numFmtId="0" fontId="59" fillId="11" borderId="26" xfId="0" applyFont="1" applyFill="1" applyBorder="1" applyAlignment="1">
      <alignment horizontal="center" vertical="center"/>
    </xf>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23" fillId="11" borderId="1" xfId="2" applyFont="1" applyFill="1" applyBorder="1" applyAlignment="1">
      <alignment horizontal="center" vertical="center" wrapText="1"/>
    </xf>
    <xf numFmtId="0" fontId="23" fillId="11" borderId="1" xfId="2" applyFont="1" applyFill="1" applyBorder="1" applyAlignment="1">
      <alignment horizontal="center" vertical="center"/>
    </xf>
    <xf numFmtId="0" fontId="23" fillId="11" borderId="3" xfId="2" applyFont="1" applyFill="1" applyBorder="1" applyAlignment="1">
      <alignment horizontal="center" vertical="center" wrapText="1"/>
    </xf>
    <xf numFmtId="0" fontId="23" fillId="11" borderId="4" xfId="2" applyFont="1" applyFill="1" applyBorder="1" applyAlignment="1">
      <alignment horizontal="center" vertical="center" wrapText="1"/>
    </xf>
    <xf numFmtId="0" fontId="23" fillId="11" borderId="5" xfId="2" applyFont="1" applyFill="1" applyBorder="1" applyAlignment="1">
      <alignment horizontal="center" vertical="center" wrapText="1"/>
    </xf>
    <xf numFmtId="0" fontId="5" fillId="16" borderId="1" xfId="0" applyFont="1" applyFill="1" applyBorder="1" applyAlignment="1">
      <alignment horizontal="left" vertical="center" wrapText="1" indent="1"/>
    </xf>
    <xf numFmtId="0" fontId="5" fillId="2" borderId="0" xfId="0" applyFont="1" applyFill="1" applyAlignment="1">
      <alignment horizontal="center" vertical="center" wrapText="1"/>
    </xf>
    <xf numFmtId="0" fontId="5" fillId="0" borderId="12"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6" xfId="0" applyFont="1" applyBorder="1" applyAlignment="1">
      <alignment horizontal="left" vertical="center" wrapText="1" indent="1"/>
    </xf>
    <xf numFmtId="0" fontId="48" fillId="0" borderId="3" xfId="0" applyFont="1" applyBorder="1" applyAlignment="1">
      <alignment horizontal="left" vertical="center" wrapText="1" indent="1"/>
    </xf>
    <xf numFmtId="0" fontId="9" fillId="4" borderId="1" xfId="0" applyFont="1" applyFill="1" applyBorder="1" applyAlignment="1">
      <alignment horizontal="center" vertical="center"/>
    </xf>
    <xf numFmtId="0" fontId="27" fillId="11" borderId="1" xfId="2" applyFont="1" applyFill="1" applyBorder="1" applyAlignment="1">
      <alignment horizontal="center" vertical="center" wrapText="1"/>
    </xf>
    <xf numFmtId="0" fontId="23" fillId="11" borderId="1" xfId="2" applyFont="1" applyFill="1" applyBorder="1" applyAlignment="1">
      <alignment horizontal="left" vertical="center" wrapText="1" indent="1"/>
    </xf>
    <xf numFmtId="0" fontId="23" fillId="11" borderId="1" xfId="2" applyFont="1" applyFill="1" applyBorder="1" applyAlignment="1">
      <alignment horizontal="left" vertical="center" indent="1"/>
    </xf>
    <xf numFmtId="0" fontId="23" fillId="15" borderId="1" xfId="2" applyFont="1" applyFill="1" applyBorder="1" applyAlignment="1">
      <alignment horizontal="left" vertical="center" wrapText="1" indent="1"/>
    </xf>
    <xf numFmtId="0" fontId="23" fillId="15" borderId="1" xfId="2" applyFont="1" applyFill="1" applyBorder="1" applyAlignment="1">
      <alignment horizontal="left" vertical="center" indent="1"/>
    </xf>
    <xf numFmtId="0" fontId="9" fillId="4" borderId="3" xfId="1" applyFont="1" applyFill="1" applyBorder="1" applyAlignment="1">
      <alignment horizontal="center" vertical="center" wrapText="1"/>
    </xf>
    <xf numFmtId="0" fontId="9" fillId="4" borderId="5" xfId="1" applyFont="1" applyFill="1" applyBorder="1" applyAlignment="1">
      <alignment horizontal="center" vertical="center" wrapText="1"/>
    </xf>
    <xf numFmtId="0" fontId="15" fillId="9" borderId="1" xfId="0" applyFont="1" applyFill="1" applyBorder="1" applyAlignment="1">
      <alignment horizontal="left" vertical="center" wrapText="1" indent="1"/>
    </xf>
    <xf numFmtId="0" fontId="8" fillId="0" borderId="1" xfId="0" applyFont="1" applyBorder="1" applyAlignment="1">
      <alignment horizontal="left" wrapText="1" indent="1"/>
    </xf>
    <xf numFmtId="0" fontId="5" fillId="0" borderId="1" xfId="0" applyFont="1" applyBorder="1" applyAlignment="1">
      <alignment horizontal="left" vertical="center" wrapText="1" indent="1"/>
    </xf>
    <xf numFmtId="0" fontId="27" fillId="11" borderId="3" xfId="2" applyFont="1" applyFill="1" applyBorder="1" applyAlignment="1">
      <alignment horizontal="left" vertical="center" wrapText="1" indent="1"/>
    </xf>
    <xf numFmtId="0" fontId="27" fillId="11" borderId="4" xfId="2" applyFont="1" applyFill="1" applyBorder="1" applyAlignment="1">
      <alignment horizontal="left" vertical="center" wrapText="1" indent="1"/>
    </xf>
    <xf numFmtId="0" fontId="27" fillId="11" borderId="5" xfId="2" applyFont="1" applyFill="1" applyBorder="1" applyAlignment="1">
      <alignment horizontal="left" vertical="center" wrapText="1" indent="1"/>
    </xf>
    <xf numFmtId="0" fontId="7" fillId="0" borderId="3" xfId="0" applyFont="1" applyBorder="1" applyAlignment="1">
      <alignment horizontal="left" vertical="center" wrapText="1" indent="1"/>
    </xf>
    <xf numFmtId="0" fontId="7" fillId="0" borderId="4" xfId="0" applyFont="1" applyBorder="1" applyAlignment="1">
      <alignment horizontal="left" vertical="center" wrapText="1" indent="1"/>
    </xf>
    <xf numFmtId="0" fontId="7" fillId="0" borderId="5" xfId="0" applyFont="1" applyBorder="1" applyAlignment="1">
      <alignment horizontal="left" vertical="center" wrapText="1" indent="1"/>
    </xf>
    <xf numFmtId="0" fontId="7" fillId="0" borderId="1" xfId="0" applyFont="1" applyBorder="1" applyAlignment="1">
      <alignment horizontal="left" vertical="center" wrapText="1" indent="1"/>
    </xf>
    <xf numFmtId="0" fontId="15" fillId="9" borderId="3" xfId="0" applyFont="1" applyFill="1" applyBorder="1" applyAlignment="1">
      <alignment horizontal="left" vertical="center" wrapText="1" indent="1"/>
    </xf>
    <xf numFmtId="0" fontId="15" fillId="9" borderId="4" xfId="0" applyFont="1" applyFill="1" applyBorder="1" applyAlignment="1">
      <alignment horizontal="left" vertical="center" wrapText="1" indent="1"/>
    </xf>
    <xf numFmtId="0" fontId="15" fillId="9" borderId="5" xfId="0" applyFont="1" applyFill="1" applyBorder="1" applyAlignment="1">
      <alignment horizontal="left" vertical="center" wrapText="1" indent="1"/>
    </xf>
    <xf numFmtId="0" fontId="36" fillId="0" borderId="14" xfId="0" applyFont="1" applyBorder="1" applyAlignment="1">
      <alignment horizontal="left" vertical="center" wrapText="1"/>
    </xf>
    <xf numFmtId="0" fontId="36" fillId="0" borderId="15" xfId="0" applyFont="1" applyBorder="1" applyAlignment="1">
      <alignment horizontal="left"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5" fillId="19" borderId="11"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19" borderId="3"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19" borderId="5"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19" borderId="2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cellXfs>
  <cellStyles count="8">
    <cellStyle name="20% - Accent2" xfId="4" builtinId="34"/>
    <cellStyle name="Accent1" xfId="7" builtinId="29"/>
    <cellStyle name="Accent1 2" xfId="3" xr:uid="{90CC1E34-A248-4E55-B34E-A62FCCBE1E25}"/>
    <cellStyle name="Accent2" xfId="1" builtinId="33"/>
    <cellStyle name="Accent5" xfId="2" builtinId="45"/>
    <cellStyle name="Hyperlink" xfId="6" builtinId="8"/>
    <cellStyle name="Normal" xfId="0" builtinId="0"/>
    <cellStyle name="Normal 33" xfId="5" xr:uid="{1E893440-FA8F-48E2-81F3-81B2FC16B173}"/>
  </cellStyles>
  <dxfs count="1119">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0" tint="-0.24994659260841701"/>
      </font>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s>
  <tableStyles count="0" defaultTableStyle="TableStyleMedium2" defaultPivotStyle="PivotStyleLight16"/>
  <colors>
    <mruColors>
      <color rgb="FF4FD1FF"/>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A752032-5C2A-4456-9E2E-A595C430EDB4}"/>
            </a:ext>
          </a:extLst>
        </xdr:cNvPr>
        <xdr:cNvSpPr/>
      </xdr:nvSpPr>
      <xdr:spPr>
        <a:xfrm>
          <a:off x="1150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C46FF3A-51F3-43FE-9B77-5EBEABC1E3EA}"/>
            </a:ext>
          </a:extLst>
        </xdr:cNvPr>
        <xdr:cNvSpPr/>
      </xdr:nvSpPr>
      <xdr:spPr>
        <a:xfrm>
          <a:off x="7246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BA816181-90EA-4332-8B61-15B0B24A745D}"/>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D8A5DB7F-76D0-4861-ABA5-E7E11E22ECA8}"/>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D6B501DA-CC60-42E5-9A08-C2BBD8FC087B}"/>
            </a:ext>
          </a:extLst>
        </xdr:cNvPr>
        <xdr:cNvSpPr/>
      </xdr:nvSpPr>
      <xdr:spPr>
        <a:xfrm>
          <a:off x="553182" y="98327"/>
          <a:ext cx="1047018" cy="52959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6FB332A8-4096-4CFE-AEDA-562106E8254E}"/>
            </a:ext>
          </a:extLst>
        </xdr:cNvPr>
        <xdr:cNvSpPr/>
      </xdr:nvSpPr>
      <xdr:spPr>
        <a:xfrm>
          <a:off x="805595" y="98327"/>
          <a:ext cx="770793"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1</xdr:row>
      <xdr:rowOff>66675</xdr:rowOff>
    </xdr:from>
    <xdr:to>
      <xdr:col>15</xdr:col>
      <xdr:colOff>76200</xdr:colOff>
      <xdr:row>68</xdr:row>
      <xdr:rowOff>57150</xdr:rowOff>
    </xdr:to>
    <xdr:pic>
      <xdr:nvPicPr>
        <xdr:cNvPr id="2" name="Picture 1">
          <a:extLst>
            <a:ext uri="{FF2B5EF4-FFF2-40B4-BE49-F238E27FC236}">
              <a16:creationId xmlns:a16="http://schemas.microsoft.com/office/drawing/2014/main" id="{1234AB66-3B45-E0EA-F244-446EAC9F84E1}"/>
            </a:ext>
          </a:extLst>
        </xdr:cNvPr>
        <xdr:cNvPicPr>
          <a:picLocks noChangeAspect="1"/>
        </xdr:cNvPicPr>
      </xdr:nvPicPr>
      <xdr:blipFill>
        <a:blip xmlns:r="http://schemas.openxmlformats.org/officeDocument/2006/relationships" r:embed="rId1"/>
        <a:stretch>
          <a:fillRect/>
        </a:stretch>
      </xdr:blipFill>
      <xdr:spPr>
        <a:xfrm>
          <a:off x="295275" y="247650"/>
          <a:ext cx="10067925" cy="12115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115032</xdr:colOff>
      <xdr:row>0</xdr:row>
      <xdr:rowOff>88802</xdr:rowOff>
    </xdr:from>
    <xdr:to>
      <xdr:col>1</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C0C90FE7-8B5D-4854-B039-483111FED73D}"/>
            </a:ext>
          </a:extLst>
        </xdr:cNvPr>
        <xdr:cNvSpPr/>
      </xdr:nvSpPr>
      <xdr:spPr>
        <a:xfrm>
          <a:off x="705582" y="88802"/>
          <a:ext cx="87556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32390</xdr:colOff>
      <xdr:row>7</xdr:row>
      <xdr:rowOff>58456</xdr:rowOff>
    </xdr:from>
    <xdr:to>
      <xdr:col>19</xdr:col>
      <xdr:colOff>146578</xdr:colOff>
      <xdr:row>19</xdr:row>
      <xdr:rowOff>119715</xdr:rowOff>
    </xdr:to>
    <xdr:pic>
      <xdr:nvPicPr>
        <xdr:cNvPr id="2" name="Picture 1">
          <a:extLst>
            <a:ext uri="{FF2B5EF4-FFF2-40B4-BE49-F238E27FC236}">
              <a16:creationId xmlns:a16="http://schemas.microsoft.com/office/drawing/2014/main" id="{AF387286-15B6-4041-A8A8-301FE690D391}"/>
            </a:ext>
          </a:extLst>
        </xdr:cNvPr>
        <xdr:cNvPicPr>
          <a:picLocks noChangeAspect="1"/>
        </xdr:cNvPicPr>
      </xdr:nvPicPr>
      <xdr:blipFill>
        <a:blip xmlns:r="http://schemas.openxmlformats.org/officeDocument/2006/relationships" r:embed="rId1"/>
        <a:stretch>
          <a:fillRect/>
        </a:stretch>
      </xdr:blipFill>
      <xdr:spPr>
        <a:xfrm>
          <a:off x="12313290" y="2065056"/>
          <a:ext cx="9194688" cy="5096809"/>
        </a:xfrm>
        <a:prstGeom prst="rect">
          <a:avLst/>
        </a:prstGeom>
      </xdr:spPr>
    </xdr:pic>
    <xdr:clientData/>
  </xdr:twoCellAnchor>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342B99B3-48ED-448F-B107-F0A7A6A1D4BF}"/>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69A19EF-0364-48F4-B1F0-92B9C4F2BC60}"/>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A9B6E619-0CF6-4339-AD11-0D256BBC4DEF}"/>
            </a:ext>
          </a:extLst>
        </xdr:cNvPr>
        <xdr:cNvSpPr/>
      </xdr:nvSpPr>
      <xdr:spPr>
        <a:xfrm>
          <a:off x="705582" y="88802"/>
          <a:ext cx="103749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hyperlink" Target="https://intel.sharepoint.com/sites/ccgnvlclientsystempdt/NVL_Mobile_RVP_Architecture/02_RVP_L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https://intel.sharepoint.com/sites/ccgnvlclientsystempdt/NVL_Mobile_RVP_Architecture/02_RVP_LZ"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intel.sharepoint.com/sites/ccgnvlclientsystempdt/NVL_Mobile_RVP_Architecture/02_RVP_LZ"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intel.sharepoint.com/sites/ccgnvlclientsystempdt/NVL_Mobile_RVP_Architecture/02_RVP_LZ"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intel.sharepoint.com/sites/ccgnvlclientsystempdt/NVL_Mobile_RVP_Architecture/02_RVP_LZ"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https://intel.sharepoint.com/sites/ccgnvlclientsystempdt/NVL_Mobile_RVP_Architecture/02_RVP_LZ"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https://intel.sharepoint.com/sites/ccgnvlclientsystempdt/NVL_Mobile_RVP_Architecture/02_RVP_LZ"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intel.sharepoint.com/sites/ccgnvlclientsystempdt/NVL_Mobile_RVP_Architecture/02_RVP_LZ"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hyperlink" Target="https://intel.sharepoint.com/sites/ccgnvlclientsystempdt/NVL_Mobile_RVP_Architecture/02_RVP_L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7"/>
  <sheetViews>
    <sheetView tabSelected="1" zoomScale="70" zoomScaleNormal="70" workbookViewId="0">
      <selection activeCell="E15" sqref="E15"/>
    </sheetView>
  </sheetViews>
  <sheetFormatPr defaultColWidth="9.08203125" defaultRowHeight="16.5" x14ac:dyDescent="0.45"/>
  <cols>
    <col min="1" max="1" width="9.08203125" style="1"/>
    <col min="2" max="2" width="23.25" style="3" customWidth="1"/>
    <col min="3" max="3" width="15.75" style="3" customWidth="1"/>
    <col min="4" max="4" width="34.75" style="1" customWidth="1"/>
    <col min="5" max="5" width="59.75" style="176" customWidth="1"/>
    <col min="6" max="6" width="64.08203125" style="1" customWidth="1"/>
    <col min="7" max="16384" width="9.08203125" style="1"/>
  </cols>
  <sheetData>
    <row r="1" spans="2:7" x14ac:dyDescent="0.45">
      <c r="B1" s="19"/>
      <c r="C1" s="21"/>
      <c r="D1" s="25" t="s">
        <v>0</v>
      </c>
      <c r="G1" s="7"/>
    </row>
    <row r="2" spans="2:7" x14ac:dyDescent="0.45">
      <c r="B2" s="19"/>
      <c r="C2" s="21"/>
      <c r="D2" s="23" t="s">
        <v>1</v>
      </c>
      <c r="G2" s="7"/>
    </row>
    <row r="3" spans="2:7" x14ac:dyDescent="0.45">
      <c r="B3" s="19"/>
      <c r="C3" s="21"/>
      <c r="D3" s="23" t="s">
        <v>2</v>
      </c>
      <c r="F3" s="23"/>
      <c r="G3" s="7"/>
    </row>
    <row r="4" spans="2:7" x14ac:dyDescent="0.45">
      <c r="D4" s="24"/>
      <c r="E4" s="7"/>
      <c r="F4" s="22" t="s">
        <v>3</v>
      </c>
    </row>
    <row r="5" spans="2:7" x14ac:dyDescent="0.45">
      <c r="B5" s="191" t="s">
        <v>4</v>
      </c>
      <c r="C5" s="191" t="s">
        <v>5</v>
      </c>
      <c r="D5" s="191" t="s">
        <v>6</v>
      </c>
      <c r="E5" s="195" t="s">
        <v>7</v>
      </c>
      <c r="F5" s="191" t="s">
        <v>8</v>
      </c>
    </row>
    <row r="6" spans="2:7" x14ac:dyDescent="0.45">
      <c r="B6" s="175" t="s">
        <v>23</v>
      </c>
      <c r="C6" s="175" t="s">
        <v>9</v>
      </c>
      <c r="D6" s="193" t="s">
        <v>10</v>
      </c>
      <c r="E6" s="192" t="s">
        <v>11</v>
      </c>
      <c r="F6" s="193" t="s">
        <v>12</v>
      </c>
    </row>
    <row r="7" spans="2:7" ht="33" x14ac:dyDescent="0.45">
      <c r="B7" s="175" t="s">
        <v>1264</v>
      </c>
      <c r="C7" s="175" t="s">
        <v>13</v>
      </c>
      <c r="D7" s="194" t="s">
        <v>14</v>
      </c>
      <c r="E7" s="192" t="s">
        <v>15</v>
      </c>
      <c r="F7" s="193" t="s">
        <v>12</v>
      </c>
    </row>
    <row r="8" spans="2:7" ht="82.5" x14ac:dyDescent="0.45">
      <c r="B8" s="175" t="s">
        <v>1265</v>
      </c>
      <c r="C8" s="175" t="s">
        <v>1266</v>
      </c>
      <c r="D8" s="193" t="s">
        <v>10</v>
      </c>
      <c r="E8" s="192" t="s">
        <v>1268</v>
      </c>
      <c r="F8" s="193"/>
    </row>
    <row r="9" spans="2:7" x14ac:dyDescent="0.45">
      <c r="B9" s="175"/>
      <c r="C9" s="175"/>
      <c r="D9" s="193"/>
      <c r="E9" s="192"/>
      <c r="F9" s="193"/>
    </row>
    <row r="10" spans="2:7" x14ac:dyDescent="0.45">
      <c r="B10" s="175"/>
      <c r="C10" s="175"/>
      <c r="D10" s="193"/>
      <c r="E10" s="192"/>
      <c r="F10" s="193"/>
    </row>
    <row r="11" spans="2:7" x14ac:dyDescent="0.45">
      <c r="B11" s="175"/>
      <c r="C11" s="175"/>
      <c r="D11" s="193"/>
      <c r="E11" s="192"/>
      <c r="F11" s="193"/>
    </row>
    <row r="12" spans="2:7" x14ac:dyDescent="0.45">
      <c r="B12" s="175"/>
      <c r="C12" s="175"/>
      <c r="D12" s="193"/>
      <c r="E12" s="192"/>
      <c r="F12" s="193"/>
    </row>
    <row r="13" spans="2:7" x14ac:dyDescent="0.45">
      <c r="B13" s="175"/>
      <c r="C13" s="175"/>
      <c r="D13" s="193"/>
      <c r="E13" s="192"/>
      <c r="F13" s="193"/>
    </row>
    <row r="14" spans="2:7" x14ac:dyDescent="0.45">
      <c r="B14" s="175"/>
      <c r="C14" s="175"/>
      <c r="D14" s="193"/>
      <c r="E14" s="192"/>
      <c r="F14" s="193"/>
    </row>
    <row r="15" spans="2:7" x14ac:dyDescent="0.45">
      <c r="B15" s="175"/>
      <c r="C15" s="175"/>
      <c r="D15" s="193"/>
      <c r="E15" s="192"/>
      <c r="F15" s="193"/>
    </row>
    <row r="16" spans="2:7" x14ac:dyDescent="0.45">
      <c r="B16" s="10"/>
      <c r="C16" s="175"/>
      <c r="D16" s="193"/>
      <c r="E16" s="192"/>
      <c r="F16" s="193"/>
    </row>
    <row r="17" spans="2:6" x14ac:dyDescent="0.45">
      <c r="B17" s="10"/>
      <c r="C17" s="175"/>
      <c r="D17" s="193"/>
      <c r="E17" s="192"/>
      <c r="F17" s="193"/>
    </row>
    <row r="18" spans="2:6" x14ac:dyDescent="0.45">
      <c r="B18" s="10"/>
      <c r="C18" s="175"/>
      <c r="D18" s="194"/>
      <c r="E18" s="192"/>
      <c r="F18" s="193"/>
    </row>
    <row r="19" spans="2:6" x14ac:dyDescent="0.45">
      <c r="B19" s="10"/>
      <c r="C19" s="175"/>
      <c r="D19" s="64"/>
      <c r="E19" s="192"/>
      <c r="F19" s="193"/>
    </row>
    <row r="20" spans="2:6" x14ac:dyDescent="0.45">
      <c r="B20" s="10"/>
      <c r="C20" s="175"/>
      <c r="D20" s="193"/>
      <c r="E20" s="192"/>
      <c r="F20" s="193"/>
    </row>
    <row r="21" spans="2:6" x14ac:dyDescent="0.45">
      <c r="B21" s="10"/>
      <c r="C21" s="175"/>
      <c r="D21" s="193"/>
      <c r="E21" s="192"/>
      <c r="F21" s="193"/>
    </row>
    <row r="22" spans="2:6" x14ac:dyDescent="0.45">
      <c r="B22" s="20"/>
      <c r="C22" s="20"/>
      <c r="D22" s="18"/>
      <c r="E22" s="186"/>
      <c r="F22" s="193"/>
    </row>
    <row r="23" spans="2:6" x14ac:dyDescent="0.45">
      <c r="B23" s="20"/>
      <c r="C23" s="20"/>
      <c r="D23" s="18"/>
      <c r="E23" s="186"/>
      <c r="F23" s="18"/>
    </row>
    <row r="24" spans="2:6" x14ac:dyDescent="0.45">
      <c r="B24" s="20"/>
      <c r="C24" s="20"/>
      <c r="D24" s="18"/>
      <c r="E24" s="186"/>
      <c r="F24" s="18"/>
    </row>
    <row r="25" spans="2:6" x14ac:dyDescent="0.45">
      <c r="B25" s="20"/>
      <c r="C25" s="20"/>
      <c r="D25" s="18"/>
      <c r="E25" s="186"/>
      <c r="F25" s="18"/>
    </row>
    <row r="26" spans="2:6" x14ac:dyDescent="0.45">
      <c r="B26" s="20"/>
      <c r="C26" s="20"/>
      <c r="D26" s="18"/>
      <c r="E26" s="186"/>
      <c r="F26" s="18"/>
    </row>
    <row r="27" spans="2:6" x14ac:dyDescent="0.45">
      <c r="B27" s="20"/>
      <c r="C27" s="20"/>
      <c r="D27" s="18"/>
      <c r="E27" s="186"/>
      <c r="F27" s="18"/>
    </row>
  </sheetData>
  <phoneticPr fontId="1" type="noConversion"/>
  <conditionalFormatting sqref="D1:F4">
    <cfRule type="containsText" dxfId="1118" priority="1" operator="containsText" text="NA,">
      <formula>NOT(ISERROR(SEARCH("NA,",D1)))</formula>
    </cfRule>
    <cfRule type="containsText" dxfId="1117" priority="2" operator="containsText" text="NA ">
      <formula>NOT(ISERROR(SEARCH("NA ",D1)))</formula>
    </cfRule>
    <cfRule type="containsText" dxfId="1116" priority="3" operator="containsText" text="No,">
      <formula>NOT(ISERROR(SEARCH("No,",D1)))</formula>
    </cfRule>
    <cfRule type="containsText" dxfId="1115" priority="4" operator="containsText" text="No ">
      <formula>NOT(ISERROR(SEARCH("No ",D1)))</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AAE6-B83C-4484-9295-4AC7CC3C258D}">
  <dimension ref="B1:M215"/>
  <sheetViews>
    <sheetView zoomScale="60" zoomScaleNormal="60" workbookViewId="0">
      <pane xSplit="5" ySplit="6" topLeftCell="H13" activePane="bottomRight" state="frozen"/>
      <selection pane="topRight" activeCell="E1" sqref="E1"/>
      <selection pane="bottomLeft" activeCell="A3" sqref="A3"/>
      <selection pane="bottomRight" activeCell="H13" sqref="H13"/>
    </sheetView>
  </sheetViews>
  <sheetFormatPr defaultColWidth="8.75" defaultRowHeight="16.5" x14ac:dyDescent="0.35"/>
  <cols>
    <col min="1" max="1" width="3.25" style="5" customWidth="1"/>
    <col min="2" max="2" width="6.75" style="144" customWidth="1"/>
    <col min="3" max="3" width="8.75" style="110" customWidth="1"/>
    <col min="4" max="4" width="14.5" style="111" customWidth="1"/>
    <col min="5" max="5" width="38.25" style="137" customWidth="1"/>
    <col min="6" max="8" width="42.5" style="113" customWidth="1"/>
    <col min="9" max="9" width="42.5" style="64" customWidth="1"/>
    <col min="10" max="10" width="34.75" style="5" customWidth="1"/>
    <col min="11" max="16384" width="8.75" style="5"/>
  </cols>
  <sheetData>
    <row r="1" spans="2:13" s="1" customFormat="1" ht="17" x14ac:dyDescent="0.5">
      <c r="B1" s="141"/>
      <c r="C1" s="100"/>
      <c r="D1" s="103" t="s">
        <v>0</v>
      </c>
      <c r="E1" s="129"/>
      <c r="F1" s="63"/>
      <c r="G1" s="63"/>
      <c r="H1" s="63"/>
      <c r="I1" s="63"/>
    </row>
    <row r="2" spans="2:13" s="1" customFormat="1" ht="17" x14ac:dyDescent="0.5">
      <c r="B2" s="141"/>
      <c r="C2" s="100"/>
      <c r="D2" s="23" t="s">
        <v>898</v>
      </c>
      <c r="E2" s="129"/>
      <c r="F2" s="63"/>
      <c r="G2" s="63"/>
      <c r="H2" s="63"/>
      <c r="I2" s="63"/>
    </row>
    <row r="3" spans="2:13" s="1" customFormat="1" ht="17" x14ac:dyDescent="0.5">
      <c r="B3" s="141"/>
      <c r="C3" s="100"/>
      <c r="D3" s="104" t="s">
        <v>16</v>
      </c>
      <c r="E3" s="129"/>
      <c r="F3" s="45" t="s">
        <v>62</v>
      </c>
      <c r="G3" s="63"/>
      <c r="H3" s="63"/>
      <c r="I3" s="115"/>
    </row>
    <row r="4" spans="2:13" x14ac:dyDescent="0.4">
      <c r="B4" s="142"/>
      <c r="C4" s="55"/>
      <c r="D4" s="105" t="s">
        <v>63</v>
      </c>
      <c r="E4" s="130"/>
      <c r="F4" s="46" t="s">
        <v>3</v>
      </c>
      <c r="G4" s="64"/>
      <c r="H4" s="64"/>
      <c r="I4" s="75"/>
    </row>
    <row r="5" spans="2:13" s="4" customFormat="1" ht="33" x14ac:dyDescent="0.35">
      <c r="B5" s="288" t="s">
        <v>17</v>
      </c>
      <c r="C5" s="288" t="s">
        <v>899</v>
      </c>
      <c r="D5" s="288" t="s">
        <v>900</v>
      </c>
      <c r="E5" s="288" t="s">
        <v>134</v>
      </c>
      <c r="F5" s="14" t="s">
        <v>322</v>
      </c>
      <c r="G5" s="14" t="s">
        <v>323</v>
      </c>
      <c r="H5" s="26" t="s">
        <v>324</v>
      </c>
      <c r="I5" s="14" t="s">
        <v>325</v>
      </c>
    </row>
    <row r="6" spans="2:13" x14ac:dyDescent="0.35">
      <c r="B6" s="289"/>
      <c r="C6" s="289"/>
      <c r="D6" s="289"/>
      <c r="E6" s="289"/>
      <c r="F6" s="26" t="s">
        <v>136</v>
      </c>
      <c r="G6" s="26" t="s">
        <v>136</v>
      </c>
      <c r="H6" s="26" t="s">
        <v>136</v>
      </c>
      <c r="I6" s="26" t="s">
        <v>136</v>
      </c>
    </row>
    <row r="7" spans="2:13" ht="37.5" customHeight="1" x14ac:dyDescent="0.35">
      <c r="B7" s="28">
        <v>1</v>
      </c>
      <c r="C7" s="76" t="s">
        <v>901</v>
      </c>
      <c r="D7" s="106" t="s">
        <v>410</v>
      </c>
      <c r="E7" s="107" t="s">
        <v>902</v>
      </c>
      <c r="F7" s="47" t="s">
        <v>903</v>
      </c>
      <c r="G7" s="47" t="s">
        <v>904</v>
      </c>
      <c r="H7" s="41" t="s">
        <v>905</v>
      </c>
      <c r="I7" s="41" t="s">
        <v>906</v>
      </c>
    </row>
    <row r="8" spans="2:13" x14ac:dyDescent="0.45">
      <c r="B8" s="28">
        <v>2</v>
      </c>
      <c r="C8" s="76" t="s">
        <v>138</v>
      </c>
      <c r="D8" s="106" t="s">
        <v>907</v>
      </c>
      <c r="E8" s="107" t="s">
        <v>191</v>
      </c>
      <c r="F8" s="158" t="s">
        <v>140</v>
      </c>
      <c r="G8" s="158" t="s">
        <v>140</v>
      </c>
      <c r="H8" s="158" t="s">
        <v>140</v>
      </c>
      <c r="I8" s="145" t="s">
        <v>140</v>
      </c>
      <c r="L8" s="1" t="s">
        <v>335</v>
      </c>
      <c r="M8" s="1" t="s">
        <v>336</v>
      </c>
    </row>
    <row r="9" spans="2:13" ht="33" x14ac:dyDescent="0.45">
      <c r="B9" s="28">
        <v>3</v>
      </c>
      <c r="C9" s="76"/>
      <c r="D9" s="106"/>
      <c r="E9" s="107" t="s">
        <v>195</v>
      </c>
      <c r="F9" s="41" t="s">
        <v>908</v>
      </c>
      <c r="G9" s="41" t="s">
        <v>908</v>
      </c>
      <c r="H9" s="41" t="s">
        <v>909</v>
      </c>
      <c r="I9" s="41" t="s">
        <v>908</v>
      </c>
      <c r="J9" s="157" t="s">
        <v>149</v>
      </c>
      <c r="L9" s="1" t="s">
        <v>153</v>
      </c>
      <c r="M9" s="1" t="s">
        <v>340</v>
      </c>
    </row>
    <row r="10" spans="2:13" ht="88.15" customHeight="1" x14ac:dyDescent="0.45">
      <c r="B10" s="28">
        <v>4</v>
      </c>
      <c r="C10" s="76"/>
      <c r="D10" s="106"/>
      <c r="E10" s="107" t="s">
        <v>910</v>
      </c>
      <c r="F10" s="159" t="s">
        <v>911</v>
      </c>
      <c r="G10" s="41" t="s">
        <v>912</v>
      </c>
      <c r="H10" s="41" t="s">
        <v>913</v>
      </c>
      <c r="I10" s="159" t="s">
        <v>911</v>
      </c>
      <c r="J10" s="303" t="s">
        <v>914</v>
      </c>
      <c r="L10" s="1" t="s">
        <v>343</v>
      </c>
      <c r="M10" s="1" t="s">
        <v>344</v>
      </c>
    </row>
    <row r="11" spans="2:13" ht="66" x14ac:dyDescent="0.35">
      <c r="B11" s="28">
        <v>5</v>
      </c>
      <c r="C11" s="76"/>
      <c r="D11" s="106"/>
      <c r="E11" s="107" t="s">
        <v>915</v>
      </c>
      <c r="F11" s="159" t="s">
        <v>916</v>
      </c>
      <c r="G11" s="41" t="s">
        <v>917</v>
      </c>
      <c r="H11" s="41" t="s">
        <v>918</v>
      </c>
      <c r="I11" s="159" t="s">
        <v>916</v>
      </c>
      <c r="J11" s="304"/>
      <c r="L11" s="4" t="s">
        <v>919</v>
      </c>
    </row>
    <row r="12" spans="2:13" ht="66" x14ac:dyDescent="0.35">
      <c r="B12" s="28">
        <v>6</v>
      </c>
      <c r="C12" s="76"/>
      <c r="D12" s="106"/>
      <c r="E12" s="107" t="s">
        <v>920</v>
      </c>
      <c r="F12" s="159" t="s">
        <v>916</v>
      </c>
      <c r="G12" s="41" t="s">
        <v>921</v>
      </c>
      <c r="H12" s="41" t="s">
        <v>912</v>
      </c>
      <c r="I12" s="159" t="s">
        <v>916</v>
      </c>
    </row>
    <row r="13" spans="2:13" ht="33" x14ac:dyDescent="0.35">
      <c r="B13" s="28">
        <v>7</v>
      </c>
      <c r="C13" s="76"/>
      <c r="D13" s="106" t="s">
        <v>615</v>
      </c>
      <c r="E13" s="107" t="s">
        <v>922</v>
      </c>
      <c r="F13" s="47" t="s">
        <v>923</v>
      </c>
      <c r="G13" s="47" t="s">
        <v>924</v>
      </c>
      <c r="H13" s="47" t="s">
        <v>924</v>
      </c>
      <c r="I13" s="47" t="s">
        <v>923</v>
      </c>
    </row>
    <row r="14" spans="2:13" ht="33" x14ac:dyDescent="0.35">
      <c r="B14" s="28">
        <v>8</v>
      </c>
      <c r="C14" s="76"/>
      <c r="D14" s="106"/>
      <c r="E14" s="107" t="s">
        <v>925</v>
      </c>
      <c r="F14" s="47" t="s">
        <v>926</v>
      </c>
      <c r="G14" s="47" t="s">
        <v>927</v>
      </c>
      <c r="H14" s="47" t="s">
        <v>927</v>
      </c>
      <c r="I14" s="47" t="s">
        <v>926</v>
      </c>
    </row>
    <row r="15" spans="2:13" ht="16.5" customHeight="1" x14ac:dyDescent="0.35">
      <c r="B15" s="28">
        <v>9</v>
      </c>
      <c r="C15" s="76"/>
      <c r="D15" s="293" t="s">
        <v>159</v>
      </c>
      <c r="E15" s="107" t="s">
        <v>160</v>
      </c>
      <c r="F15" s="41" t="s">
        <v>161</v>
      </c>
      <c r="G15" s="139" t="s">
        <v>161</v>
      </c>
      <c r="H15" s="139" t="s">
        <v>161</v>
      </c>
      <c r="I15" s="77" t="s">
        <v>928</v>
      </c>
    </row>
    <row r="16" spans="2:13" ht="33" x14ac:dyDescent="0.35">
      <c r="B16" s="28">
        <v>10</v>
      </c>
      <c r="C16" s="76"/>
      <c r="D16" s="294"/>
      <c r="E16" s="107" t="s">
        <v>162</v>
      </c>
      <c r="F16" s="140" t="s">
        <v>163</v>
      </c>
      <c r="G16" s="201" t="s">
        <v>929</v>
      </c>
      <c r="H16" s="140" t="s">
        <v>163</v>
      </c>
      <c r="I16" s="77" t="s">
        <v>930</v>
      </c>
    </row>
    <row r="17" spans="2:9" ht="49.5" x14ac:dyDescent="0.35">
      <c r="B17" s="28">
        <v>11</v>
      </c>
      <c r="C17" s="76"/>
      <c r="D17" s="294"/>
      <c r="E17" s="107" t="s">
        <v>164</v>
      </c>
      <c r="F17" s="41" t="s">
        <v>165</v>
      </c>
      <c r="G17" s="41" t="s">
        <v>165</v>
      </c>
      <c r="H17" s="41" t="s">
        <v>165</v>
      </c>
      <c r="I17" s="292" t="s">
        <v>931</v>
      </c>
    </row>
    <row r="18" spans="2:9" x14ac:dyDescent="0.35">
      <c r="B18" s="28">
        <v>12</v>
      </c>
      <c r="C18" s="76"/>
      <c r="D18" s="295"/>
      <c r="E18" s="107" t="s">
        <v>166</v>
      </c>
      <c r="F18" s="41" t="s">
        <v>167</v>
      </c>
      <c r="G18" s="41" t="s">
        <v>248</v>
      </c>
      <c r="H18" s="41" t="s">
        <v>248</v>
      </c>
      <c r="I18" s="292"/>
    </row>
    <row r="19" spans="2:9" ht="18.75" customHeight="1" x14ac:dyDescent="0.35">
      <c r="B19" s="28">
        <v>13</v>
      </c>
      <c r="C19" s="76"/>
      <c r="D19" s="293" t="s">
        <v>168</v>
      </c>
      <c r="E19" s="107" t="s">
        <v>169</v>
      </c>
      <c r="F19" s="276" t="s">
        <v>932</v>
      </c>
      <c r="G19" s="276" t="s">
        <v>932</v>
      </c>
      <c r="H19" s="292" t="s">
        <v>933</v>
      </c>
      <c r="I19" s="292" t="s">
        <v>934</v>
      </c>
    </row>
    <row r="20" spans="2:9" x14ac:dyDescent="0.35">
      <c r="B20" s="28">
        <v>14</v>
      </c>
      <c r="C20" s="76"/>
      <c r="D20" s="294"/>
      <c r="E20" s="107" t="s">
        <v>171</v>
      </c>
      <c r="F20" s="276"/>
      <c r="G20" s="276"/>
      <c r="H20" s="292"/>
      <c r="I20" s="292"/>
    </row>
    <row r="21" spans="2:9" x14ac:dyDescent="0.35">
      <c r="B21" s="28">
        <v>15</v>
      </c>
      <c r="C21" s="76"/>
      <c r="D21" s="294"/>
      <c r="E21" s="107" t="s">
        <v>172</v>
      </c>
      <c r="F21" s="276"/>
      <c r="G21" s="276"/>
      <c r="H21" s="292"/>
      <c r="I21" s="292"/>
    </row>
    <row r="22" spans="2:9" x14ac:dyDescent="0.35">
      <c r="B22" s="28">
        <v>16</v>
      </c>
      <c r="C22" s="76"/>
      <c r="D22" s="295"/>
      <c r="E22" s="107" t="s">
        <v>173</v>
      </c>
      <c r="F22" s="276"/>
      <c r="G22" s="276"/>
      <c r="H22" s="292"/>
      <c r="I22" s="292"/>
    </row>
    <row r="23" spans="2:9" ht="15.75" customHeight="1" x14ac:dyDescent="0.35">
      <c r="B23" s="28">
        <v>17</v>
      </c>
      <c r="C23" s="76"/>
      <c r="D23" s="284" t="s">
        <v>174</v>
      </c>
      <c r="E23" s="131" t="s">
        <v>175</v>
      </c>
      <c r="F23" s="251" t="s">
        <v>238</v>
      </c>
      <c r="G23" s="251" t="s">
        <v>238</v>
      </c>
      <c r="H23" s="292" t="s">
        <v>935</v>
      </c>
      <c r="I23" s="292" t="s">
        <v>238</v>
      </c>
    </row>
    <row r="24" spans="2:9" x14ac:dyDescent="0.35">
      <c r="B24" s="28">
        <v>18</v>
      </c>
      <c r="C24" s="76"/>
      <c r="D24" s="285"/>
      <c r="E24" s="131" t="s">
        <v>177</v>
      </c>
      <c r="F24" s="252"/>
      <c r="G24" s="252"/>
      <c r="H24" s="292"/>
      <c r="I24" s="292"/>
    </row>
    <row r="25" spans="2:9" x14ac:dyDescent="0.35">
      <c r="B25" s="28">
        <v>19</v>
      </c>
      <c r="C25" s="76"/>
      <c r="D25" s="285"/>
      <c r="E25" s="131" t="s">
        <v>178</v>
      </c>
      <c r="F25" s="252"/>
      <c r="G25" s="252"/>
      <c r="H25" s="292"/>
      <c r="I25" s="292"/>
    </row>
    <row r="26" spans="2:9" x14ac:dyDescent="0.35">
      <c r="B26" s="28">
        <v>20</v>
      </c>
      <c r="C26" s="76"/>
      <c r="D26" s="285"/>
      <c r="E26" s="131" t="s">
        <v>179</v>
      </c>
      <c r="F26" s="253"/>
      <c r="G26" s="253"/>
      <c r="H26" s="292"/>
      <c r="I26" s="292"/>
    </row>
    <row r="27" spans="2:9" ht="16.5" customHeight="1" x14ac:dyDescent="0.35">
      <c r="B27" s="28">
        <v>21</v>
      </c>
      <c r="C27" s="76"/>
      <c r="D27" s="284" t="s">
        <v>180</v>
      </c>
      <c r="E27" s="131" t="s">
        <v>181</v>
      </c>
      <c r="F27" s="278" t="s">
        <v>182</v>
      </c>
      <c r="G27" s="292" t="s">
        <v>936</v>
      </c>
      <c r="H27" s="292" t="s">
        <v>182</v>
      </c>
      <c r="I27" s="292" t="s">
        <v>937</v>
      </c>
    </row>
    <row r="28" spans="2:9" x14ac:dyDescent="0.35">
      <c r="B28" s="28">
        <v>22</v>
      </c>
      <c r="C28" s="76"/>
      <c r="D28" s="285"/>
      <c r="E28" s="131" t="s">
        <v>183</v>
      </c>
      <c r="F28" s="279"/>
      <c r="G28" s="292"/>
      <c r="H28" s="292"/>
      <c r="I28" s="292"/>
    </row>
    <row r="29" spans="2:9" x14ac:dyDescent="0.35">
      <c r="B29" s="28">
        <v>23</v>
      </c>
      <c r="C29" s="76"/>
      <c r="D29" s="285"/>
      <c r="E29" s="131" t="s">
        <v>184</v>
      </c>
      <c r="F29" s="279"/>
      <c r="G29" s="292"/>
      <c r="H29" s="292"/>
      <c r="I29" s="292"/>
    </row>
    <row r="30" spans="2:9" x14ac:dyDescent="0.35">
      <c r="B30" s="28">
        <v>24</v>
      </c>
      <c r="C30" s="76"/>
      <c r="D30" s="285"/>
      <c r="E30" s="131" t="s">
        <v>185</v>
      </c>
      <c r="F30" s="279"/>
      <c r="G30" s="292"/>
      <c r="H30" s="292"/>
      <c r="I30" s="292"/>
    </row>
    <row r="31" spans="2:9" ht="16.5" customHeight="1" x14ac:dyDescent="0.35">
      <c r="B31" s="28">
        <v>25</v>
      </c>
      <c r="C31" s="76"/>
      <c r="D31" s="285"/>
      <c r="E31" s="131" t="s">
        <v>186</v>
      </c>
      <c r="F31" s="279"/>
      <c r="G31" s="292"/>
      <c r="H31" s="292"/>
      <c r="I31" s="292"/>
    </row>
    <row r="32" spans="2:9" x14ac:dyDescent="0.35">
      <c r="B32" s="28">
        <v>26</v>
      </c>
      <c r="C32" s="76"/>
      <c r="D32" s="285"/>
      <c r="E32" s="131" t="s">
        <v>187</v>
      </c>
      <c r="F32" s="279"/>
      <c r="G32" s="292"/>
      <c r="H32" s="292"/>
      <c r="I32" s="292"/>
    </row>
    <row r="33" spans="2:9" x14ac:dyDescent="0.35">
      <c r="B33" s="28">
        <v>27</v>
      </c>
      <c r="C33" s="76"/>
      <c r="D33" s="285"/>
      <c r="E33" s="131" t="s">
        <v>189</v>
      </c>
      <c r="F33" s="279"/>
      <c r="G33" s="292"/>
      <c r="H33" s="292"/>
      <c r="I33" s="292"/>
    </row>
    <row r="34" spans="2:9" x14ac:dyDescent="0.35">
      <c r="B34" s="28">
        <v>28</v>
      </c>
      <c r="C34" s="76"/>
      <c r="D34" s="285"/>
      <c r="E34" s="131" t="s">
        <v>190</v>
      </c>
      <c r="F34" s="280"/>
      <c r="G34" s="292"/>
      <c r="H34" s="292"/>
      <c r="I34" s="292"/>
    </row>
    <row r="35" spans="2:9" ht="18.75" customHeight="1" x14ac:dyDescent="0.35">
      <c r="B35" s="28">
        <v>29</v>
      </c>
      <c r="C35" s="76"/>
      <c r="D35" s="284" t="s">
        <v>174</v>
      </c>
      <c r="E35" s="131" t="s">
        <v>193</v>
      </c>
      <c r="F35" s="251" t="s">
        <v>194</v>
      </c>
      <c r="G35" s="251" t="s">
        <v>194</v>
      </c>
      <c r="H35" s="251" t="s">
        <v>938</v>
      </c>
      <c r="I35" s="305" t="s">
        <v>939</v>
      </c>
    </row>
    <row r="36" spans="2:9" x14ac:dyDescent="0.35">
      <c r="B36" s="28">
        <v>30</v>
      </c>
      <c r="C36" s="76"/>
      <c r="D36" s="285"/>
      <c r="E36" s="131" t="s">
        <v>197</v>
      </c>
      <c r="F36" s="252"/>
      <c r="G36" s="252"/>
      <c r="H36" s="252"/>
      <c r="I36" s="306"/>
    </row>
    <row r="37" spans="2:9" x14ac:dyDescent="0.35">
      <c r="B37" s="28">
        <v>31</v>
      </c>
      <c r="C37" s="76"/>
      <c r="D37" s="285"/>
      <c r="E37" s="131" t="s">
        <v>200</v>
      </c>
      <c r="F37" s="252"/>
      <c r="G37" s="252"/>
      <c r="H37" s="252"/>
      <c r="I37" s="306"/>
    </row>
    <row r="38" spans="2:9" x14ac:dyDescent="0.35">
      <c r="B38" s="28">
        <v>32</v>
      </c>
      <c r="C38" s="76"/>
      <c r="D38" s="285"/>
      <c r="E38" s="131" t="s">
        <v>203</v>
      </c>
      <c r="F38" s="253"/>
      <c r="G38" s="253"/>
      <c r="H38" s="253"/>
      <c r="I38" s="307"/>
    </row>
    <row r="39" spans="2:9" x14ac:dyDescent="0.35">
      <c r="B39" s="28">
        <v>33</v>
      </c>
      <c r="C39" s="76"/>
      <c r="D39" s="106" t="s">
        <v>940</v>
      </c>
      <c r="E39" s="107" t="s">
        <v>243</v>
      </c>
      <c r="F39" s="40" t="s">
        <v>161</v>
      </c>
      <c r="G39" s="40" t="s">
        <v>161</v>
      </c>
      <c r="H39" s="40" t="s">
        <v>161</v>
      </c>
      <c r="I39" s="40" t="s">
        <v>161</v>
      </c>
    </row>
    <row r="40" spans="2:9" x14ac:dyDescent="0.35">
      <c r="B40" s="28">
        <v>34</v>
      </c>
      <c r="C40" s="76"/>
      <c r="D40" s="106"/>
      <c r="E40" s="107" t="s">
        <v>244</v>
      </c>
      <c r="F40" s="40" t="s">
        <v>941</v>
      </c>
      <c r="G40" s="40" t="s">
        <v>941</v>
      </c>
      <c r="H40" s="40" t="s">
        <v>941</v>
      </c>
      <c r="I40" s="41" t="s">
        <v>928</v>
      </c>
    </row>
    <row r="41" spans="2:9" ht="16.5" customHeight="1" x14ac:dyDescent="0.35">
      <c r="B41" s="28">
        <v>35</v>
      </c>
      <c r="C41" s="76"/>
      <c r="D41" s="106"/>
      <c r="E41" s="107" t="s">
        <v>245</v>
      </c>
      <c r="F41" s="40" t="s">
        <v>246</v>
      </c>
      <c r="G41" s="40" t="s">
        <v>246</v>
      </c>
      <c r="H41" s="40" t="s">
        <v>246</v>
      </c>
      <c r="I41" s="41" t="s">
        <v>942</v>
      </c>
    </row>
    <row r="42" spans="2:9" x14ac:dyDescent="0.35">
      <c r="B42" s="28">
        <v>36</v>
      </c>
      <c r="C42" s="76"/>
      <c r="D42" s="106"/>
      <c r="E42" s="107" t="s">
        <v>247</v>
      </c>
      <c r="F42" s="40" t="s">
        <v>248</v>
      </c>
      <c r="G42" s="40" t="s">
        <v>248</v>
      </c>
      <c r="H42" s="40" t="s">
        <v>248</v>
      </c>
      <c r="I42" s="40" t="s">
        <v>943</v>
      </c>
    </row>
    <row r="43" spans="2:9" ht="33" x14ac:dyDescent="0.35">
      <c r="B43" s="28">
        <v>37</v>
      </c>
      <c r="C43" s="76"/>
      <c r="D43" s="106"/>
      <c r="E43" s="107" t="s">
        <v>249</v>
      </c>
      <c r="F43" s="41" t="s">
        <v>944</v>
      </c>
      <c r="G43" s="41" t="s">
        <v>945</v>
      </c>
      <c r="H43" s="40" t="s">
        <v>946</v>
      </c>
      <c r="I43" s="40" t="s">
        <v>262</v>
      </c>
    </row>
    <row r="44" spans="2:9" x14ac:dyDescent="0.35">
      <c r="B44" s="28">
        <v>38</v>
      </c>
      <c r="C44" s="76"/>
      <c r="D44" s="106"/>
      <c r="E44" s="107" t="s">
        <v>251</v>
      </c>
      <c r="F44" s="40" t="s">
        <v>252</v>
      </c>
      <c r="G44" s="40" t="s">
        <v>252</v>
      </c>
      <c r="H44" s="40" t="s">
        <v>262</v>
      </c>
      <c r="I44" s="40" t="s">
        <v>252</v>
      </c>
    </row>
    <row r="45" spans="2:9" ht="16.5" customHeight="1" x14ac:dyDescent="0.35">
      <c r="B45" s="28">
        <v>39</v>
      </c>
      <c r="C45" s="76"/>
      <c r="D45" s="106"/>
      <c r="E45" s="107" t="s">
        <v>253</v>
      </c>
      <c r="F45" s="40" t="s">
        <v>947</v>
      </c>
      <c r="G45" s="40" t="s">
        <v>947</v>
      </c>
      <c r="H45" s="40" t="s">
        <v>182</v>
      </c>
      <c r="I45" s="40" t="s">
        <v>947</v>
      </c>
    </row>
    <row r="46" spans="2:9" x14ac:dyDescent="0.35">
      <c r="B46" s="28">
        <v>40</v>
      </c>
      <c r="C46" s="76"/>
      <c r="D46" s="106"/>
      <c r="E46" s="107" t="s">
        <v>254</v>
      </c>
      <c r="F46" s="40" t="s">
        <v>255</v>
      </c>
      <c r="G46" s="40" t="s">
        <v>255</v>
      </c>
      <c r="H46" s="40" t="s">
        <v>255</v>
      </c>
      <c r="I46" s="41" t="s">
        <v>948</v>
      </c>
    </row>
    <row r="47" spans="2:9" ht="33" x14ac:dyDescent="0.35">
      <c r="B47" s="28">
        <v>41</v>
      </c>
      <c r="C47" s="76"/>
      <c r="D47" s="106"/>
      <c r="E47" s="107" t="s">
        <v>256</v>
      </c>
      <c r="F47" s="40" t="s">
        <v>262</v>
      </c>
      <c r="G47" s="40" t="s">
        <v>262</v>
      </c>
      <c r="H47" s="41" t="s">
        <v>949</v>
      </c>
      <c r="I47" s="196" t="s">
        <v>950</v>
      </c>
    </row>
    <row r="48" spans="2:9" ht="33" x14ac:dyDescent="0.35">
      <c r="B48" s="28">
        <v>42</v>
      </c>
      <c r="C48" s="76"/>
      <c r="D48" s="106"/>
      <c r="E48" s="133" t="s">
        <v>951</v>
      </c>
      <c r="F48" s="112" t="s">
        <v>952</v>
      </c>
      <c r="G48" s="112" t="s">
        <v>952</v>
      </c>
      <c r="H48" s="112" t="s">
        <v>952</v>
      </c>
      <c r="I48" s="41" t="s">
        <v>953</v>
      </c>
    </row>
    <row r="49" spans="2:9" ht="30" customHeight="1" x14ac:dyDescent="0.35">
      <c r="B49" s="28">
        <v>43</v>
      </c>
      <c r="C49" s="76"/>
      <c r="D49" s="107" t="s">
        <v>954</v>
      </c>
      <c r="E49" s="107" t="s">
        <v>955</v>
      </c>
      <c r="F49" s="41" t="s">
        <v>956</v>
      </c>
      <c r="G49" s="41" t="s">
        <v>956</v>
      </c>
      <c r="H49" s="41" t="s">
        <v>957</v>
      </c>
      <c r="I49" s="41" t="s">
        <v>956</v>
      </c>
    </row>
    <row r="50" spans="2:9" ht="33" x14ac:dyDescent="0.35">
      <c r="B50" s="28">
        <v>44</v>
      </c>
      <c r="C50" s="76"/>
      <c r="D50" s="106"/>
      <c r="E50" s="107" t="s">
        <v>958</v>
      </c>
      <c r="F50" s="41" t="s">
        <v>959</v>
      </c>
      <c r="G50" s="41" t="s">
        <v>959</v>
      </c>
      <c r="H50" s="41" t="s">
        <v>959</v>
      </c>
      <c r="I50" s="41" t="s">
        <v>959</v>
      </c>
    </row>
    <row r="51" spans="2:9" x14ac:dyDescent="0.35">
      <c r="B51" s="28">
        <v>45</v>
      </c>
      <c r="C51" s="76"/>
      <c r="D51" s="106" t="s">
        <v>960</v>
      </c>
      <c r="E51" s="132" t="s">
        <v>274</v>
      </c>
      <c r="F51" s="40" t="s">
        <v>277</v>
      </c>
      <c r="G51" s="198" t="s">
        <v>277</v>
      </c>
      <c r="H51" s="40" t="s">
        <v>277</v>
      </c>
      <c r="I51" s="198" t="s">
        <v>277</v>
      </c>
    </row>
    <row r="52" spans="2:9" x14ac:dyDescent="0.35">
      <c r="B52" s="28">
        <v>46</v>
      </c>
      <c r="C52" s="76"/>
      <c r="D52" s="106"/>
      <c r="E52" s="132" t="s">
        <v>276</v>
      </c>
      <c r="F52" s="40" t="s">
        <v>279</v>
      </c>
      <c r="G52" s="198" t="s">
        <v>279</v>
      </c>
      <c r="H52" s="40" t="s">
        <v>279</v>
      </c>
      <c r="I52" s="198" t="s">
        <v>279</v>
      </c>
    </row>
    <row r="53" spans="2:9" ht="16.5" customHeight="1" x14ac:dyDescent="0.35">
      <c r="B53" s="28">
        <v>47</v>
      </c>
      <c r="C53" s="76"/>
      <c r="D53" s="106"/>
      <c r="E53" s="132" t="s">
        <v>278</v>
      </c>
      <c r="F53" s="40" t="s">
        <v>961</v>
      </c>
      <c r="G53" s="198" t="s">
        <v>961</v>
      </c>
      <c r="H53" s="40" t="s">
        <v>961</v>
      </c>
      <c r="I53" s="198" t="s">
        <v>961</v>
      </c>
    </row>
    <row r="54" spans="2:9" ht="33" x14ac:dyDescent="0.35">
      <c r="B54" s="28">
        <v>48</v>
      </c>
      <c r="C54" s="76"/>
      <c r="D54" s="106"/>
      <c r="E54" s="132" t="s">
        <v>280</v>
      </c>
      <c r="F54" s="41" t="s">
        <v>962</v>
      </c>
      <c r="G54" s="198" t="s">
        <v>962</v>
      </c>
      <c r="H54" s="41" t="s">
        <v>957</v>
      </c>
      <c r="I54" s="198" t="s">
        <v>956</v>
      </c>
    </row>
    <row r="55" spans="2:9" ht="33" x14ac:dyDescent="0.35">
      <c r="B55" s="28">
        <v>49</v>
      </c>
      <c r="C55" s="76"/>
      <c r="D55" s="106"/>
      <c r="E55" s="132" t="s">
        <v>282</v>
      </c>
      <c r="F55" s="41" t="s">
        <v>962</v>
      </c>
      <c r="G55" s="198" t="s">
        <v>962</v>
      </c>
      <c r="H55" s="41" t="s">
        <v>963</v>
      </c>
      <c r="I55" s="198" t="s">
        <v>963</v>
      </c>
    </row>
    <row r="56" spans="2:9" ht="33" x14ac:dyDescent="0.35">
      <c r="B56" s="28">
        <v>50</v>
      </c>
      <c r="C56" s="76"/>
      <c r="D56" s="106"/>
      <c r="E56" s="132" t="s">
        <v>284</v>
      </c>
      <c r="F56" s="41" t="s">
        <v>964</v>
      </c>
      <c r="G56" s="198" t="s">
        <v>965</v>
      </c>
      <c r="H56" s="41" t="s">
        <v>965</v>
      </c>
      <c r="I56" s="41" t="s">
        <v>964</v>
      </c>
    </row>
    <row r="57" spans="2:9" ht="16.5" customHeight="1" x14ac:dyDescent="0.35">
      <c r="B57" s="28">
        <v>51</v>
      </c>
      <c r="C57" s="76"/>
      <c r="D57" s="106"/>
      <c r="E57" s="132" t="s">
        <v>285</v>
      </c>
      <c r="F57" s="41" t="s">
        <v>966</v>
      </c>
      <c r="G57" s="198" t="s">
        <v>966</v>
      </c>
      <c r="H57" s="41" t="s">
        <v>966</v>
      </c>
      <c r="I57" s="41" t="s">
        <v>966</v>
      </c>
    </row>
    <row r="58" spans="2:9" ht="33" x14ac:dyDescent="0.35">
      <c r="B58" s="28">
        <v>52</v>
      </c>
      <c r="C58" s="76"/>
      <c r="D58" s="106"/>
      <c r="E58" s="132" t="s">
        <v>287</v>
      </c>
      <c r="F58" s="41" t="s">
        <v>967</v>
      </c>
      <c r="G58" s="198" t="s">
        <v>967</v>
      </c>
      <c r="H58" s="41" t="s">
        <v>967</v>
      </c>
      <c r="I58" s="199" t="s">
        <v>968</v>
      </c>
    </row>
    <row r="59" spans="2:9" ht="16.5" customHeight="1" x14ac:dyDescent="0.45">
      <c r="B59" s="28">
        <v>53</v>
      </c>
      <c r="C59" s="76"/>
      <c r="D59" s="106" t="s">
        <v>969</v>
      </c>
      <c r="E59" s="107" t="s">
        <v>970</v>
      </c>
      <c r="F59" s="48" t="s">
        <v>971</v>
      </c>
      <c r="G59" s="48" t="s">
        <v>971</v>
      </c>
      <c r="H59" s="48" t="s">
        <v>971</v>
      </c>
      <c r="I59" s="114" t="s">
        <v>971</v>
      </c>
    </row>
    <row r="60" spans="2:9" x14ac:dyDescent="0.35">
      <c r="B60" s="28">
        <v>54</v>
      </c>
      <c r="C60" s="76"/>
      <c r="D60" s="106" t="s">
        <v>972</v>
      </c>
      <c r="E60" s="107" t="s">
        <v>973</v>
      </c>
      <c r="F60" s="47" t="s">
        <v>974</v>
      </c>
      <c r="G60" s="47" t="s">
        <v>974</v>
      </c>
      <c r="H60" s="47" t="s">
        <v>974</v>
      </c>
      <c r="I60" s="41" t="s">
        <v>974</v>
      </c>
    </row>
    <row r="61" spans="2:9" x14ac:dyDescent="0.35">
      <c r="B61" s="28">
        <v>55</v>
      </c>
      <c r="C61" s="76"/>
      <c r="D61" s="106"/>
      <c r="E61" s="107" t="s">
        <v>975</v>
      </c>
      <c r="F61" s="47" t="s">
        <v>976</v>
      </c>
      <c r="G61" s="47" t="s">
        <v>976</v>
      </c>
      <c r="H61" s="47" t="s">
        <v>976</v>
      </c>
      <c r="I61" s="47" t="s">
        <v>976</v>
      </c>
    </row>
    <row r="62" spans="2:9" x14ac:dyDescent="0.35">
      <c r="B62" s="28">
        <v>56</v>
      </c>
      <c r="C62" s="76"/>
      <c r="D62" s="106"/>
      <c r="E62" s="107" t="s">
        <v>977</v>
      </c>
      <c r="F62" s="47" t="s">
        <v>978</v>
      </c>
      <c r="G62" s="47" t="s">
        <v>978</v>
      </c>
      <c r="H62" s="47" t="s">
        <v>978</v>
      </c>
      <c r="I62" s="47" t="s">
        <v>978</v>
      </c>
    </row>
    <row r="63" spans="2:9" ht="16.5" customHeight="1" x14ac:dyDescent="0.35">
      <c r="B63" s="28">
        <v>57</v>
      </c>
      <c r="C63" s="76"/>
      <c r="D63" s="106"/>
      <c r="E63" s="107" t="s">
        <v>979</v>
      </c>
      <c r="F63" s="47" t="s">
        <v>980</v>
      </c>
      <c r="G63" s="47" t="s">
        <v>980</v>
      </c>
      <c r="H63" s="47" t="s">
        <v>980</v>
      </c>
      <c r="I63" s="47" t="s">
        <v>980</v>
      </c>
    </row>
    <row r="64" spans="2:9" x14ac:dyDescent="0.35">
      <c r="B64" s="28">
        <v>58</v>
      </c>
      <c r="C64" s="76"/>
      <c r="D64" s="106"/>
      <c r="E64" s="107" t="s">
        <v>981</v>
      </c>
      <c r="F64" s="47" t="s">
        <v>982</v>
      </c>
      <c r="G64" s="47" t="s">
        <v>982</v>
      </c>
      <c r="H64" s="47" t="s">
        <v>982</v>
      </c>
      <c r="I64" s="41" t="s">
        <v>982</v>
      </c>
    </row>
    <row r="65" spans="2:9" ht="30" customHeight="1" x14ac:dyDescent="0.35">
      <c r="B65" s="28">
        <v>59</v>
      </c>
      <c r="C65" s="76"/>
      <c r="D65" s="106"/>
      <c r="E65" s="107" t="s">
        <v>983</v>
      </c>
      <c r="F65" s="47" t="s">
        <v>984</v>
      </c>
      <c r="G65" s="47" t="s">
        <v>984</v>
      </c>
      <c r="H65" s="47" t="s">
        <v>984</v>
      </c>
      <c r="I65" s="47" t="s">
        <v>985</v>
      </c>
    </row>
    <row r="66" spans="2:9" ht="30" customHeight="1" x14ac:dyDescent="0.35">
      <c r="B66" s="28">
        <v>60</v>
      </c>
      <c r="C66" s="76"/>
      <c r="D66" s="106"/>
      <c r="E66" s="107" t="s">
        <v>986</v>
      </c>
      <c r="F66" s="47" t="s">
        <v>987</v>
      </c>
      <c r="G66" s="47" t="s">
        <v>987</v>
      </c>
      <c r="H66" s="47" t="s">
        <v>987</v>
      </c>
      <c r="I66" s="41" t="s">
        <v>987</v>
      </c>
    </row>
    <row r="67" spans="2:9" x14ac:dyDescent="0.35">
      <c r="B67" s="28">
        <v>61</v>
      </c>
      <c r="C67" s="76"/>
      <c r="D67" s="106"/>
      <c r="E67" s="107" t="s">
        <v>988</v>
      </c>
      <c r="F67" s="41" t="s">
        <v>989</v>
      </c>
      <c r="G67" s="41" t="s">
        <v>989</v>
      </c>
      <c r="H67" s="41" t="s">
        <v>989</v>
      </c>
      <c r="I67" s="41" t="s">
        <v>989</v>
      </c>
    </row>
    <row r="68" spans="2:9" ht="30" x14ac:dyDescent="0.35">
      <c r="B68" s="28">
        <v>62</v>
      </c>
      <c r="C68" s="76"/>
      <c r="D68" s="106"/>
      <c r="E68" s="131" t="s">
        <v>990</v>
      </c>
      <c r="F68" s="47" t="s">
        <v>991</v>
      </c>
      <c r="G68" s="47" t="s">
        <v>991</v>
      </c>
      <c r="H68" s="47" t="s">
        <v>991</v>
      </c>
      <c r="I68" s="47" t="s">
        <v>991</v>
      </c>
    </row>
    <row r="69" spans="2:9" x14ac:dyDescent="0.35">
      <c r="B69" s="28">
        <v>63</v>
      </c>
      <c r="C69" s="76"/>
      <c r="D69" s="106"/>
      <c r="E69" s="107" t="s">
        <v>992</v>
      </c>
      <c r="F69" s="47" t="s">
        <v>971</v>
      </c>
      <c r="G69" s="47" t="s">
        <v>971</v>
      </c>
      <c r="H69" s="47" t="s">
        <v>971</v>
      </c>
      <c r="I69" s="47" t="s">
        <v>971</v>
      </c>
    </row>
    <row r="70" spans="2:9" x14ac:dyDescent="0.35">
      <c r="B70" s="28">
        <v>64</v>
      </c>
      <c r="C70" s="76"/>
      <c r="D70" s="126"/>
      <c r="E70" s="107" t="s">
        <v>993</v>
      </c>
      <c r="F70" s="47" t="s">
        <v>994</v>
      </c>
      <c r="G70" s="47" t="s">
        <v>994</v>
      </c>
      <c r="H70" s="47" t="s">
        <v>994</v>
      </c>
      <c r="I70" s="47" t="s">
        <v>994</v>
      </c>
    </row>
    <row r="71" spans="2:9" ht="30" customHeight="1" x14ac:dyDescent="0.35">
      <c r="B71" s="28">
        <v>65</v>
      </c>
      <c r="C71" s="76"/>
      <c r="D71" s="106" t="s">
        <v>995</v>
      </c>
      <c r="E71" s="107" t="s">
        <v>996</v>
      </c>
      <c r="F71" s="47" t="s">
        <v>997</v>
      </c>
      <c r="G71" s="47" t="s">
        <v>997</v>
      </c>
      <c r="H71" s="47" t="s">
        <v>997</v>
      </c>
      <c r="I71" s="47" t="s">
        <v>997</v>
      </c>
    </row>
    <row r="72" spans="2:9" ht="30" customHeight="1" x14ac:dyDescent="0.35">
      <c r="B72" s="28">
        <v>66</v>
      </c>
      <c r="C72" s="76"/>
      <c r="D72" s="128"/>
      <c r="E72" s="107" t="s">
        <v>998</v>
      </c>
      <c r="F72" s="47" t="s">
        <v>999</v>
      </c>
      <c r="G72" s="47" t="s">
        <v>999</v>
      </c>
      <c r="H72" s="47" t="s">
        <v>999</v>
      </c>
      <c r="I72" s="47" t="s">
        <v>999</v>
      </c>
    </row>
    <row r="73" spans="2:9" x14ac:dyDescent="0.35">
      <c r="B73" s="28">
        <v>67</v>
      </c>
      <c r="C73" s="76"/>
      <c r="D73" s="106"/>
      <c r="E73" s="107" t="s">
        <v>1000</v>
      </c>
      <c r="F73" s="47" t="s">
        <v>1001</v>
      </c>
      <c r="G73" s="47" t="s">
        <v>1002</v>
      </c>
      <c r="H73" s="47" t="s">
        <v>1003</v>
      </c>
      <c r="I73" s="47" t="s">
        <v>1004</v>
      </c>
    </row>
    <row r="74" spans="2:9" x14ac:dyDescent="0.35">
      <c r="B74" s="28">
        <v>68</v>
      </c>
      <c r="C74" s="76"/>
      <c r="D74" s="106"/>
      <c r="E74" s="132" t="s">
        <v>1005</v>
      </c>
      <c r="F74" s="47" t="s">
        <v>1006</v>
      </c>
      <c r="G74" s="47" t="s">
        <v>1006</v>
      </c>
      <c r="H74" s="47" t="s">
        <v>1006</v>
      </c>
      <c r="I74" s="47" t="s">
        <v>1006</v>
      </c>
    </row>
    <row r="75" spans="2:9" x14ac:dyDescent="0.35">
      <c r="B75" s="28">
        <v>69</v>
      </c>
      <c r="C75" s="76"/>
      <c r="D75" s="106"/>
      <c r="E75" s="132" t="s">
        <v>1007</v>
      </c>
      <c r="F75" s="47" t="s">
        <v>1008</v>
      </c>
      <c r="G75" s="47" t="s">
        <v>1008</v>
      </c>
      <c r="H75" s="47" t="s">
        <v>1008</v>
      </c>
      <c r="I75" s="47" t="s">
        <v>1008</v>
      </c>
    </row>
    <row r="76" spans="2:9" ht="49.5" x14ac:dyDescent="0.35">
      <c r="B76" s="28">
        <v>70</v>
      </c>
      <c r="C76" s="76"/>
      <c r="D76" s="106"/>
      <c r="E76" s="107" t="s">
        <v>1009</v>
      </c>
      <c r="F76" s="47" t="s">
        <v>1010</v>
      </c>
      <c r="G76" s="47" t="s">
        <v>1010</v>
      </c>
      <c r="H76" s="47" t="s">
        <v>1010</v>
      </c>
      <c r="I76" s="47" t="s">
        <v>1010</v>
      </c>
    </row>
    <row r="77" spans="2:9" x14ac:dyDescent="0.35">
      <c r="B77" s="28">
        <v>71</v>
      </c>
      <c r="C77" s="76"/>
      <c r="D77" s="106"/>
      <c r="E77" s="107" t="s">
        <v>1011</v>
      </c>
      <c r="F77" s="113" t="s">
        <v>1012</v>
      </c>
      <c r="G77" s="113" t="s">
        <v>1012</v>
      </c>
      <c r="H77" s="113" t="s">
        <v>1012</v>
      </c>
      <c r="I77" s="113" t="s">
        <v>1012</v>
      </c>
    </row>
    <row r="78" spans="2:9" x14ac:dyDescent="0.35">
      <c r="B78" s="28">
        <v>72</v>
      </c>
      <c r="C78" s="76"/>
      <c r="D78" s="106"/>
      <c r="E78" s="107" t="s">
        <v>1013</v>
      </c>
      <c r="F78" s="138" t="s">
        <v>1014</v>
      </c>
      <c r="G78" s="138" t="s">
        <v>1014</v>
      </c>
      <c r="H78" s="138" t="s">
        <v>1014</v>
      </c>
      <c r="I78" s="138" t="s">
        <v>1014</v>
      </c>
    </row>
    <row r="79" spans="2:9" x14ac:dyDescent="0.35">
      <c r="B79" s="28">
        <v>73</v>
      </c>
      <c r="C79" s="76"/>
      <c r="D79" s="106"/>
      <c r="E79" s="107" t="s">
        <v>1015</v>
      </c>
      <c r="F79" s="138" t="s">
        <v>1016</v>
      </c>
      <c r="G79" s="138" t="s">
        <v>1016</v>
      </c>
      <c r="H79" s="138" t="s">
        <v>1016</v>
      </c>
      <c r="I79" s="138" t="s">
        <v>1016</v>
      </c>
    </row>
    <row r="80" spans="2:9" x14ac:dyDescent="0.35">
      <c r="B80" s="28">
        <v>74</v>
      </c>
      <c r="C80" s="76"/>
      <c r="D80" s="106" t="s">
        <v>1017</v>
      </c>
      <c r="E80" s="132" t="s">
        <v>1018</v>
      </c>
      <c r="F80" s="138" t="s">
        <v>1019</v>
      </c>
      <c r="G80" s="138" t="s">
        <v>1020</v>
      </c>
      <c r="H80" s="138" t="s">
        <v>1021</v>
      </c>
      <c r="I80" s="138" t="s">
        <v>1022</v>
      </c>
    </row>
    <row r="81" spans="2:9" x14ac:dyDescent="0.35">
      <c r="B81" s="28">
        <v>75</v>
      </c>
      <c r="C81" s="76"/>
      <c r="D81" s="106"/>
      <c r="E81" s="132" t="s">
        <v>1023</v>
      </c>
      <c r="F81" s="138" t="s">
        <v>1024</v>
      </c>
      <c r="G81" s="138" t="s">
        <v>1024</v>
      </c>
      <c r="H81" s="138" t="s">
        <v>1024</v>
      </c>
      <c r="I81" s="138" t="s">
        <v>1024</v>
      </c>
    </row>
    <row r="82" spans="2:9" ht="30" customHeight="1" x14ac:dyDescent="0.35">
      <c r="B82" s="28">
        <v>76</v>
      </c>
      <c r="C82" s="76"/>
      <c r="D82" s="127"/>
      <c r="E82" s="107" t="s">
        <v>1025</v>
      </c>
      <c r="F82" s="138" t="s">
        <v>1026</v>
      </c>
      <c r="G82" s="138" t="s">
        <v>1027</v>
      </c>
      <c r="H82" s="138" t="s">
        <v>1027</v>
      </c>
      <c r="I82" s="138" t="s">
        <v>1026</v>
      </c>
    </row>
    <row r="83" spans="2:9" x14ac:dyDescent="0.35">
      <c r="B83" s="28">
        <v>77</v>
      </c>
      <c r="C83" s="76"/>
      <c r="D83" s="106"/>
      <c r="E83" s="107" t="s">
        <v>1028</v>
      </c>
      <c r="F83" s="138" t="s">
        <v>1024</v>
      </c>
      <c r="G83" s="138" t="s">
        <v>1024</v>
      </c>
      <c r="H83" s="138" t="s">
        <v>1024</v>
      </c>
      <c r="I83" s="138" t="s">
        <v>1024</v>
      </c>
    </row>
    <row r="84" spans="2:9" ht="30" customHeight="1" x14ac:dyDescent="0.35">
      <c r="B84" s="28">
        <v>78</v>
      </c>
      <c r="C84" s="76"/>
      <c r="D84" s="106"/>
      <c r="E84" s="107" t="s">
        <v>1029</v>
      </c>
      <c r="F84" s="138" t="s">
        <v>1030</v>
      </c>
      <c r="G84" s="138" t="s">
        <v>1030</v>
      </c>
      <c r="H84" s="138" t="s">
        <v>1030</v>
      </c>
      <c r="I84" s="138" t="s">
        <v>1030</v>
      </c>
    </row>
    <row r="85" spans="2:9" x14ac:dyDescent="0.45">
      <c r="B85" s="28">
        <v>79</v>
      </c>
      <c r="C85" s="76"/>
      <c r="D85" s="106" t="s">
        <v>556</v>
      </c>
      <c r="E85" s="107" t="s">
        <v>1031</v>
      </c>
      <c r="F85" s="48" t="s">
        <v>1032</v>
      </c>
      <c r="G85" s="48" t="s">
        <v>1032</v>
      </c>
      <c r="H85" s="48" t="s">
        <v>1032</v>
      </c>
      <c r="I85" s="48" t="s">
        <v>1032</v>
      </c>
    </row>
    <row r="86" spans="2:9" x14ac:dyDescent="0.45">
      <c r="B86" s="28">
        <v>80</v>
      </c>
      <c r="C86" s="76"/>
      <c r="D86" s="106"/>
      <c r="E86" s="107" t="s">
        <v>1033</v>
      </c>
      <c r="F86" s="48" t="s">
        <v>1032</v>
      </c>
      <c r="G86" s="48" t="s">
        <v>1032</v>
      </c>
      <c r="H86" s="48" t="s">
        <v>1032</v>
      </c>
      <c r="I86" s="48" t="s">
        <v>1032</v>
      </c>
    </row>
    <row r="87" spans="2:9" x14ac:dyDescent="0.45">
      <c r="B87" s="28">
        <v>81</v>
      </c>
      <c r="C87" s="76"/>
      <c r="D87" s="106"/>
      <c r="E87" s="107" t="s">
        <v>1034</v>
      </c>
      <c r="F87" s="48" t="s">
        <v>1032</v>
      </c>
      <c r="G87" s="48" t="s">
        <v>1032</v>
      </c>
      <c r="H87" s="48" t="s">
        <v>1032</v>
      </c>
      <c r="I87" s="48" t="s">
        <v>1032</v>
      </c>
    </row>
    <row r="88" spans="2:9" x14ac:dyDescent="0.45">
      <c r="B88" s="28">
        <v>82</v>
      </c>
      <c r="C88" s="76"/>
      <c r="D88" s="106"/>
      <c r="E88" s="107" t="s">
        <v>566</v>
      </c>
      <c r="F88" s="48" t="s">
        <v>1035</v>
      </c>
      <c r="G88" s="48" t="s">
        <v>1035</v>
      </c>
      <c r="H88" s="48" t="s">
        <v>1035</v>
      </c>
      <c r="I88" s="48" t="s">
        <v>1035</v>
      </c>
    </row>
    <row r="89" spans="2:9" x14ac:dyDescent="0.45">
      <c r="B89" s="28">
        <v>83</v>
      </c>
      <c r="C89" s="76"/>
      <c r="D89" s="106"/>
      <c r="E89" s="107" t="s">
        <v>1036</v>
      </c>
      <c r="F89" s="48" t="s">
        <v>1037</v>
      </c>
      <c r="G89" s="48" t="s">
        <v>1037</v>
      </c>
      <c r="H89" s="48" t="s">
        <v>1037</v>
      </c>
      <c r="I89" s="48" t="s">
        <v>1037</v>
      </c>
    </row>
    <row r="90" spans="2:9" ht="30" customHeight="1" x14ac:dyDescent="0.45">
      <c r="B90" s="28">
        <v>84</v>
      </c>
      <c r="C90" s="76"/>
      <c r="D90" s="106"/>
      <c r="E90" s="107" t="s">
        <v>1038</v>
      </c>
      <c r="F90" s="48" t="s">
        <v>1039</v>
      </c>
      <c r="G90" s="48" t="s">
        <v>1039</v>
      </c>
      <c r="H90" s="48" t="s">
        <v>1039</v>
      </c>
      <c r="I90" s="48" t="s">
        <v>1039</v>
      </c>
    </row>
    <row r="91" spans="2:9" x14ac:dyDescent="0.45">
      <c r="B91" s="28">
        <v>85</v>
      </c>
      <c r="C91" s="76"/>
      <c r="D91" s="106"/>
      <c r="E91" s="107" t="s">
        <v>1040</v>
      </c>
      <c r="F91" s="48" t="s">
        <v>1041</v>
      </c>
      <c r="G91" s="48" t="s">
        <v>1041</v>
      </c>
      <c r="H91" s="48" t="s">
        <v>1041</v>
      </c>
      <c r="I91" s="48" t="s">
        <v>1041</v>
      </c>
    </row>
    <row r="92" spans="2:9" x14ac:dyDescent="0.45">
      <c r="B92" s="28">
        <v>86</v>
      </c>
      <c r="C92" s="76"/>
      <c r="D92" s="106"/>
      <c r="E92" s="107" t="s">
        <v>1042</v>
      </c>
      <c r="F92" s="48" t="s">
        <v>1043</v>
      </c>
      <c r="G92" s="48" t="s">
        <v>1043</v>
      </c>
      <c r="H92" s="48" t="s">
        <v>1043</v>
      </c>
      <c r="I92" s="48" t="s">
        <v>1043</v>
      </c>
    </row>
    <row r="93" spans="2:9" x14ac:dyDescent="0.35">
      <c r="B93" s="28">
        <v>87</v>
      </c>
      <c r="C93" s="76"/>
      <c r="D93" s="106" t="s">
        <v>1044</v>
      </c>
      <c r="E93" s="107" t="s">
        <v>1045</v>
      </c>
      <c r="F93" s="291" t="s">
        <v>1046</v>
      </c>
      <c r="G93" s="291" t="s">
        <v>1046</v>
      </c>
      <c r="H93" s="291" t="s">
        <v>1046</v>
      </c>
      <c r="I93" s="291" t="s">
        <v>1046</v>
      </c>
    </row>
    <row r="94" spans="2:9" x14ac:dyDescent="0.35">
      <c r="B94" s="28">
        <v>88</v>
      </c>
      <c r="C94" s="76"/>
      <c r="D94" s="106"/>
      <c r="E94" s="107" t="s">
        <v>1047</v>
      </c>
      <c r="F94" s="291"/>
      <c r="G94" s="291"/>
      <c r="H94" s="291"/>
      <c r="I94" s="291"/>
    </row>
    <row r="95" spans="2:9" x14ac:dyDescent="0.45">
      <c r="B95" s="28">
        <v>89</v>
      </c>
      <c r="C95" s="76"/>
      <c r="D95" s="106"/>
      <c r="E95" s="107" t="s">
        <v>1048</v>
      </c>
      <c r="F95" s="48" t="s">
        <v>1049</v>
      </c>
      <c r="G95" s="48" t="s">
        <v>1049</v>
      </c>
      <c r="H95" s="48" t="s">
        <v>1049</v>
      </c>
      <c r="I95" s="48" t="s">
        <v>1049</v>
      </c>
    </row>
    <row r="96" spans="2:9" x14ac:dyDescent="0.45">
      <c r="B96" s="28">
        <v>90</v>
      </c>
      <c r="C96" s="76"/>
      <c r="D96" s="106"/>
      <c r="E96" s="107" t="s">
        <v>1050</v>
      </c>
      <c r="F96" s="48" t="s">
        <v>1051</v>
      </c>
      <c r="G96" s="48" t="s">
        <v>1051</v>
      </c>
      <c r="H96" s="48" t="s">
        <v>1051</v>
      </c>
      <c r="I96" s="48" t="s">
        <v>1051</v>
      </c>
    </row>
    <row r="97" spans="2:10" s="1" customFormat="1" ht="18.75" customHeight="1" x14ac:dyDescent="0.45">
      <c r="B97" s="143">
        <v>91</v>
      </c>
      <c r="C97" s="108" t="s">
        <v>1052</v>
      </c>
      <c r="D97" s="286" t="s">
        <v>206</v>
      </c>
      <c r="E97" s="134" t="s">
        <v>207</v>
      </c>
      <c r="F97" s="251" t="s">
        <v>209</v>
      </c>
      <c r="G97" s="264" t="s">
        <v>214</v>
      </c>
      <c r="H97" s="290" t="s">
        <v>1053</v>
      </c>
      <c r="I97" s="292" t="s">
        <v>209</v>
      </c>
      <c r="J97" s="5"/>
    </row>
    <row r="98" spans="2:10" s="1" customFormat="1" x14ac:dyDescent="0.45">
      <c r="B98" s="143">
        <v>92</v>
      </c>
      <c r="C98" s="108"/>
      <c r="D98" s="287"/>
      <c r="E98" s="134" t="s">
        <v>210</v>
      </c>
      <c r="F98" s="252"/>
      <c r="G98" s="264"/>
      <c r="H98" s="290"/>
      <c r="I98" s="292"/>
      <c r="J98" s="5"/>
    </row>
    <row r="99" spans="2:10" s="1" customFormat="1" x14ac:dyDescent="0.45">
      <c r="B99" s="143">
        <v>93</v>
      </c>
      <c r="C99" s="108"/>
      <c r="D99" s="287"/>
      <c r="E99" s="134" t="s">
        <v>211</v>
      </c>
      <c r="F99" s="252"/>
      <c r="G99" s="264"/>
      <c r="H99" s="290"/>
      <c r="I99" s="292"/>
      <c r="J99" s="5"/>
    </row>
    <row r="100" spans="2:10" s="1" customFormat="1" x14ac:dyDescent="0.45">
      <c r="B100" s="143">
        <v>94</v>
      </c>
      <c r="C100" s="108"/>
      <c r="D100" s="287"/>
      <c r="E100" s="134" t="s">
        <v>212</v>
      </c>
      <c r="F100" s="253"/>
      <c r="G100" s="264"/>
      <c r="H100" s="290"/>
      <c r="I100" s="292"/>
    </row>
    <row r="101" spans="2:10" s="1" customFormat="1" ht="18.75" customHeight="1" x14ac:dyDescent="0.45">
      <c r="B101" s="143">
        <v>95</v>
      </c>
      <c r="C101" s="108"/>
      <c r="D101" s="286" t="s">
        <v>206</v>
      </c>
      <c r="E101" s="117" t="s">
        <v>213</v>
      </c>
      <c r="F101" s="264" t="s">
        <v>214</v>
      </c>
      <c r="G101" s="276" t="s">
        <v>1054</v>
      </c>
      <c r="H101" s="290" t="s">
        <v>1053</v>
      </c>
      <c r="I101" s="292" t="s">
        <v>1055</v>
      </c>
    </row>
    <row r="102" spans="2:10" s="1" customFormat="1" x14ac:dyDescent="0.45">
      <c r="B102" s="143">
        <v>96</v>
      </c>
      <c r="C102" s="108"/>
      <c r="D102" s="287"/>
      <c r="E102" s="117" t="s">
        <v>215</v>
      </c>
      <c r="F102" s="264"/>
      <c r="G102" s="276"/>
      <c r="H102" s="290"/>
      <c r="I102" s="292"/>
    </row>
    <row r="103" spans="2:10" s="1" customFormat="1" x14ac:dyDescent="0.45">
      <c r="B103" s="143">
        <v>97</v>
      </c>
      <c r="C103" s="108"/>
      <c r="D103" s="287"/>
      <c r="E103" s="117" t="s">
        <v>216</v>
      </c>
      <c r="F103" s="264"/>
      <c r="G103" s="276"/>
      <c r="H103" s="290"/>
      <c r="I103" s="292"/>
    </row>
    <row r="104" spans="2:10" s="1" customFormat="1" x14ac:dyDescent="0.45">
      <c r="B104" s="143">
        <v>98</v>
      </c>
      <c r="C104" s="108"/>
      <c r="D104" s="287"/>
      <c r="E104" s="117" t="s">
        <v>217</v>
      </c>
      <c r="F104" s="264"/>
      <c r="G104" s="276"/>
      <c r="H104" s="290"/>
      <c r="I104" s="292"/>
    </row>
    <row r="105" spans="2:10" s="1" customFormat="1" ht="18.75" customHeight="1" x14ac:dyDescent="0.45">
      <c r="B105" s="143">
        <v>99</v>
      </c>
      <c r="C105" s="108"/>
      <c r="D105" s="286" t="s">
        <v>206</v>
      </c>
      <c r="E105" s="117" t="s">
        <v>218</v>
      </c>
      <c r="F105" s="264" t="s">
        <v>214</v>
      </c>
      <c r="G105" s="251" t="s">
        <v>1056</v>
      </c>
      <c r="H105" s="290" t="s">
        <v>1053</v>
      </c>
      <c r="I105" s="292" t="s">
        <v>1057</v>
      </c>
    </row>
    <row r="106" spans="2:10" s="1" customFormat="1" x14ac:dyDescent="0.45">
      <c r="B106" s="143">
        <v>100</v>
      </c>
      <c r="C106" s="108"/>
      <c r="D106" s="287"/>
      <c r="E106" s="117" t="s">
        <v>219</v>
      </c>
      <c r="F106" s="264"/>
      <c r="G106" s="252"/>
      <c r="H106" s="290"/>
      <c r="I106" s="292"/>
    </row>
    <row r="107" spans="2:10" s="1" customFormat="1" x14ac:dyDescent="0.45">
      <c r="B107" s="143">
        <v>101</v>
      </c>
      <c r="C107" s="108"/>
      <c r="D107" s="287"/>
      <c r="E107" s="117" t="s">
        <v>220</v>
      </c>
      <c r="F107" s="264"/>
      <c r="G107" s="252"/>
      <c r="H107" s="290"/>
      <c r="I107" s="292"/>
    </row>
    <row r="108" spans="2:10" s="1" customFormat="1" x14ac:dyDescent="0.45">
      <c r="B108" s="143">
        <v>102</v>
      </c>
      <c r="C108" s="108"/>
      <c r="D108" s="287"/>
      <c r="E108" s="117" t="s">
        <v>221</v>
      </c>
      <c r="F108" s="264"/>
      <c r="G108" s="253"/>
      <c r="H108" s="290"/>
      <c r="I108" s="292"/>
    </row>
    <row r="109" spans="2:10" s="1" customFormat="1" ht="18.75" customHeight="1" x14ac:dyDescent="0.45">
      <c r="B109" s="143">
        <v>103</v>
      </c>
      <c r="C109" s="108"/>
      <c r="D109" s="286" t="s">
        <v>206</v>
      </c>
      <c r="E109" s="117" t="s">
        <v>222</v>
      </c>
      <c r="F109" s="264" t="s">
        <v>214</v>
      </c>
      <c r="G109" s="251" t="s">
        <v>933</v>
      </c>
      <c r="H109" s="290" t="s">
        <v>1053</v>
      </c>
      <c r="I109" s="292" t="s">
        <v>1058</v>
      </c>
    </row>
    <row r="110" spans="2:10" s="1" customFormat="1" x14ac:dyDescent="0.45">
      <c r="B110" s="143">
        <v>104</v>
      </c>
      <c r="C110" s="108"/>
      <c r="D110" s="287"/>
      <c r="E110" s="117" t="s">
        <v>223</v>
      </c>
      <c r="F110" s="264"/>
      <c r="G110" s="252"/>
      <c r="H110" s="290"/>
      <c r="I110" s="292"/>
    </row>
    <row r="111" spans="2:10" s="1" customFormat="1" x14ac:dyDescent="0.45">
      <c r="B111" s="143">
        <v>105</v>
      </c>
      <c r="C111" s="108"/>
      <c r="D111" s="287"/>
      <c r="E111" s="117" t="s">
        <v>224</v>
      </c>
      <c r="F111" s="264"/>
      <c r="G111" s="252"/>
      <c r="H111" s="290"/>
      <c r="I111" s="292"/>
    </row>
    <row r="112" spans="2:10" s="1" customFormat="1" x14ac:dyDescent="0.45">
      <c r="B112" s="143">
        <v>106</v>
      </c>
      <c r="C112" s="108"/>
      <c r="D112" s="287"/>
      <c r="E112" s="117" t="s">
        <v>225</v>
      </c>
      <c r="F112" s="264"/>
      <c r="G112" s="253"/>
      <c r="H112" s="290"/>
      <c r="I112" s="292"/>
    </row>
    <row r="113" spans="2:9" s="1" customFormat="1" ht="18.75" customHeight="1" x14ac:dyDescent="0.45">
      <c r="B113" s="143">
        <v>107</v>
      </c>
      <c r="C113" s="108"/>
      <c r="D113" s="286" t="s">
        <v>226</v>
      </c>
      <c r="E113" s="134" t="s">
        <v>227</v>
      </c>
      <c r="F113" s="251" t="s">
        <v>228</v>
      </c>
      <c r="G113" s="264" t="s">
        <v>214</v>
      </c>
      <c r="H113" s="290" t="s">
        <v>1053</v>
      </c>
      <c r="I113" s="292" t="s">
        <v>1059</v>
      </c>
    </row>
    <row r="114" spans="2:9" s="1" customFormat="1" x14ac:dyDescent="0.45">
      <c r="B114" s="143">
        <v>108</v>
      </c>
      <c r="C114" s="108"/>
      <c r="D114" s="287"/>
      <c r="E114" s="134" t="s">
        <v>229</v>
      </c>
      <c r="F114" s="252"/>
      <c r="G114" s="264"/>
      <c r="H114" s="290"/>
      <c r="I114" s="292"/>
    </row>
    <row r="115" spans="2:9" s="1" customFormat="1" x14ac:dyDescent="0.45">
      <c r="B115" s="143">
        <v>109</v>
      </c>
      <c r="C115" s="108"/>
      <c r="D115" s="287"/>
      <c r="E115" s="134" t="s">
        <v>230</v>
      </c>
      <c r="F115" s="252"/>
      <c r="G115" s="264"/>
      <c r="H115" s="290"/>
      <c r="I115" s="292"/>
    </row>
    <row r="116" spans="2:9" s="1" customFormat="1" x14ac:dyDescent="0.45">
      <c r="B116" s="143">
        <v>110</v>
      </c>
      <c r="C116" s="108"/>
      <c r="D116" s="287"/>
      <c r="E116" s="134" t="s">
        <v>231</v>
      </c>
      <c r="F116" s="253"/>
      <c r="G116" s="264"/>
      <c r="H116" s="290"/>
      <c r="I116" s="292"/>
    </row>
    <row r="117" spans="2:9" s="1" customFormat="1" ht="18.75" customHeight="1" x14ac:dyDescent="0.45">
      <c r="B117" s="143">
        <v>111</v>
      </c>
      <c r="C117" s="108"/>
      <c r="D117" s="286" t="s">
        <v>206</v>
      </c>
      <c r="E117" s="134" t="s">
        <v>232</v>
      </c>
      <c r="F117" s="251" t="s">
        <v>1060</v>
      </c>
      <c r="G117" s="251" t="s">
        <v>1060</v>
      </c>
      <c r="H117" s="290" t="s">
        <v>1053</v>
      </c>
      <c r="I117" s="292" t="s">
        <v>1061</v>
      </c>
    </row>
    <row r="118" spans="2:9" s="1" customFormat="1" x14ac:dyDescent="0.45">
      <c r="B118" s="143">
        <v>112</v>
      </c>
      <c r="C118" s="108"/>
      <c r="D118" s="287"/>
      <c r="E118" s="134" t="s">
        <v>234</v>
      </c>
      <c r="F118" s="252"/>
      <c r="G118" s="252"/>
      <c r="H118" s="290"/>
      <c r="I118" s="292"/>
    </row>
    <row r="119" spans="2:9" s="1" customFormat="1" x14ac:dyDescent="0.45">
      <c r="B119" s="143">
        <v>113</v>
      </c>
      <c r="C119" s="108"/>
      <c r="D119" s="287"/>
      <c r="E119" s="134" t="s">
        <v>235</v>
      </c>
      <c r="F119" s="252"/>
      <c r="G119" s="252"/>
      <c r="H119" s="290"/>
      <c r="I119" s="292"/>
    </row>
    <row r="120" spans="2:9" s="1" customFormat="1" x14ac:dyDescent="0.45">
      <c r="B120" s="143">
        <v>114</v>
      </c>
      <c r="C120" s="108"/>
      <c r="D120" s="287"/>
      <c r="E120" s="134" t="s">
        <v>236</v>
      </c>
      <c r="F120" s="253"/>
      <c r="G120" s="253"/>
      <c r="H120" s="290"/>
      <c r="I120" s="292"/>
    </row>
    <row r="121" spans="2:9" s="1" customFormat="1" ht="18.75" customHeight="1" x14ac:dyDescent="0.45">
      <c r="B121" s="143">
        <v>115</v>
      </c>
      <c r="C121" s="108"/>
      <c r="D121" s="286" t="s">
        <v>226</v>
      </c>
      <c r="E121" s="134" t="s">
        <v>237</v>
      </c>
      <c r="F121" s="251" t="s">
        <v>238</v>
      </c>
      <c r="G121" s="251" t="s">
        <v>238</v>
      </c>
      <c r="H121" s="290" t="s">
        <v>1053</v>
      </c>
      <c r="I121" s="251" t="s">
        <v>238</v>
      </c>
    </row>
    <row r="122" spans="2:9" s="1" customFormat="1" x14ac:dyDescent="0.45">
      <c r="B122" s="143">
        <v>116</v>
      </c>
      <c r="C122" s="108"/>
      <c r="D122" s="287"/>
      <c r="E122" s="134" t="s">
        <v>239</v>
      </c>
      <c r="F122" s="252"/>
      <c r="G122" s="252"/>
      <c r="H122" s="290"/>
      <c r="I122" s="252"/>
    </row>
    <row r="123" spans="2:9" s="1" customFormat="1" x14ac:dyDescent="0.45">
      <c r="B123" s="143">
        <v>117</v>
      </c>
      <c r="C123" s="108"/>
      <c r="D123" s="287"/>
      <c r="E123" s="134" t="s">
        <v>240</v>
      </c>
      <c r="F123" s="252"/>
      <c r="G123" s="252"/>
      <c r="H123" s="290"/>
      <c r="I123" s="252"/>
    </row>
    <row r="124" spans="2:9" s="1" customFormat="1" x14ac:dyDescent="0.45">
      <c r="B124" s="143">
        <v>118</v>
      </c>
      <c r="C124" s="108"/>
      <c r="D124" s="287"/>
      <c r="E124" s="134" t="s">
        <v>241</v>
      </c>
      <c r="F124" s="253"/>
      <c r="G124" s="253"/>
      <c r="H124" s="290"/>
      <c r="I124" s="253"/>
    </row>
    <row r="125" spans="2:9" s="1" customFormat="1" ht="24.75" customHeight="1" x14ac:dyDescent="0.45">
      <c r="B125" s="143">
        <v>119</v>
      </c>
      <c r="C125" s="108"/>
      <c r="D125" s="109" t="s">
        <v>954</v>
      </c>
      <c r="E125" s="135" t="s">
        <v>955</v>
      </c>
      <c r="F125" s="41" t="s">
        <v>1062</v>
      </c>
      <c r="G125" s="198" t="s">
        <v>297</v>
      </c>
      <c r="H125" s="290" t="s">
        <v>1053</v>
      </c>
      <c r="I125" s="200" t="s">
        <v>297</v>
      </c>
    </row>
    <row r="126" spans="2:9" s="1" customFormat="1" ht="21" customHeight="1" x14ac:dyDescent="0.45">
      <c r="B126" s="143">
        <v>120</v>
      </c>
      <c r="C126" s="108"/>
      <c r="D126" s="109"/>
      <c r="E126" s="135" t="s">
        <v>958</v>
      </c>
      <c r="F126" s="41" t="s">
        <v>1063</v>
      </c>
      <c r="G126" s="198" t="s">
        <v>297</v>
      </c>
      <c r="H126" s="290"/>
      <c r="I126" s="200" t="s">
        <v>297</v>
      </c>
    </row>
    <row r="127" spans="2:9" s="1" customFormat="1" ht="30" customHeight="1" x14ac:dyDescent="0.45">
      <c r="B127" s="143">
        <v>121</v>
      </c>
      <c r="C127" s="108"/>
      <c r="D127" s="109"/>
      <c r="E127" s="135" t="s">
        <v>1064</v>
      </c>
      <c r="F127" s="41" t="s">
        <v>1065</v>
      </c>
      <c r="G127" s="198" t="s">
        <v>297</v>
      </c>
      <c r="H127" s="290"/>
      <c r="I127" s="200" t="s">
        <v>297</v>
      </c>
    </row>
    <row r="128" spans="2:9" s="1" customFormat="1" ht="30" customHeight="1" x14ac:dyDescent="0.45">
      <c r="B128" s="143">
        <v>122</v>
      </c>
      <c r="C128" s="108"/>
      <c r="D128" s="109"/>
      <c r="E128" s="135" t="s">
        <v>1066</v>
      </c>
      <c r="F128" s="41" t="s">
        <v>1067</v>
      </c>
      <c r="G128" s="198" t="s">
        <v>297</v>
      </c>
      <c r="H128" s="290"/>
      <c r="I128" s="200" t="s">
        <v>297</v>
      </c>
    </row>
    <row r="129" spans="2:9" s="1" customFormat="1" ht="30" customHeight="1" x14ac:dyDescent="0.45">
      <c r="B129" s="143">
        <v>123</v>
      </c>
      <c r="C129" s="108"/>
      <c r="D129" s="109"/>
      <c r="E129" s="135" t="s">
        <v>1068</v>
      </c>
      <c r="F129" s="40" t="s">
        <v>297</v>
      </c>
      <c r="G129" s="41" t="s">
        <v>1062</v>
      </c>
      <c r="H129" s="290"/>
      <c r="I129" s="200" t="s">
        <v>297</v>
      </c>
    </row>
    <row r="130" spans="2:9" s="1" customFormat="1" ht="30" customHeight="1" x14ac:dyDescent="0.45">
      <c r="B130" s="143">
        <v>124</v>
      </c>
      <c r="C130" s="108"/>
      <c r="D130" s="109"/>
      <c r="E130" s="135" t="s">
        <v>1069</v>
      </c>
      <c r="F130" s="40" t="s">
        <v>297</v>
      </c>
      <c r="G130" s="41" t="s">
        <v>1063</v>
      </c>
      <c r="H130" s="290"/>
      <c r="I130" s="200" t="s">
        <v>297</v>
      </c>
    </row>
    <row r="131" spans="2:9" s="1" customFormat="1" x14ac:dyDescent="0.45">
      <c r="B131" s="143">
        <v>125</v>
      </c>
      <c r="C131" s="108"/>
      <c r="D131" s="109"/>
      <c r="E131" s="135" t="s">
        <v>1070</v>
      </c>
      <c r="F131" s="40" t="s">
        <v>297</v>
      </c>
      <c r="G131" s="41" t="s">
        <v>1065</v>
      </c>
      <c r="H131" s="290"/>
      <c r="I131" s="41" t="s">
        <v>1062</v>
      </c>
    </row>
    <row r="132" spans="2:9" s="1" customFormat="1" x14ac:dyDescent="0.45">
      <c r="B132" s="143">
        <v>126</v>
      </c>
      <c r="C132" s="108"/>
      <c r="D132" s="109"/>
      <c r="E132" s="135" t="s">
        <v>1071</v>
      </c>
      <c r="F132" s="40" t="s">
        <v>297</v>
      </c>
      <c r="G132" s="41" t="s">
        <v>1067</v>
      </c>
      <c r="H132" s="290"/>
      <c r="I132" s="41" t="s">
        <v>1063</v>
      </c>
    </row>
    <row r="133" spans="2:9" s="1" customFormat="1" ht="14.65" customHeight="1" x14ac:dyDescent="0.45">
      <c r="B133" s="143">
        <v>127</v>
      </c>
      <c r="C133" s="108"/>
      <c r="D133" s="109"/>
      <c r="E133" s="135" t="s">
        <v>1072</v>
      </c>
      <c r="F133" s="40" t="s">
        <v>297</v>
      </c>
      <c r="G133" s="198" t="s">
        <v>297</v>
      </c>
      <c r="H133" s="290"/>
      <c r="I133" s="41" t="s">
        <v>1065</v>
      </c>
    </row>
    <row r="134" spans="2:9" s="1" customFormat="1" x14ac:dyDescent="0.45">
      <c r="B134" s="143">
        <v>128</v>
      </c>
      <c r="C134" s="108"/>
      <c r="D134" s="109"/>
      <c r="E134" s="135" t="s">
        <v>1073</v>
      </c>
      <c r="F134" s="40" t="s">
        <v>297</v>
      </c>
      <c r="G134" s="198" t="s">
        <v>297</v>
      </c>
      <c r="H134" s="290"/>
      <c r="I134" s="41" t="s">
        <v>1067</v>
      </c>
    </row>
    <row r="135" spans="2:9" s="1" customFormat="1" ht="16.5" customHeight="1" x14ac:dyDescent="0.45">
      <c r="B135" s="143">
        <v>129</v>
      </c>
      <c r="C135" s="108"/>
      <c r="D135" s="109" t="s">
        <v>1074</v>
      </c>
      <c r="E135" s="135" t="s">
        <v>1075</v>
      </c>
      <c r="F135" s="41" t="s">
        <v>1062</v>
      </c>
      <c r="G135" s="198" t="s">
        <v>297</v>
      </c>
      <c r="H135" s="290" t="s">
        <v>1053</v>
      </c>
      <c r="I135" s="198" t="s">
        <v>262</v>
      </c>
    </row>
    <row r="136" spans="2:9" s="1" customFormat="1" x14ac:dyDescent="0.45">
      <c r="B136" s="143">
        <v>130</v>
      </c>
      <c r="C136" s="108"/>
      <c r="D136" s="109"/>
      <c r="E136" s="135" t="s">
        <v>1076</v>
      </c>
      <c r="F136" s="41" t="s">
        <v>1063</v>
      </c>
      <c r="G136" s="198" t="s">
        <v>297</v>
      </c>
      <c r="H136" s="290"/>
      <c r="I136" s="198" t="s">
        <v>262</v>
      </c>
    </row>
    <row r="137" spans="2:9" s="1" customFormat="1" x14ac:dyDescent="0.45">
      <c r="B137" s="143">
        <v>131</v>
      </c>
      <c r="C137" s="108"/>
      <c r="D137" s="109"/>
      <c r="E137" s="135" t="s">
        <v>1077</v>
      </c>
      <c r="F137" s="41" t="s">
        <v>1065</v>
      </c>
      <c r="G137" s="198" t="s">
        <v>297</v>
      </c>
      <c r="H137" s="290"/>
      <c r="I137" s="198" t="s">
        <v>262</v>
      </c>
    </row>
    <row r="138" spans="2:9" s="1" customFormat="1" x14ac:dyDescent="0.45">
      <c r="B138" s="143">
        <v>132</v>
      </c>
      <c r="C138" s="108"/>
      <c r="D138" s="109"/>
      <c r="E138" s="135" t="s">
        <v>1078</v>
      </c>
      <c r="F138" s="41" t="s">
        <v>1067</v>
      </c>
      <c r="G138" s="198" t="s">
        <v>297</v>
      </c>
      <c r="H138" s="290"/>
      <c r="I138" s="200" t="s">
        <v>262</v>
      </c>
    </row>
    <row r="139" spans="2:9" s="1" customFormat="1" ht="30" customHeight="1" x14ac:dyDescent="0.45">
      <c r="B139" s="143">
        <v>133</v>
      </c>
      <c r="C139" s="108"/>
      <c r="D139" s="109"/>
      <c r="E139" s="135" t="s">
        <v>1079</v>
      </c>
      <c r="F139" s="40" t="s">
        <v>297</v>
      </c>
      <c r="G139" s="41" t="s">
        <v>1080</v>
      </c>
      <c r="H139" s="290"/>
      <c r="I139" s="200" t="s">
        <v>262</v>
      </c>
    </row>
    <row r="140" spans="2:9" s="1" customFormat="1" ht="33" x14ac:dyDescent="0.45">
      <c r="B140" s="143">
        <v>134</v>
      </c>
      <c r="C140" s="108"/>
      <c r="D140" s="109"/>
      <c r="E140" s="135" t="s">
        <v>1081</v>
      </c>
      <c r="F140" s="40" t="s">
        <v>297</v>
      </c>
      <c r="G140" s="41" t="s">
        <v>1082</v>
      </c>
      <c r="H140" s="290"/>
      <c r="I140" s="200" t="s">
        <v>262</v>
      </c>
    </row>
    <row r="141" spans="2:9" s="1" customFormat="1" ht="45" customHeight="1" x14ac:dyDescent="0.45">
      <c r="B141" s="143">
        <v>135</v>
      </c>
      <c r="C141" s="108"/>
      <c r="D141" s="109"/>
      <c r="E141" s="135" t="s">
        <v>1083</v>
      </c>
      <c r="F141" s="40" t="s">
        <v>297</v>
      </c>
      <c r="G141" s="41" t="s">
        <v>1065</v>
      </c>
      <c r="H141" s="290"/>
      <c r="I141" s="200" t="s">
        <v>262</v>
      </c>
    </row>
    <row r="142" spans="2:9" s="1" customFormat="1" ht="45" customHeight="1" x14ac:dyDescent="0.45">
      <c r="B142" s="143">
        <v>136</v>
      </c>
      <c r="C142" s="108"/>
      <c r="D142" s="109"/>
      <c r="E142" s="135" t="s">
        <v>1084</v>
      </c>
      <c r="F142" s="40" t="s">
        <v>297</v>
      </c>
      <c r="G142" s="41" t="s">
        <v>1067</v>
      </c>
      <c r="H142" s="290"/>
      <c r="I142" s="200" t="s">
        <v>262</v>
      </c>
    </row>
    <row r="143" spans="2:9" s="1" customFormat="1" ht="30" customHeight="1" x14ac:dyDescent="0.45">
      <c r="B143" s="143">
        <v>137</v>
      </c>
      <c r="C143" s="108"/>
      <c r="D143" s="109"/>
      <c r="E143" s="135" t="s">
        <v>1085</v>
      </c>
      <c r="F143" s="40" t="s">
        <v>297</v>
      </c>
      <c r="G143" s="198" t="s">
        <v>297</v>
      </c>
      <c r="H143" s="290"/>
      <c r="I143" s="41" t="s">
        <v>1062</v>
      </c>
    </row>
    <row r="144" spans="2:9" s="1" customFormat="1" ht="30" customHeight="1" x14ac:dyDescent="0.45">
      <c r="B144" s="143">
        <v>138</v>
      </c>
      <c r="C144" s="108"/>
      <c r="D144" s="109"/>
      <c r="E144" s="135" t="s">
        <v>1086</v>
      </c>
      <c r="F144" s="40" t="s">
        <v>297</v>
      </c>
      <c r="G144" s="198" t="s">
        <v>297</v>
      </c>
      <c r="H144" s="290"/>
      <c r="I144" s="41" t="s">
        <v>1063</v>
      </c>
    </row>
    <row r="145" spans="2:9" s="1" customFormat="1" x14ac:dyDescent="0.45">
      <c r="B145" s="143">
        <v>139</v>
      </c>
      <c r="C145" s="108"/>
      <c r="D145" s="109"/>
      <c r="E145" s="135" t="s">
        <v>1087</v>
      </c>
      <c r="F145" s="40" t="s">
        <v>297</v>
      </c>
      <c r="G145" s="198" t="s">
        <v>297</v>
      </c>
      <c r="H145" s="290"/>
      <c r="I145" s="41" t="s">
        <v>1065</v>
      </c>
    </row>
    <row r="146" spans="2:9" s="1" customFormat="1" ht="30" customHeight="1" x14ac:dyDescent="0.45">
      <c r="B146" s="143">
        <v>140</v>
      </c>
      <c r="C146" s="108"/>
      <c r="D146" s="109"/>
      <c r="E146" s="135" t="s">
        <v>1088</v>
      </c>
      <c r="F146" s="40" t="s">
        <v>297</v>
      </c>
      <c r="G146" s="198" t="s">
        <v>297</v>
      </c>
      <c r="H146" s="290"/>
      <c r="I146" s="41" t="s">
        <v>1067</v>
      </c>
    </row>
    <row r="147" spans="2:9" s="1" customFormat="1" x14ac:dyDescent="0.45">
      <c r="B147" s="143">
        <v>141</v>
      </c>
      <c r="C147" s="108"/>
      <c r="D147" s="109"/>
      <c r="E147" s="135" t="s">
        <v>1089</v>
      </c>
      <c r="F147" s="40" t="s">
        <v>297</v>
      </c>
      <c r="G147" s="198" t="s">
        <v>297</v>
      </c>
      <c r="H147" s="290"/>
      <c r="I147" s="41" t="s">
        <v>1090</v>
      </c>
    </row>
    <row r="148" spans="2:9" s="1" customFormat="1" x14ac:dyDescent="0.45">
      <c r="B148" s="143">
        <v>142</v>
      </c>
      <c r="C148" s="108"/>
      <c r="D148" s="109"/>
      <c r="E148" s="135" t="s">
        <v>1091</v>
      </c>
      <c r="F148" s="40" t="s">
        <v>297</v>
      </c>
      <c r="G148" s="198" t="s">
        <v>297</v>
      </c>
      <c r="H148" s="290"/>
      <c r="I148" s="41" t="s">
        <v>1092</v>
      </c>
    </row>
    <row r="149" spans="2:9" s="1" customFormat="1" ht="16.5" customHeight="1" x14ac:dyDescent="0.45">
      <c r="B149" s="143">
        <v>143</v>
      </c>
      <c r="C149" s="108"/>
      <c r="D149" s="109" t="s">
        <v>940</v>
      </c>
      <c r="E149" s="135" t="s">
        <v>1093</v>
      </c>
      <c r="F149" s="40" t="s">
        <v>259</v>
      </c>
      <c r="G149" s="198" t="s">
        <v>262</v>
      </c>
      <c r="H149" s="300" t="s">
        <v>1053</v>
      </c>
      <c r="I149" s="200" t="s">
        <v>259</v>
      </c>
    </row>
    <row r="150" spans="2:9" s="1" customFormat="1" x14ac:dyDescent="0.45">
      <c r="B150" s="143">
        <v>144</v>
      </c>
      <c r="C150" s="108"/>
      <c r="D150" s="109"/>
      <c r="E150" s="135" t="s">
        <v>1094</v>
      </c>
      <c r="F150" s="40" t="s">
        <v>260</v>
      </c>
      <c r="G150" s="198" t="s">
        <v>262</v>
      </c>
      <c r="H150" s="301"/>
      <c r="I150" s="198" t="s">
        <v>1059</v>
      </c>
    </row>
    <row r="151" spans="2:9" s="1" customFormat="1" x14ac:dyDescent="0.45">
      <c r="B151" s="143">
        <v>145</v>
      </c>
      <c r="C151" s="108"/>
      <c r="D151" s="109"/>
      <c r="E151" s="135" t="s">
        <v>1095</v>
      </c>
      <c r="F151" s="40" t="s">
        <v>261</v>
      </c>
      <c r="G151" s="198" t="s">
        <v>262</v>
      </c>
      <c r="H151" s="301"/>
      <c r="I151" s="198" t="s">
        <v>1061</v>
      </c>
    </row>
    <row r="152" spans="2:9" s="1" customFormat="1" x14ac:dyDescent="0.45">
      <c r="B152" s="143">
        <v>146</v>
      </c>
      <c r="C152" s="108"/>
      <c r="D152" s="109"/>
      <c r="E152" s="135" t="s">
        <v>1096</v>
      </c>
      <c r="F152" s="40" t="s">
        <v>262</v>
      </c>
      <c r="G152" s="198" t="s">
        <v>261</v>
      </c>
      <c r="H152" s="301"/>
      <c r="I152" s="198" t="s">
        <v>262</v>
      </c>
    </row>
    <row r="153" spans="2:9" s="1" customFormat="1" ht="15" customHeight="1" x14ac:dyDescent="0.45">
      <c r="B153" s="143">
        <v>147</v>
      </c>
      <c r="C153" s="108"/>
      <c r="D153" s="109"/>
      <c r="E153" s="135" t="s">
        <v>1097</v>
      </c>
      <c r="F153" s="40" t="s">
        <v>262</v>
      </c>
      <c r="G153" s="198" t="s">
        <v>944</v>
      </c>
      <c r="H153" s="301"/>
      <c r="I153" s="198" t="s">
        <v>262</v>
      </c>
    </row>
    <row r="154" spans="2:9" s="1" customFormat="1" x14ac:dyDescent="0.45">
      <c r="B154" s="143">
        <v>148</v>
      </c>
      <c r="C154" s="108"/>
      <c r="D154" s="109"/>
      <c r="E154" s="135" t="s">
        <v>1098</v>
      </c>
      <c r="F154" s="40" t="s">
        <v>262</v>
      </c>
      <c r="G154" s="198" t="s">
        <v>1099</v>
      </c>
      <c r="H154" s="301"/>
      <c r="I154" s="198" t="s">
        <v>262</v>
      </c>
    </row>
    <row r="155" spans="2:9" s="1" customFormat="1" x14ac:dyDescent="0.45">
      <c r="B155" s="143">
        <v>149</v>
      </c>
      <c r="C155" s="108"/>
      <c r="D155" s="109"/>
      <c r="E155" s="135" t="s">
        <v>1100</v>
      </c>
      <c r="F155" s="40" t="s">
        <v>262</v>
      </c>
      <c r="G155" s="198" t="s">
        <v>946</v>
      </c>
      <c r="H155" s="301"/>
      <c r="I155" s="198" t="s">
        <v>262</v>
      </c>
    </row>
    <row r="156" spans="2:9" s="1" customFormat="1" x14ac:dyDescent="0.45">
      <c r="B156" s="143">
        <v>150</v>
      </c>
      <c r="C156" s="108"/>
      <c r="D156" s="109"/>
      <c r="E156" s="135" t="s">
        <v>1101</v>
      </c>
      <c r="F156" s="40" t="s">
        <v>262</v>
      </c>
      <c r="G156" s="198" t="s">
        <v>262</v>
      </c>
      <c r="H156" s="301"/>
      <c r="I156" s="198" t="s">
        <v>1102</v>
      </c>
    </row>
    <row r="157" spans="2:9" s="1" customFormat="1" x14ac:dyDescent="0.45">
      <c r="B157" s="143">
        <v>151</v>
      </c>
      <c r="C157" s="108"/>
      <c r="D157" s="109"/>
      <c r="E157" s="135" t="s">
        <v>1103</v>
      </c>
      <c r="F157" s="40" t="s">
        <v>262</v>
      </c>
      <c r="G157" s="198" t="s">
        <v>262</v>
      </c>
      <c r="H157" s="301"/>
      <c r="I157" s="198" t="s">
        <v>1104</v>
      </c>
    </row>
    <row r="158" spans="2:9" s="1" customFormat="1" ht="15" customHeight="1" x14ac:dyDescent="0.45">
      <c r="B158" s="143">
        <v>152</v>
      </c>
      <c r="C158" s="108"/>
      <c r="D158" s="109"/>
      <c r="E158" s="135" t="s">
        <v>1105</v>
      </c>
      <c r="F158" s="40" t="s">
        <v>262</v>
      </c>
      <c r="G158" s="198" t="s">
        <v>262</v>
      </c>
      <c r="H158" s="301"/>
      <c r="I158" s="198" t="s">
        <v>1106</v>
      </c>
    </row>
    <row r="159" spans="2:9" s="1" customFormat="1" x14ac:dyDescent="0.45">
      <c r="B159" s="143">
        <v>153</v>
      </c>
      <c r="C159" s="108"/>
      <c r="D159" s="109"/>
      <c r="E159" s="135" t="s">
        <v>1107</v>
      </c>
      <c r="F159" s="40" t="s">
        <v>262</v>
      </c>
      <c r="G159" s="198" t="s">
        <v>262</v>
      </c>
      <c r="H159" s="301"/>
      <c r="I159" s="198" t="s">
        <v>262</v>
      </c>
    </row>
    <row r="160" spans="2:9" s="1" customFormat="1" x14ac:dyDescent="0.45">
      <c r="B160" s="143">
        <v>154</v>
      </c>
      <c r="C160" s="108"/>
      <c r="D160" s="109"/>
      <c r="E160" s="135" t="s">
        <v>1108</v>
      </c>
      <c r="F160" s="40" t="s">
        <v>262</v>
      </c>
      <c r="G160" s="198" t="s">
        <v>262</v>
      </c>
      <c r="H160" s="301"/>
      <c r="I160" s="198" t="s">
        <v>262</v>
      </c>
    </row>
    <row r="161" spans="2:9" s="1" customFormat="1" x14ac:dyDescent="0.45">
      <c r="B161" s="143">
        <v>155</v>
      </c>
      <c r="C161" s="108"/>
      <c r="D161" s="109"/>
      <c r="E161" s="135" t="s">
        <v>1109</v>
      </c>
      <c r="F161" s="40" t="s">
        <v>262</v>
      </c>
      <c r="G161" s="198" t="s">
        <v>262</v>
      </c>
      <c r="H161" s="301"/>
      <c r="I161" s="198" t="s">
        <v>262</v>
      </c>
    </row>
    <row r="162" spans="2:9" s="1" customFormat="1" x14ac:dyDescent="0.45">
      <c r="B162" s="143">
        <v>156</v>
      </c>
      <c r="C162" s="108"/>
      <c r="D162" s="109"/>
      <c r="E162" s="135" t="s">
        <v>1110</v>
      </c>
      <c r="F162" s="40" t="s">
        <v>262</v>
      </c>
      <c r="G162" s="198" t="s">
        <v>262</v>
      </c>
      <c r="H162" s="302"/>
      <c r="I162" s="198" t="s">
        <v>262</v>
      </c>
    </row>
    <row r="163" spans="2:9" s="1" customFormat="1" x14ac:dyDescent="0.45">
      <c r="B163" s="143">
        <v>157</v>
      </c>
      <c r="C163" s="108"/>
      <c r="D163" s="109"/>
      <c r="E163" s="135" t="s">
        <v>1111</v>
      </c>
      <c r="F163" s="47" t="s">
        <v>1112</v>
      </c>
      <c r="G163" s="47" t="s">
        <v>1112</v>
      </c>
      <c r="H163" s="114" t="s">
        <v>1053</v>
      </c>
      <c r="I163" s="47" t="s">
        <v>1112</v>
      </c>
    </row>
    <row r="164" spans="2:9" s="1" customFormat="1" ht="33" x14ac:dyDescent="0.45">
      <c r="B164" s="143">
        <v>158</v>
      </c>
      <c r="C164" s="108"/>
      <c r="D164" s="109" t="s">
        <v>969</v>
      </c>
      <c r="E164" s="135" t="s">
        <v>970</v>
      </c>
      <c r="F164" s="47" t="s">
        <v>1113</v>
      </c>
      <c r="G164" s="47" t="s">
        <v>1113</v>
      </c>
      <c r="H164" s="114" t="s">
        <v>1053</v>
      </c>
      <c r="I164" s="47" t="s">
        <v>1113</v>
      </c>
    </row>
    <row r="165" spans="2:9" s="1" customFormat="1" ht="15" customHeight="1" x14ac:dyDescent="0.45">
      <c r="B165" s="143">
        <v>159</v>
      </c>
      <c r="C165" s="108"/>
      <c r="D165" s="109" t="s">
        <v>972</v>
      </c>
      <c r="E165" s="135" t="s">
        <v>1114</v>
      </c>
      <c r="F165" s="47" t="s">
        <v>1115</v>
      </c>
      <c r="G165" s="47" t="s">
        <v>1115</v>
      </c>
      <c r="H165" s="114" t="s">
        <v>1053</v>
      </c>
      <c r="I165" s="47" t="s">
        <v>1115</v>
      </c>
    </row>
    <row r="166" spans="2:9" s="1" customFormat="1" x14ac:dyDescent="0.45">
      <c r="B166" s="143">
        <v>160</v>
      </c>
      <c r="C166" s="108"/>
      <c r="D166" s="109"/>
      <c r="E166" s="135" t="s">
        <v>1116</v>
      </c>
      <c r="F166" s="41" t="s">
        <v>343</v>
      </c>
      <c r="G166" s="41" t="s">
        <v>343</v>
      </c>
      <c r="H166" s="114" t="s">
        <v>1053</v>
      </c>
      <c r="I166" s="41" t="s">
        <v>343</v>
      </c>
    </row>
    <row r="167" spans="2:9" s="1" customFormat="1" x14ac:dyDescent="0.45">
      <c r="B167" s="143">
        <v>161</v>
      </c>
      <c r="C167" s="108"/>
      <c r="D167" s="109"/>
      <c r="E167" s="135" t="s">
        <v>1117</v>
      </c>
      <c r="F167" s="41" t="s">
        <v>343</v>
      </c>
      <c r="G167" s="41" t="s">
        <v>343</v>
      </c>
      <c r="H167" s="114" t="s">
        <v>1053</v>
      </c>
      <c r="I167" s="41" t="s">
        <v>343</v>
      </c>
    </row>
    <row r="168" spans="2:9" s="1" customFormat="1" x14ac:dyDescent="0.45">
      <c r="B168" s="143">
        <v>162</v>
      </c>
      <c r="C168" s="108"/>
      <c r="D168" s="109"/>
      <c r="E168" s="135" t="s">
        <v>1118</v>
      </c>
      <c r="F168" s="41" t="s">
        <v>343</v>
      </c>
      <c r="G168" s="41" t="s">
        <v>343</v>
      </c>
      <c r="H168" s="114" t="s">
        <v>1053</v>
      </c>
      <c r="I168" s="41" t="s">
        <v>343</v>
      </c>
    </row>
    <row r="169" spans="2:9" s="1" customFormat="1" x14ac:dyDescent="0.45">
      <c r="B169" s="143">
        <v>163</v>
      </c>
      <c r="C169" s="108"/>
      <c r="D169" s="109"/>
      <c r="E169" s="135" t="s">
        <v>1119</v>
      </c>
      <c r="F169" s="41" t="s">
        <v>343</v>
      </c>
      <c r="G169" s="41" t="s">
        <v>343</v>
      </c>
      <c r="H169" s="114" t="s">
        <v>1053</v>
      </c>
      <c r="I169" s="41" t="s">
        <v>343</v>
      </c>
    </row>
    <row r="170" spans="2:9" s="1" customFormat="1" ht="15" customHeight="1" x14ac:dyDescent="0.45">
      <c r="B170" s="143">
        <v>164</v>
      </c>
      <c r="C170" s="108"/>
      <c r="D170" s="109"/>
      <c r="E170" s="135" t="s">
        <v>975</v>
      </c>
      <c r="F170" s="47" t="s">
        <v>1120</v>
      </c>
      <c r="G170" s="47" t="s">
        <v>1120</v>
      </c>
      <c r="H170" s="114" t="s">
        <v>1053</v>
      </c>
      <c r="I170" s="47" t="s">
        <v>1120</v>
      </c>
    </row>
    <row r="171" spans="2:9" s="1" customFormat="1" ht="15" customHeight="1" x14ac:dyDescent="0.45">
      <c r="B171" s="143">
        <v>165</v>
      </c>
      <c r="C171" s="108"/>
      <c r="D171" s="109"/>
      <c r="E171" s="135" t="s">
        <v>977</v>
      </c>
      <c r="F171" s="41" t="s">
        <v>343</v>
      </c>
      <c r="G171" s="41" t="s">
        <v>343</v>
      </c>
      <c r="H171" s="114" t="s">
        <v>1053</v>
      </c>
      <c r="I171" s="41" t="s">
        <v>343</v>
      </c>
    </row>
    <row r="172" spans="2:9" s="1" customFormat="1" x14ac:dyDescent="0.45">
      <c r="B172" s="143">
        <v>166</v>
      </c>
      <c r="C172" s="108"/>
      <c r="D172" s="109"/>
      <c r="E172" s="135" t="s">
        <v>979</v>
      </c>
      <c r="F172" s="41" t="s">
        <v>343</v>
      </c>
      <c r="G172" s="41" t="s">
        <v>343</v>
      </c>
      <c r="H172" s="114" t="s">
        <v>1053</v>
      </c>
      <c r="I172" s="41" t="s">
        <v>343</v>
      </c>
    </row>
    <row r="173" spans="2:9" s="1" customFormat="1" x14ac:dyDescent="0.45">
      <c r="B173" s="143">
        <v>167</v>
      </c>
      <c r="C173" s="108"/>
      <c r="D173" s="109"/>
      <c r="E173" s="135" t="s">
        <v>1121</v>
      </c>
      <c r="F173" s="47" t="s">
        <v>1122</v>
      </c>
      <c r="G173" s="47" t="s">
        <v>1122</v>
      </c>
      <c r="H173" s="114" t="s">
        <v>1053</v>
      </c>
      <c r="I173" s="47" t="s">
        <v>1122</v>
      </c>
    </row>
    <row r="174" spans="2:9" s="1" customFormat="1" x14ac:dyDescent="0.45">
      <c r="B174" s="143">
        <v>168</v>
      </c>
      <c r="C174" s="108"/>
      <c r="D174" s="109"/>
      <c r="E174" s="136" t="s">
        <v>1123</v>
      </c>
      <c r="F174" s="47" t="s">
        <v>1122</v>
      </c>
      <c r="G174" s="47" t="s">
        <v>1122</v>
      </c>
      <c r="H174" s="114" t="s">
        <v>1053</v>
      </c>
      <c r="I174" s="47" t="s">
        <v>1122</v>
      </c>
    </row>
    <row r="175" spans="2:9" s="1" customFormat="1" x14ac:dyDescent="0.45">
      <c r="B175" s="143">
        <v>169</v>
      </c>
      <c r="C175" s="108"/>
      <c r="D175" s="109"/>
      <c r="E175" s="135" t="s">
        <v>1124</v>
      </c>
      <c r="F175" s="47" t="s">
        <v>1122</v>
      </c>
      <c r="G175" s="47" t="s">
        <v>1122</v>
      </c>
      <c r="H175" s="114" t="s">
        <v>1053</v>
      </c>
      <c r="I175" s="47" t="s">
        <v>1122</v>
      </c>
    </row>
    <row r="176" spans="2:9" s="1" customFormat="1" x14ac:dyDescent="0.45">
      <c r="B176" s="143">
        <v>170</v>
      </c>
      <c r="C176" s="108" t="s">
        <v>986</v>
      </c>
      <c r="D176" s="109"/>
      <c r="E176" s="135" t="s">
        <v>1125</v>
      </c>
      <c r="F176" s="47" t="s">
        <v>1122</v>
      </c>
      <c r="G176" s="47" t="s">
        <v>1122</v>
      </c>
      <c r="H176" s="114" t="s">
        <v>1053</v>
      </c>
      <c r="I176" s="47" t="s">
        <v>1122</v>
      </c>
    </row>
    <row r="177" spans="2:9" s="1" customFormat="1" x14ac:dyDescent="0.45">
      <c r="B177" s="143">
        <v>171</v>
      </c>
      <c r="C177" s="108" t="s">
        <v>988</v>
      </c>
      <c r="D177" s="109"/>
      <c r="E177" s="135" t="s">
        <v>1126</v>
      </c>
      <c r="F177" s="47" t="s">
        <v>1122</v>
      </c>
      <c r="G177" s="47" t="s">
        <v>1122</v>
      </c>
      <c r="H177" s="114" t="s">
        <v>1053</v>
      </c>
      <c r="I177" s="47" t="s">
        <v>1122</v>
      </c>
    </row>
    <row r="178" spans="2:9" s="1" customFormat="1" x14ac:dyDescent="0.45">
      <c r="B178" s="143">
        <v>172</v>
      </c>
      <c r="C178" s="108"/>
      <c r="D178" s="109"/>
      <c r="E178" s="135" t="s">
        <v>1127</v>
      </c>
      <c r="F178" s="47" t="s">
        <v>1122</v>
      </c>
      <c r="G178" s="47" t="s">
        <v>1122</v>
      </c>
      <c r="H178" s="114" t="s">
        <v>1053</v>
      </c>
      <c r="I178" s="47" t="s">
        <v>1122</v>
      </c>
    </row>
    <row r="179" spans="2:9" s="1" customFormat="1" x14ac:dyDescent="0.45">
      <c r="B179" s="143">
        <v>173</v>
      </c>
      <c r="C179" s="108"/>
      <c r="D179" s="109"/>
      <c r="E179" s="135" t="s">
        <v>1128</v>
      </c>
      <c r="F179" s="47" t="s">
        <v>1122</v>
      </c>
      <c r="G179" s="47" t="s">
        <v>1122</v>
      </c>
      <c r="H179" s="114" t="s">
        <v>1053</v>
      </c>
      <c r="I179" s="47" t="s">
        <v>1122</v>
      </c>
    </row>
    <row r="180" spans="2:9" s="1" customFormat="1" x14ac:dyDescent="0.45">
      <c r="B180" s="143">
        <v>174</v>
      </c>
      <c r="C180" s="108"/>
      <c r="D180" s="109"/>
      <c r="E180" s="135" t="s">
        <v>1129</v>
      </c>
      <c r="F180" s="47" t="s">
        <v>1122</v>
      </c>
      <c r="G180" s="47" t="s">
        <v>1122</v>
      </c>
      <c r="H180" s="114" t="s">
        <v>1053</v>
      </c>
      <c r="I180" s="47" t="s">
        <v>1122</v>
      </c>
    </row>
    <row r="181" spans="2:9" s="1" customFormat="1" ht="15" customHeight="1" x14ac:dyDescent="0.45">
      <c r="B181" s="143">
        <v>175</v>
      </c>
      <c r="C181" s="108"/>
      <c r="D181" s="109"/>
      <c r="E181" s="135" t="s">
        <v>1130</v>
      </c>
      <c r="F181" s="47" t="s">
        <v>1122</v>
      </c>
      <c r="G181" s="47" t="s">
        <v>1122</v>
      </c>
      <c r="H181" s="114" t="s">
        <v>1053</v>
      </c>
      <c r="I181" s="47" t="s">
        <v>1122</v>
      </c>
    </row>
    <row r="182" spans="2:9" s="1" customFormat="1" x14ac:dyDescent="0.45">
      <c r="B182" s="143">
        <v>176</v>
      </c>
      <c r="C182" s="108"/>
      <c r="D182" s="109"/>
      <c r="E182" s="135" t="s">
        <v>1131</v>
      </c>
      <c r="F182" s="47" t="s">
        <v>1122</v>
      </c>
      <c r="G182" s="47" t="s">
        <v>1122</v>
      </c>
      <c r="H182" s="114" t="s">
        <v>1053</v>
      </c>
      <c r="I182" s="47" t="s">
        <v>1122</v>
      </c>
    </row>
    <row r="183" spans="2:9" s="1" customFormat="1" x14ac:dyDescent="0.45">
      <c r="B183" s="143">
        <v>177</v>
      </c>
      <c r="C183" s="108"/>
      <c r="D183" s="109" t="s">
        <v>995</v>
      </c>
      <c r="E183" s="135" t="s">
        <v>1132</v>
      </c>
      <c r="F183" s="41" t="s">
        <v>1133</v>
      </c>
      <c r="G183" s="41" t="s">
        <v>1133</v>
      </c>
      <c r="H183" s="114" t="s">
        <v>1053</v>
      </c>
      <c r="I183" s="41" t="s">
        <v>1133</v>
      </c>
    </row>
    <row r="184" spans="2:9" s="1" customFormat="1" x14ac:dyDescent="0.45">
      <c r="B184" s="143">
        <v>178</v>
      </c>
      <c r="C184" s="108"/>
      <c r="D184" s="109"/>
      <c r="E184" s="135" t="s">
        <v>1134</v>
      </c>
      <c r="F184" s="41" t="s">
        <v>1133</v>
      </c>
      <c r="G184" s="41" t="s">
        <v>1133</v>
      </c>
      <c r="H184" s="114" t="s">
        <v>1053</v>
      </c>
      <c r="I184" s="41" t="s">
        <v>1133</v>
      </c>
    </row>
    <row r="185" spans="2:9" s="1" customFormat="1" x14ac:dyDescent="0.45">
      <c r="B185" s="143">
        <v>179</v>
      </c>
      <c r="C185" s="108"/>
      <c r="D185" s="109"/>
      <c r="E185" s="135" t="s">
        <v>1135</v>
      </c>
      <c r="F185" s="41" t="s">
        <v>1133</v>
      </c>
      <c r="G185" s="41" t="s">
        <v>1133</v>
      </c>
      <c r="H185" s="114" t="s">
        <v>1053</v>
      </c>
      <c r="I185" s="41" t="s">
        <v>1133</v>
      </c>
    </row>
    <row r="186" spans="2:9" s="1" customFormat="1" x14ac:dyDescent="0.45">
      <c r="B186" s="143">
        <v>180</v>
      </c>
      <c r="C186" s="108"/>
      <c r="D186" s="109"/>
      <c r="E186" s="135" t="s">
        <v>1136</v>
      </c>
      <c r="F186" s="41" t="s">
        <v>1133</v>
      </c>
      <c r="G186" s="41" t="s">
        <v>1133</v>
      </c>
      <c r="H186" s="114" t="s">
        <v>1053</v>
      </c>
      <c r="I186" s="41" t="s">
        <v>1133</v>
      </c>
    </row>
    <row r="187" spans="2:9" s="1" customFormat="1" x14ac:dyDescent="0.45">
      <c r="B187" s="143">
        <v>181</v>
      </c>
      <c r="C187" s="108"/>
      <c r="D187" s="109"/>
      <c r="E187" s="135" t="s">
        <v>1137</v>
      </c>
      <c r="F187" s="41" t="s">
        <v>1133</v>
      </c>
      <c r="G187" s="41" t="s">
        <v>1133</v>
      </c>
      <c r="H187" s="114" t="s">
        <v>1053</v>
      </c>
      <c r="I187" s="41" t="s">
        <v>1133</v>
      </c>
    </row>
    <row r="188" spans="2:9" s="1" customFormat="1" x14ac:dyDescent="0.45">
      <c r="B188" s="143">
        <v>182</v>
      </c>
      <c r="C188" s="108"/>
      <c r="D188" s="109"/>
      <c r="E188" s="135" t="s">
        <v>1138</v>
      </c>
      <c r="F188" s="41" t="s">
        <v>1133</v>
      </c>
      <c r="G188" s="41" t="s">
        <v>1133</v>
      </c>
      <c r="H188" s="114" t="s">
        <v>1053</v>
      </c>
      <c r="I188" s="41" t="s">
        <v>1133</v>
      </c>
    </row>
    <row r="189" spans="2:9" s="1" customFormat="1" x14ac:dyDescent="0.45">
      <c r="B189" s="143">
        <v>183</v>
      </c>
      <c r="C189" s="108"/>
      <c r="D189" s="109"/>
      <c r="E189" s="135" t="s">
        <v>1139</v>
      </c>
      <c r="F189" s="41" t="s">
        <v>1133</v>
      </c>
      <c r="G189" s="41" t="s">
        <v>1133</v>
      </c>
      <c r="H189" s="114" t="s">
        <v>1053</v>
      </c>
      <c r="I189" s="41" t="s">
        <v>1133</v>
      </c>
    </row>
    <row r="190" spans="2:9" s="1" customFormat="1" x14ac:dyDescent="0.45">
      <c r="B190" s="143">
        <v>184</v>
      </c>
      <c r="C190" s="108"/>
      <c r="D190" s="109"/>
      <c r="E190" s="135" t="s">
        <v>1140</v>
      </c>
      <c r="F190" s="41" t="s">
        <v>1133</v>
      </c>
      <c r="G190" s="41" t="s">
        <v>1133</v>
      </c>
      <c r="H190" s="114" t="s">
        <v>1053</v>
      </c>
      <c r="I190" s="41" t="s">
        <v>1133</v>
      </c>
    </row>
    <row r="191" spans="2:9" s="1" customFormat="1" x14ac:dyDescent="0.45">
      <c r="B191" s="143">
        <v>185</v>
      </c>
      <c r="C191" s="108"/>
      <c r="D191" s="109"/>
      <c r="E191" s="135" t="s">
        <v>1141</v>
      </c>
      <c r="F191" s="41" t="s">
        <v>1133</v>
      </c>
      <c r="G191" s="41" t="s">
        <v>1133</v>
      </c>
      <c r="H191" s="114" t="s">
        <v>1053</v>
      </c>
      <c r="I191" s="41" t="s">
        <v>1133</v>
      </c>
    </row>
    <row r="192" spans="2:9" s="1" customFormat="1" x14ac:dyDescent="0.45">
      <c r="B192" s="143">
        <v>186</v>
      </c>
      <c r="C192" s="108"/>
      <c r="D192" s="109"/>
      <c r="E192" s="135" t="s">
        <v>1142</v>
      </c>
      <c r="F192" s="41" t="s">
        <v>1133</v>
      </c>
      <c r="G192" s="41" t="s">
        <v>1133</v>
      </c>
      <c r="H192" s="114" t="s">
        <v>1053</v>
      </c>
      <c r="I192" s="41" t="s">
        <v>1133</v>
      </c>
    </row>
    <row r="193" spans="2:9" s="1" customFormat="1" x14ac:dyDescent="0.45">
      <c r="B193" s="143">
        <v>187</v>
      </c>
      <c r="C193" s="108"/>
      <c r="D193" s="109"/>
      <c r="E193" s="135" t="s">
        <v>1143</v>
      </c>
      <c r="F193" s="41" t="s">
        <v>1133</v>
      </c>
      <c r="G193" s="41" t="s">
        <v>1133</v>
      </c>
      <c r="H193" s="114" t="s">
        <v>1053</v>
      </c>
      <c r="I193" s="41" t="s">
        <v>1133</v>
      </c>
    </row>
    <row r="194" spans="2:9" s="1" customFormat="1" x14ac:dyDescent="0.45">
      <c r="B194" s="143">
        <v>188</v>
      </c>
      <c r="C194" s="108"/>
      <c r="D194" s="109"/>
      <c r="E194" s="135" t="s">
        <v>1144</v>
      </c>
      <c r="F194" s="41" t="s">
        <v>1133</v>
      </c>
      <c r="G194" s="41" t="s">
        <v>1133</v>
      </c>
      <c r="H194" s="114" t="s">
        <v>1053</v>
      </c>
      <c r="I194" s="41" t="s">
        <v>1133</v>
      </c>
    </row>
    <row r="195" spans="2:9" s="1" customFormat="1" x14ac:dyDescent="0.45">
      <c r="B195" s="143">
        <v>189</v>
      </c>
      <c r="C195" s="108"/>
      <c r="D195" s="109"/>
      <c r="E195" s="135" t="s">
        <v>1145</v>
      </c>
      <c r="F195" s="41" t="s">
        <v>1133</v>
      </c>
      <c r="G195" s="41" t="s">
        <v>1133</v>
      </c>
      <c r="H195" s="114" t="s">
        <v>1053</v>
      </c>
      <c r="I195" s="41" t="s">
        <v>1133</v>
      </c>
    </row>
    <row r="196" spans="2:9" s="1" customFormat="1" x14ac:dyDescent="0.45">
      <c r="B196" s="143">
        <v>190</v>
      </c>
      <c r="C196" s="108"/>
      <c r="D196" s="109"/>
      <c r="E196" s="135" t="s">
        <v>1146</v>
      </c>
      <c r="F196" s="41" t="s">
        <v>1133</v>
      </c>
      <c r="G196" s="41" t="s">
        <v>1133</v>
      </c>
      <c r="H196" s="114" t="s">
        <v>1053</v>
      </c>
      <c r="I196" s="41" t="s">
        <v>1133</v>
      </c>
    </row>
    <row r="197" spans="2:9" s="1" customFormat="1" x14ac:dyDescent="0.45">
      <c r="B197" s="143">
        <v>191</v>
      </c>
      <c r="C197" s="108"/>
      <c r="D197" s="109"/>
      <c r="E197" s="135" t="s">
        <v>1147</v>
      </c>
      <c r="F197" s="41" t="s">
        <v>1133</v>
      </c>
      <c r="G197" s="41" t="s">
        <v>1133</v>
      </c>
      <c r="H197" s="114" t="s">
        <v>1053</v>
      </c>
      <c r="I197" s="41" t="s">
        <v>1133</v>
      </c>
    </row>
    <row r="198" spans="2:9" s="1" customFormat="1" x14ac:dyDescent="0.45">
      <c r="B198" s="143">
        <v>192</v>
      </c>
      <c r="C198" s="108"/>
      <c r="D198" s="109" t="s">
        <v>1017</v>
      </c>
      <c r="E198" s="135" t="s">
        <v>1148</v>
      </c>
      <c r="F198" s="47" t="s">
        <v>1122</v>
      </c>
      <c r="G198" s="47" t="s">
        <v>1122</v>
      </c>
      <c r="H198" s="114" t="s">
        <v>1053</v>
      </c>
      <c r="I198" s="47" t="s">
        <v>1122</v>
      </c>
    </row>
    <row r="199" spans="2:9" s="1" customFormat="1" x14ac:dyDescent="0.45">
      <c r="B199" s="143">
        <v>193</v>
      </c>
      <c r="C199" s="108"/>
      <c r="D199" s="109"/>
      <c r="E199" s="135" t="s">
        <v>1149</v>
      </c>
      <c r="F199" s="47" t="s">
        <v>1122</v>
      </c>
      <c r="G199" s="47" t="s">
        <v>1122</v>
      </c>
      <c r="H199" s="114" t="s">
        <v>1053</v>
      </c>
      <c r="I199" s="47" t="s">
        <v>1122</v>
      </c>
    </row>
    <row r="200" spans="2:9" s="1" customFormat="1" x14ac:dyDescent="0.45">
      <c r="B200" s="143">
        <v>194</v>
      </c>
      <c r="C200" s="108"/>
      <c r="D200" s="109"/>
      <c r="E200" s="135" t="s">
        <v>1150</v>
      </c>
      <c r="F200" s="47" t="s">
        <v>1122</v>
      </c>
      <c r="G200" s="47" t="s">
        <v>1122</v>
      </c>
      <c r="H200" s="114" t="s">
        <v>1053</v>
      </c>
      <c r="I200" s="47" t="s">
        <v>1122</v>
      </c>
    </row>
    <row r="201" spans="2:9" s="1" customFormat="1" x14ac:dyDescent="0.45">
      <c r="B201" s="143">
        <v>195</v>
      </c>
      <c r="C201" s="108"/>
      <c r="D201" s="109"/>
      <c r="E201" s="135" t="s">
        <v>1151</v>
      </c>
      <c r="F201" s="47" t="s">
        <v>1122</v>
      </c>
      <c r="G201" s="47" t="s">
        <v>1122</v>
      </c>
      <c r="H201" s="114" t="s">
        <v>1053</v>
      </c>
      <c r="I201" s="47" t="s">
        <v>1122</v>
      </c>
    </row>
    <row r="202" spans="2:9" s="1" customFormat="1" x14ac:dyDescent="0.45">
      <c r="B202" s="143">
        <v>196</v>
      </c>
      <c r="C202" s="108"/>
      <c r="D202" s="109"/>
      <c r="E202" s="135" t="s">
        <v>1152</v>
      </c>
      <c r="F202" s="47" t="s">
        <v>1122</v>
      </c>
      <c r="G202" s="47" t="s">
        <v>1122</v>
      </c>
      <c r="H202" s="114" t="s">
        <v>1053</v>
      </c>
      <c r="I202" s="47" t="s">
        <v>1122</v>
      </c>
    </row>
    <row r="203" spans="2:9" s="1" customFormat="1" x14ac:dyDescent="0.45">
      <c r="B203" s="143">
        <v>197</v>
      </c>
      <c r="C203" s="108"/>
      <c r="D203" s="109"/>
      <c r="E203" s="135" t="s">
        <v>1153</v>
      </c>
      <c r="F203" s="47" t="s">
        <v>1122</v>
      </c>
      <c r="G203" s="47" t="s">
        <v>1122</v>
      </c>
      <c r="H203" s="114" t="s">
        <v>1053</v>
      </c>
      <c r="I203" s="47" t="s">
        <v>1122</v>
      </c>
    </row>
    <row r="204" spans="2:9" s="1" customFormat="1" x14ac:dyDescent="0.45">
      <c r="B204" s="143">
        <v>198</v>
      </c>
      <c r="C204" s="108"/>
      <c r="D204" s="109" t="s">
        <v>556</v>
      </c>
      <c r="E204" s="135" t="s">
        <v>1154</v>
      </c>
      <c r="F204" s="47" t="s">
        <v>1122</v>
      </c>
      <c r="G204" s="47" t="s">
        <v>1122</v>
      </c>
      <c r="H204" s="114" t="s">
        <v>1053</v>
      </c>
      <c r="I204" s="47" t="s">
        <v>1122</v>
      </c>
    </row>
    <row r="205" spans="2:9" s="1" customFormat="1" x14ac:dyDescent="0.45">
      <c r="B205" s="143">
        <v>199</v>
      </c>
      <c r="C205" s="108"/>
      <c r="D205" s="109"/>
      <c r="E205" s="135" t="s">
        <v>1155</v>
      </c>
      <c r="F205" s="47" t="s">
        <v>1122</v>
      </c>
      <c r="G205" s="47" t="s">
        <v>1122</v>
      </c>
      <c r="H205" s="114" t="s">
        <v>1053</v>
      </c>
      <c r="I205" s="47" t="s">
        <v>1122</v>
      </c>
    </row>
    <row r="206" spans="2:9" s="1" customFormat="1" x14ac:dyDescent="0.45">
      <c r="B206" s="143">
        <v>200</v>
      </c>
      <c r="C206" s="108"/>
      <c r="D206" s="109"/>
      <c r="E206" s="135" t="s">
        <v>1034</v>
      </c>
      <c r="F206" s="47" t="s">
        <v>1122</v>
      </c>
      <c r="G206" s="47" t="s">
        <v>1122</v>
      </c>
      <c r="H206" s="114" t="s">
        <v>1053</v>
      </c>
      <c r="I206" s="47" t="s">
        <v>1122</v>
      </c>
    </row>
    <row r="207" spans="2:9" s="1" customFormat="1" x14ac:dyDescent="0.45">
      <c r="B207" s="143">
        <v>201</v>
      </c>
      <c r="C207" s="108"/>
      <c r="D207" s="109"/>
      <c r="E207" s="135" t="s">
        <v>566</v>
      </c>
      <c r="F207" s="47" t="s">
        <v>1122</v>
      </c>
      <c r="G207" s="47" t="s">
        <v>1122</v>
      </c>
      <c r="H207" s="114" t="s">
        <v>1053</v>
      </c>
      <c r="I207" s="47" t="s">
        <v>1122</v>
      </c>
    </row>
    <row r="208" spans="2:9" s="1" customFormat="1" x14ac:dyDescent="0.45">
      <c r="B208" s="143">
        <v>202</v>
      </c>
      <c r="C208" s="108"/>
      <c r="D208" s="109"/>
      <c r="E208" s="135" t="s">
        <v>1156</v>
      </c>
      <c r="F208" s="47" t="s">
        <v>1122</v>
      </c>
      <c r="G208" s="47" t="s">
        <v>1122</v>
      </c>
      <c r="H208" s="114" t="s">
        <v>1053</v>
      </c>
      <c r="I208" s="47" t="s">
        <v>1122</v>
      </c>
    </row>
    <row r="209" spans="2:9" s="1" customFormat="1" x14ac:dyDescent="0.45">
      <c r="B209" s="143">
        <v>203</v>
      </c>
      <c r="C209" s="108"/>
      <c r="D209" s="109"/>
      <c r="E209" s="135" t="s">
        <v>1157</v>
      </c>
      <c r="F209" s="47" t="s">
        <v>1122</v>
      </c>
      <c r="G209" s="47" t="s">
        <v>1122</v>
      </c>
      <c r="H209" s="114" t="s">
        <v>1053</v>
      </c>
      <c r="I209" s="47" t="s">
        <v>1122</v>
      </c>
    </row>
    <row r="210" spans="2:9" s="1" customFormat="1" x14ac:dyDescent="0.45">
      <c r="B210" s="143">
        <v>204</v>
      </c>
      <c r="C210" s="108"/>
      <c r="D210" s="109"/>
      <c r="E210" s="135" t="s">
        <v>1158</v>
      </c>
      <c r="F210" s="47" t="s">
        <v>1122</v>
      </c>
      <c r="G210" s="47" t="s">
        <v>1122</v>
      </c>
      <c r="H210" s="114" t="s">
        <v>1053</v>
      </c>
      <c r="I210" s="47" t="s">
        <v>1122</v>
      </c>
    </row>
    <row r="211" spans="2:9" s="1" customFormat="1" x14ac:dyDescent="0.45">
      <c r="B211" s="143">
        <v>205</v>
      </c>
      <c r="C211" s="108"/>
      <c r="D211" s="109"/>
      <c r="E211" s="135" t="s">
        <v>1159</v>
      </c>
      <c r="F211" s="47" t="s">
        <v>1122</v>
      </c>
      <c r="G211" s="47" t="s">
        <v>1122</v>
      </c>
      <c r="H211" s="114" t="s">
        <v>1053</v>
      </c>
      <c r="I211" s="47" t="s">
        <v>1122</v>
      </c>
    </row>
    <row r="212" spans="2:9" s="1" customFormat="1" x14ac:dyDescent="0.45">
      <c r="B212" s="143">
        <v>206</v>
      </c>
      <c r="C212" s="108"/>
      <c r="D212" s="109" t="s">
        <v>1044</v>
      </c>
      <c r="E212" s="135" t="s">
        <v>1160</v>
      </c>
      <c r="F212" s="299" t="s">
        <v>1161</v>
      </c>
      <c r="G212" s="296" t="s">
        <v>1162</v>
      </c>
      <c r="H212" s="114" t="s">
        <v>1053</v>
      </c>
      <c r="I212" s="292" t="s">
        <v>1161</v>
      </c>
    </row>
    <row r="213" spans="2:9" s="1" customFormat="1" x14ac:dyDescent="0.45">
      <c r="B213" s="143">
        <v>207</v>
      </c>
      <c r="C213" s="108"/>
      <c r="D213" s="109"/>
      <c r="E213" s="135" t="s">
        <v>1163</v>
      </c>
      <c r="F213" s="299"/>
      <c r="G213" s="297"/>
      <c r="H213" s="114" t="s">
        <v>1053</v>
      </c>
      <c r="I213" s="292"/>
    </row>
    <row r="214" spans="2:9" s="1" customFormat="1" x14ac:dyDescent="0.45">
      <c r="B214" s="143">
        <v>208</v>
      </c>
      <c r="C214" s="108"/>
      <c r="D214" s="109"/>
      <c r="E214" s="135" t="s">
        <v>1164</v>
      </c>
      <c r="F214" s="299"/>
      <c r="G214" s="298"/>
      <c r="H214" s="114" t="s">
        <v>1053</v>
      </c>
      <c r="I214" s="292"/>
    </row>
    <row r="215" spans="2:9" s="1" customFormat="1" x14ac:dyDescent="0.45">
      <c r="B215" s="143">
        <v>209</v>
      </c>
      <c r="C215" s="108"/>
      <c r="D215" s="109"/>
      <c r="E215" s="135" t="s">
        <v>1165</v>
      </c>
      <c r="F215" s="47" t="s">
        <v>1166</v>
      </c>
      <c r="G215" s="47" t="s">
        <v>1166</v>
      </c>
      <c r="H215" s="114" t="s">
        <v>1053</v>
      </c>
      <c r="I215" s="41" t="s">
        <v>1166</v>
      </c>
    </row>
  </sheetData>
  <mergeCells count="72">
    <mergeCell ref="I93:I94"/>
    <mergeCell ref="J10:J11"/>
    <mergeCell ref="I17:I18"/>
    <mergeCell ref="I27:I34"/>
    <mergeCell ref="I35:I38"/>
    <mergeCell ref="H27:H34"/>
    <mergeCell ref="H23:H26"/>
    <mergeCell ref="I19:I22"/>
    <mergeCell ref="I23:I26"/>
    <mergeCell ref="G23:G26"/>
    <mergeCell ref="I212:I214"/>
    <mergeCell ref="I97:I100"/>
    <mergeCell ref="I101:I104"/>
    <mergeCell ref="I105:I108"/>
    <mergeCell ref="I109:I112"/>
    <mergeCell ref="I113:I116"/>
    <mergeCell ref="I117:I120"/>
    <mergeCell ref="I121:I124"/>
    <mergeCell ref="H135:H148"/>
    <mergeCell ref="H125:H134"/>
    <mergeCell ref="H105:H108"/>
    <mergeCell ref="H109:H112"/>
    <mergeCell ref="H149:H162"/>
    <mergeCell ref="H113:H116"/>
    <mergeCell ref="H93:H94"/>
    <mergeCell ref="F35:F38"/>
    <mergeCell ref="H35:H38"/>
    <mergeCell ref="G212:G214"/>
    <mergeCell ref="F212:F214"/>
    <mergeCell ref="F97:F100"/>
    <mergeCell ref="H121:H124"/>
    <mergeCell ref="H101:H104"/>
    <mergeCell ref="G101:G104"/>
    <mergeCell ref="G105:G108"/>
    <mergeCell ref="G113:G116"/>
    <mergeCell ref="G117:G120"/>
    <mergeCell ref="G121:G124"/>
    <mergeCell ref="G109:G112"/>
    <mergeCell ref="F121:F124"/>
    <mergeCell ref="F109:F112"/>
    <mergeCell ref="B5:B6"/>
    <mergeCell ref="H117:H120"/>
    <mergeCell ref="G97:G100"/>
    <mergeCell ref="H97:H100"/>
    <mergeCell ref="G35:G38"/>
    <mergeCell ref="G93:G94"/>
    <mergeCell ref="H19:H22"/>
    <mergeCell ref="F93:F94"/>
    <mergeCell ref="G19:G22"/>
    <mergeCell ref="F19:F22"/>
    <mergeCell ref="D97:D100"/>
    <mergeCell ref="D15:D18"/>
    <mergeCell ref="D19:D22"/>
    <mergeCell ref="F117:F120"/>
    <mergeCell ref="D101:D104"/>
    <mergeCell ref="G27:G34"/>
    <mergeCell ref="C5:C6"/>
    <mergeCell ref="D5:D6"/>
    <mergeCell ref="E5:E6"/>
    <mergeCell ref="D121:D124"/>
    <mergeCell ref="D109:D112"/>
    <mergeCell ref="D113:D116"/>
    <mergeCell ref="D117:D120"/>
    <mergeCell ref="F113:F116"/>
    <mergeCell ref="D23:D26"/>
    <mergeCell ref="D27:D34"/>
    <mergeCell ref="D35:D38"/>
    <mergeCell ref="F27:F34"/>
    <mergeCell ref="F101:F104"/>
    <mergeCell ref="F23:F26"/>
    <mergeCell ref="D105:D108"/>
    <mergeCell ref="F105:F108"/>
  </mergeCells>
  <phoneticPr fontId="1" type="noConversion"/>
  <conditionalFormatting sqref="A15:A48 C15:E48">
    <cfRule type="containsText" dxfId="521" priority="2138" operator="containsText" text="NA ">
      <formula>NOT(ISERROR(SEARCH("NA ",A15)))</formula>
    </cfRule>
    <cfRule type="containsText" dxfId="520" priority="2137" operator="containsText" text="NA,">
      <formula>NOT(ISERROR(SEARCH("NA,",A15)))</formula>
    </cfRule>
    <cfRule type="containsText" dxfId="519" priority="2136" operator="containsText" text="NC ">
      <formula>NOT(ISERROR(SEARCH("NC ",A15)))</formula>
    </cfRule>
    <cfRule type="containsText" dxfId="518" priority="2135" operator="containsText" text="NC,">
      <formula>NOT(ISERROR(SEARCH("NC,",A15)))</formula>
    </cfRule>
  </conditionalFormatting>
  <conditionalFormatting sqref="A15:A48 C15:E58">
    <cfRule type="containsText" dxfId="517" priority="2140" operator="containsText" text="No ">
      <formula>NOT(ISERROR(SEARCH("No ",A15)))</formula>
    </cfRule>
    <cfRule type="containsText" dxfId="516" priority="2139" operator="containsText" text="No,">
      <formula>NOT(ISERROR(SEARCH("No,",A15)))</formula>
    </cfRule>
  </conditionalFormatting>
  <conditionalFormatting sqref="A9:B215 A1:J1 K1:XFD48 A2:C2 E2:J2 A3:J3 A4:C4 E4 G4:J4 A5:G5 I5:J5 A6:J6 A7:G7 J7:J8 A8:E8 C9:E12 J12 C13:J14 J15:J48 C59:XFD68">
    <cfRule type="containsText" dxfId="515" priority="2162" operator="containsText" text="NC,">
      <formula>NOT(ISERROR(SEARCH("NC,",A1)))</formula>
    </cfRule>
    <cfRule type="containsText" dxfId="514" priority="2163" operator="containsText" text="NC ">
      <formula>NOT(ISERROR(SEARCH("NC ",A1)))</formula>
    </cfRule>
  </conditionalFormatting>
  <conditionalFormatting sqref="A9:B215 C48:H48 A1:J1 K1:XFD48 A2:C2 E2:J2 A3:J3 A4:C4 E4 G4:J4 A5:G5 I5:J5 A6:J6 A7:G7 J7:J8 A8:E8 C9:E12 J12 C13:J14 J15:J48 J49:XFD58 C59:XFD68 C69:I69 J69:XFD84 E70:I73 C71:D71 C72 C73:D81 F74:I76 E76:E77 E78:I79 F80:I84 C82 E82:F82 C83:F84 C85:XFD96 J97:XFD162 C163:XFD215 A216:XFD1048576 C97:E162 C70">
    <cfRule type="containsText" dxfId="513" priority="2166" operator="containsText" text="No,">
      <formula>NOT(ISERROR(SEARCH("No,",A1)))</formula>
    </cfRule>
    <cfRule type="containsText" dxfId="512" priority="2167" operator="containsText" text="No ">
      <formula>NOT(ISERROR(SEARCH("No ",A1)))</formula>
    </cfRule>
  </conditionalFormatting>
  <conditionalFormatting sqref="A8:E8 C9:E12 A9:A14 B9:B58 B60:B68 B70:C70 B72:B96">
    <cfRule type="containsText" dxfId="511" priority="2016" operator="containsText" text="NC,">
      <formula>NOT(ISERROR(SEARCH("NC,",A8)))</formula>
    </cfRule>
    <cfRule type="containsText" dxfId="510" priority="2017" operator="containsText" text="NC ">
      <formula>NOT(ISERROR(SEARCH("NC ",A8)))</formula>
    </cfRule>
  </conditionalFormatting>
  <conditionalFormatting sqref="A8:E8 C9:E12 B9:B58 A9:A96 B60:B68 B70:C70 B72:B96">
    <cfRule type="containsText" dxfId="509" priority="1982" operator="containsText" text="SSD">
      <formula>NOT(ISERROR(SEARCH("SSD",A8)))</formula>
    </cfRule>
  </conditionalFormatting>
  <conditionalFormatting sqref="A1:I1 E2:I3 A2:C4 E4 G4:I4 A5:E5 A6:I6 A7:G7 A8:E8 C9:E12 A9:A14 B9:B96 C13:I14">
    <cfRule type="containsText" dxfId="508" priority="2110" operator="containsText" text="No ">
      <formula>NOT(ISERROR(SEARCH("No ",A1)))</formula>
    </cfRule>
    <cfRule type="containsText" dxfId="507" priority="2109" operator="containsText" text="No,">
      <formula>NOT(ISERROR(SEARCH("No,",A1)))</formula>
    </cfRule>
  </conditionalFormatting>
  <conditionalFormatting sqref="A1:I1 E2:I3 A2:C4 E4 G4:I4 A5:E5 A6:I6 A7:G7 B9:B96 C13:I14 A8:E8 C9:E12 A9:A14">
    <cfRule type="containsText" dxfId="506" priority="2107" operator="containsText" text="NA,">
      <formula>NOT(ISERROR(SEARCH("NA,",A1)))</formula>
    </cfRule>
    <cfRule type="containsText" dxfId="505" priority="2108" operator="containsText" text="NA ">
      <formula>NOT(ISERROR(SEARCH("NA ",A1)))</formula>
    </cfRule>
  </conditionalFormatting>
  <conditionalFormatting sqref="A1:I1 E2:I3 A2:C4 E4 G4:I4 A5:E5 A6:I6 A7:G7 C13:I14 B59:H59 B69 B71:D71">
    <cfRule type="containsText" dxfId="504" priority="2106" operator="containsText" text="NC ">
      <formula>NOT(ISERROR(SEARCH("NC ",A1)))</formula>
    </cfRule>
    <cfRule type="containsText" dxfId="503" priority="2105" operator="containsText" text="NC,">
      <formula>NOT(ISERROR(SEARCH("NC,",A1)))</formula>
    </cfRule>
  </conditionalFormatting>
  <conditionalFormatting sqref="A1:I1 E2:I3 A2:C4 E4 G4:I4 A5:E5 A6:I6 A7:G7">
    <cfRule type="containsText" dxfId="502" priority="2104" operator="containsText" text="SSD">
      <formula>NOT(ISERROR(SEARCH("SSD",A1)))</formula>
    </cfRule>
  </conditionalFormatting>
  <conditionalFormatting sqref="C15:E58 A39:A215 C48:H48 J39:XFD1048576 B97:B215 I59:I60 C60:I69 E70:I73 C72 C73:D81 F74:I76 E76:E77 E78:I79 F80:I84 C82 E82:F82 C83:F84 C85:XFD96 C163:XFD215 H166:I169 H171:I172 H183:I197 A216:XFD1048576 C97:C124 C97:E162 C163:I165 C166:E169 C170:I170 C171:E172 C173:I182 C183:E197 C198:I215 C51:D58">
    <cfRule type="containsText" dxfId="501" priority="2141" operator="containsText" text="NC,">
      <formula>NOT(ISERROR(SEARCH("NC,",A15)))</formula>
    </cfRule>
    <cfRule type="containsText" dxfId="500" priority="2142" operator="containsText" text="NC ">
      <formula>NOT(ISERROR(SEARCH("NC ",A15)))</formula>
    </cfRule>
  </conditionalFormatting>
  <conditionalFormatting sqref="C15:E58">
    <cfRule type="containsText" dxfId="499" priority="2045" operator="containsText" text="SSD">
      <formula>NOT(ISERROR(SEARCH("SSD",C15)))</formula>
    </cfRule>
  </conditionalFormatting>
  <conditionalFormatting sqref="C97:E162 C163:XFD215 B59:I59 A97:B215">
    <cfRule type="containsText" dxfId="498" priority="2052" operator="containsText" text="SSD">
      <formula>NOT(ISERROR(SEARCH("SSD",A59)))</formula>
    </cfRule>
  </conditionalFormatting>
  <conditionalFormatting sqref="C166:G169">
    <cfRule type="containsText" dxfId="497" priority="1691" operator="containsText" text="SSD">
      <formula>NOT(ISERROR(SEARCH("SSD",C166)))</formula>
    </cfRule>
  </conditionalFormatting>
  <conditionalFormatting sqref="C171:G172">
    <cfRule type="containsText" dxfId="496" priority="1698" operator="containsText" text="SSD">
      <formula>NOT(ISERROR(SEARCH("SSD",C171)))</formula>
    </cfRule>
  </conditionalFormatting>
  <conditionalFormatting sqref="C183:G197">
    <cfRule type="containsText" dxfId="495" priority="1684" operator="containsText" text="SSD">
      <formula>NOT(ISERROR(SEARCH("SSD",C183)))</formula>
    </cfRule>
  </conditionalFormatting>
  <conditionalFormatting sqref="C13:I14 H166:XFD169 H171:XFD172 H183:XFD197 C59:XFD68 J13:XFD59 C48:H48 B69:I69 J69:XFD84 E70:I73 B71:D71 C72 C73:D81 F74:I76 E76:E77 E78:I79 F80:I84 C82 E82:F82 C83:F84 C85:XFD96 J97:XFD162 A216:XFD1048576">
    <cfRule type="containsText" dxfId="494" priority="2059" operator="containsText" text="SSD">
      <formula>NOT(ISERROR(SEARCH("SSD",A13)))</formula>
    </cfRule>
  </conditionalFormatting>
  <conditionalFormatting sqref="C163:XFD215 C59:XFD68 C48:H48 C13:J14 A1:J1 K1:XFD48 A2:C2 E2:J2 A3:J3 A4:C4 E4 G4:J4 A5:G5 I5:J5 A6:J6 A7:G7 J7:J8 A8:E8 C9:E12 A9:B215 J12 J15:J48 C15:E58 J49:XFD58 C69:I69 J69:XFD84 C70 E70:I73 C71:D71 C72 C73:D81 F74:I76 E76:E77 E78:I79 F80:I84 C82 E82:F82 C83:F84 C85:XFD96 C97:E162 J97:XFD162 A216:XFD1048576">
    <cfRule type="containsText" dxfId="493" priority="1670" operator="containsText" text="NA,">
      <formula>NOT(ISERROR(SEARCH("NA,",A1)))</formula>
    </cfRule>
  </conditionalFormatting>
  <conditionalFormatting sqref="D2">
    <cfRule type="containsText" dxfId="492" priority="2" operator="containsText" text="NA ">
      <formula>NOT(ISERROR(SEARCH("NA ",D2)))</formula>
    </cfRule>
    <cfRule type="containsText" dxfId="491" priority="3" operator="containsText" text="No,">
      <formula>NOT(ISERROR(SEARCH("No,",D2)))</formula>
    </cfRule>
    <cfRule type="containsText" dxfId="490" priority="4" operator="containsText" text="No ">
      <formula>NOT(ISERROR(SEARCH("No ",D2)))</formula>
    </cfRule>
    <cfRule type="containsText" dxfId="489" priority="1" operator="containsText" text="NA,">
      <formula>NOT(ISERROR(SEARCH("NA,",D2)))</formula>
    </cfRule>
  </conditionalFormatting>
  <conditionalFormatting sqref="D3">
    <cfRule type="containsText" dxfId="488" priority="1726" operator="containsText" text="NA ">
      <formula>NOT(ISERROR(SEARCH("NA ",D3)))</formula>
    </cfRule>
    <cfRule type="containsText" dxfId="487" priority="1728" operator="containsText" text="No ">
      <formula>NOT(ISERROR(SEARCH("No ",D3)))</formula>
    </cfRule>
    <cfRule type="containsText" dxfId="486" priority="1727" operator="containsText" text="No,">
      <formula>NOT(ISERROR(SEARCH("No,",D3)))</formula>
    </cfRule>
    <cfRule type="containsText" dxfId="485" priority="1725" operator="containsText" text="NA,">
      <formula>NOT(ISERROR(SEARCH("NA,",D3)))</formula>
    </cfRule>
  </conditionalFormatting>
  <conditionalFormatting sqref="D4">
    <cfRule type="containsText" dxfId="484" priority="782" operator="containsText" text="No, ">
      <formula>NOT(ISERROR(SEARCH("No, ",D4)))</formula>
    </cfRule>
    <cfRule type="containsText" dxfId="483" priority="783" operator="containsText" text="No ">
      <formula>NOT(ISERROR(SEARCH("No ",D4)))</formula>
    </cfRule>
    <cfRule type="containsText" dxfId="482" priority="778" operator="containsText" text="NA ">
      <formula>NOT(ISERROR(SEARCH("NA ",D4)))</formula>
    </cfRule>
    <cfRule type="containsText" dxfId="481" priority="779" operator="containsText" text="NC,">
      <formula>NOT(ISERROR(SEARCH("NC,",D4)))</formula>
    </cfRule>
    <cfRule type="containsText" dxfId="480" priority="780" operator="containsText" text="NC ">
      <formula>NOT(ISERROR(SEARCH("NC ",D4)))</formula>
    </cfRule>
    <cfRule type="containsText" dxfId="479" priority="781" operator="containsText" text="NA, ">
      <formula>NOT(ISERROR(SEARCH("NA, ",D4)))</formula>
    </cfRule>
  </conditionalFormatting>
  <conditionalFormatting sqref="D97:E124">
    <cfRule type="containsText" dxfId="478" priority="2050" operator="containsText" text="No, ">
      <formula>NOT(ISERROR(SEARCH("No, ",D97)))</formula>
    </cfRule>
    <cfRule type="containsText" dxfId="477" priority="2049" operator="containsText" text="NA ">
      <formula>NOT(ISERROR(SEARCH("NA ",D97)))</formula>
    </cfRule>
    <cfRule type="containsText" dxfId="476" priority="2048" operator="containsText" text="NA, ">
      <formula>NOT(ISERROR(SEARCH("NA, ",D97)))</formula>
    </cfRule>
    <cfRule type="containsText" dxfId="475" priority="2047" operator="containsText" text="NC ">
      <formula>NOT(ISERROR(SEARCH("NC ",D97)))</formula>
    </cfRule>
    <cfRule type="containsText" dxfId="474" priority="2046" operator="containsText" text="NC,">
      <formula>NOT(ISERROR(SEARCH("NC,",D97)))</formula>
    </cfRule>
    <cfRule type="containsText" dxfId="473" priority="2051" operator="containsText" text="No ">
      <formula>NOT(ISERROR(SEARCH("No ",D97)))</formula>
    </cfRule>
  </conditionalFormatting>
  <conditionalFormatting sqref="E51:E58">
    <cfRule type="containsText" dxfId="472" priority="2044" operator="containsText" text="No ">
      <formula>NOT(ISERROR(SEARCH("No ",E51)))</formula>
    </cfRule>
    <cfRule type="containsText" dxfId="471" priority="2043" operator="containsText" text="No, ">
      <formula>NOT(ISERROR(SEARCH("No, ",E51)))</formula>
    </cfRule>
    <cfRule type="containsText" dxfId="470" priority="2042" operator="containsText" text="NA ">
      <formula>NOT(ISERROR(SEARCH("NA ",E51)))</formula>
    </cfRule>
    <cfRule type="containsText" dxfId="469" priority="2041" operator="containsText" text="NA, ">
      <formula>NOT(ISERROR(SEARCH("NA, ",E51)))</formula>
    </cfRule>
    <cfRule type="containsText" dxfId="468" priority="2039" operator="containsText" text="NC,">
      <formula>NOT(ISERROR(SEARCH("NC,",E51)))</formula>
    </cfRule>
    <cfRule type="containsText" dxfId="467" priority="2040" operator="containsText" text="NC ">
      <formula>NOT(ISERROR(SEARCH("NC ",E51)))</formula>
    </cfRule>
  </conditionalFormatting>
  <conditionalFormatting sqref="F4">
    <cfRule type="containsText" dxfId="466" priority="773" operator="containsText" text="SSD">
      <formula>NOT(ISERROR(SEARCH("SSD",F4)))</formula>
    </cfRule>
    <cfRule type="containsText" dxfId="465" priority="772" operator="containsText" text="No ">
      <formula>NOT(ISERROR(SEARCH("No ",F4)))</formula>
    </cfRule>
    <cfRule type="containsText" dxfId="464" priority="771" operator="containsText" text="No, ">
      <formula>NOT(ISERROR(SEARCH("No, ",F4)))</formula>
    </cfRule>
    <cfRule type="containsText" dxfId="463" priority="770" operator="containsText" text="NA ">
      <formula>NOT(ISERROR(SEARCH("NA ",F4)))</formula>
    </cfRule>
    <cfRule type="containsText" dxfId="462" priority="768" operator="containsText" text="NC ">
      <formula>NOT(ISERROR(SEARCH("NC ",F4)))</formula>
    </cfRule>
    <cfRule type="containsText" dxfId="461" priority="767" operator="containsText" text="NC,">
      <formula>NOT(ISERROR(SEARCH("NC,",F4)))</formula>
    </cfRule>
    <cfRule type="containsText" dxfId="460" priority="769" operator="containsText" text="NA, ">
      <formula>NOT(ISERROR(SEARCH("NA, ",F4)))</formula>
    </cfRule>
  </conditionalFormatting>
  <conditionalFormatting sqref="F97:F104 H97:I108 H101:H124 F105:G108 F109:I112 H113:I116 F117:I124">
    <cfRule type="containsText" dxfId="459" priority="352" operator="containsText" text="SSD">
      <formula>NOT(ISERROR(SEARCH("SSD",F97)))</formula>
    </cfRule>
  </conditionalFormatting>
  <conditionalFormatting sqref="F97:F104 H97:I108 H101:H124 F117:I124 F105:G108">
    <cfRule type="containsText" dxfId="458" priority="349" operator="containsText" text="NA ">
      <formula>NOT(ISERROR(SEARCH("NA ",F97)))</formula>
    </cfRule>
  </conditionalFormatting>
  <conditionalFormatting sqref="F97:F104 H97:I124 F105:G108 F117:H124">
    <cfRule type="containsText" dxfId="457" priority="351" operator="containsText" text="No ">
      <formula>NOT(ISERROR(SEARCH("No ",F97)))</formula>
    </cfRule>
    <cfRule type="containsText" dxfId="456" priority="350" operator="containsText" text="No, ">
      <formula>NOT(ISERROR(SEARCH("No, ",F97)))</formula>
    </cfRule>
  </conditionalFormatting>
  <conditionalFormatting sqref="F97:F104 H97:I124 F117:H124 F105:G108">
    <cfRule type="containsText" dxfId="455" priority="348" operator="containsText" text="NA, ">
      <formula>NOT(ISERROR(SEARCH("NA, ",F97)))</formula>
    </cfRule>
  </conditionalFormatting>
  <conditionalFormatting sqref="F147:F148">
    <cfRule type="containsText" dxfId="454" priority="187" operator="containsText" text="NC,">
      <formula>NOT(ISERROR(SEARCH("NC,",F147)))</formula>
    </cfRule>
    <cfRule type="containsText" dxfId="453" priority="181" operator="containsText" text="NC ">
      <formula>NOT(ISERROR(SEARCH("NC ",F147)))</formula>
    </cfRule>
    <cfRule type="containsText" dxfId="452" priority="193" operator="containsText" text="SSD">
      <formula>NOT(ISERROR(SEARCH("SSD",F147)))</formula>
    </cfRule>
    <cfRule type="containsText" dxfId="451" priority="180" operator="containsText" text="NC,">
      <formula>NOT(ISERROR(SEARCH("NC,",F147)))</formula>
    </cfRule>
    <cfRule type="containsText" dxfId="450" priority="179" operator="containsText" text="SSD">
      <formula>NOT(ISERROR(SEARCH("SSD",F147)))</formula>
    </cfRule>
    <cfRule type="containsText" dxfId="449" priority="178" operator="containsText" text="No ">
      <formula>NOT(ISERROR(SEARCH("No ",F147)))</formula>
    </cfRule>
    <cfRule type="containsText" dxfId="448" priority="173" operator="containsText" text="NC,">
      <formula>NOT(ISERROR(SEARCH("NC,",F147)))</formula>
    </cfRule>
    <cfRule type="containsText" dxfId="447" priority="174" operator="containsText" text="NC ">
      <formula>NOT(ISERROR(SEARCH("NC ",F147)))</formula>
    </cfRule>
    <cfRule type="containsText" dxfId="446" priority="175" operator="containsText" text="NA, ">
      <formula>NOT(ISERROR(SEARCH("NA, ",F147)))</formula>
    </cfRule>
    <cfRule type="containsText" dxfId="445" priority="184" operator="containsText" text="No, ">
      <formula>NOT(ISERROR(SEARCH("No, ",F147)))</formula>
    </cfRule>
    <cfRule type="containsText" dxfId="444" priority="185" operator="containsText" text="No ">
      <formula>NOT(ISERROR(SEARCH("No ",F147)))</formula>
    </cfRule>
    <cfRule type="containsText" dxfId="443" priority="186" operator="containsText" text="SSD">
      <formula>NOT(ISERROR(SEARCH("SSD",F147)))</formula>
    </cfRule>
    <cfRule type="containsText" dxfId="442" priority="188" operator="containsText" text="NC ">
      <formula>NOT(ISERROR(SEARCH("NC ",F147)))</formula>
    </cfRule>
    <cfRule type="containsText" dxfId="441" priority="189" operator="containsText" text="NA, ">
      <formula>NOT(ISERROR(SEARCH("NA, ",F147)))</formula>
    </cfRule>
    <cfRule type="containsText" dxfId="440" priority="190" operator="containsText" text="NA ">
      <formula>NOT(ISERROR(SEARCH("NA ",F147)))</formula>
    </cfRule>
    <cfRule type="containsText" dxfId="439" priority="191" operator="containsText" text="No, ">
      <formula>NOT(ISERROR(SEARCH("No, ",F147)))</formula>
    </cfRule>
    <cfRule type="containsText" dxfId="438" priority="192" operator="containsText" text="No ">
      <formula>NOT(ISERROR(SEARCH("No ",F147)))</formula>
    </cfRule>
    <cfRule type="containsText" dxfId="437" priority="182" operator="containsText" text="NA, ">
      <formula>NOT(ISERROR(SEARCH("NA, ",F147)))</formula>
    </cfRule>
    <cfRule type="containsText" dxfId="436" priority="177" operator="containsText" text="No, ">
      <formula>NOT(ISERROR(SEARCH("No, ",F147)))</formula>
    </cfRule>
    <cfRule type="containsText" dxfId="435" priority="176" operator="containsText" text="NA ">
      <formula>NOT(ISERROR(SEARCH("NA ",F147)))</formula>
    </cfRule>
    <cfRule type="containsText" dxfId="434" priority="183" operator="containsText" text="NA ">
      <formula>NOT(ISERROR(SEARCH("NA ",F147)))</formula>
    </cfRule>
  </conditionalFormatting>
  <conditionalFormatting sqref="F5:G5 I5">
    <cfRule type="containsText" dxfId="433" priority="2022" operator="containsText" text="NC ">
      <formula>NOT(ISERROR(SEARCH("NC ",F5)))</formula>
    </cfRule>
    <cfRule type="containsText" dxfId="432" priority="2021" operator="containsText" text="NC,">
      <formula>NOT(ISERROR(SEARCH("NC,",F5)))</formula>
    </cfRule>
    <cfRule type="containsText" dxfId="431" priority="2026" operator="containsText" text="No ">
      <formula>NOT(ISERROR(SEARCH("No ",F5)))</formula>
    </cfRule>
    <cfRule type="containsText" dxfId="430" priority="2025" operator="containsText" text="No,">
      <formula>NOT(ISERROR(SEARCH("No,",F5)))</formula>
    </cfRule>
    <cfRule type="containsText" dxfId="429" priority="2024" operator="containsText" text="NA,">
      <formula>NOT(ISERROR(SEARCH("NA,",F5)))</formula>
    </cfRule>
    <cfRule type="containsText" dxfId="428" priority="2023" operator="containsText" text="NA ">
      <formula>NOT(ISERROR(SEARCH("NA ",F5)))</formula>
    </cfRule>
  </conditionalFormatting>
  <conditionalFormatting sqref="F15:G16">
    <cfRule type="containsText" dxfId="427" priority="315" operator="containsText" text="NC ">
      <formula>NOT(ISERROR(SEARCH("NC ",F15)))</formula>
    </cfRule>
    <cfRule type="containsText" dxfId="426" priority="314" operator="containsText" text="NC,">
      <formula>NOT(ISERROR(SEARCH("NC,",F15)))</formula>
    </cfRule>
  </conditionalFormatting>
  <conditionalFormatting sqref="F113:G116">
    <cfRule type="containsText" dxfId="425" priority="340" operator="containsText" text="SSD">
      <formula>NOT(ISERROR(SEARCH("SSD",F113)))</formula>
    </cfRule>
  </conditionalFormatting>
  <conditionalFormatting sqref="F166:G169">
    <cfRule type="containsText" dxfId="424" priority="1689" operator="containsText" text="No, ">
      <formula>NOT(ISERROR(SEARCH("No, ",F166)))</formula>
    </cfRule>
    <cfRule type="containsText" dxfId="423" priority="1688" operator="containsText" text="NA ">
      <formula>NOT(ISERROR(SEARCH("NA ",F166)))</formula>
    </cfRule>
    <cfRule type="containsText" dxfId="422" priority="1687" operator="containsText" text="NA, ">
      <formula>NOT(ISERROR(SEARCH("NA, ",F166)))</formula>
    </cfRule>
    <cfRule type="containsText" dxfId="421" priority="1686" operator="containsText" text="NC ">
      <formula>NOT(ISERROR(SEARCH("NC ",F166)))</formula>
    </cfRule>
    <cfRule type="containsText" dxfId="420" priority="1685" operator="containsText" text="NC,">
      <formula>NOT(ISERROR(SEARCH("NC,",F166)))</formula>
    </cfRule>
    <cfRule type="containsText" dxfId="419" priority="1690" operator="containsText" text="No ">
      <formula>NOT(ISERROR(SEARCH("No ",F166)))</formula>
    </cfRule>
  </conditionalFormatting>
  <conditionalFormatting sqref="F171:G172">
    <cfRule type="containsText" dxfId="418" priority="1693" operator="containsText" text="NC ">
      <formula>NOT(ISERROR(SEARCH("NC ",F171)))</formula>
    </cfRule>
    <cfRule type="containsText" dxfId="417" priority="1694" operator="containsText" text="NA, ">
      <formula>NOT(ISERROR(SEARCH("NA, ",F171)))</formula>
    </cfRule>
    <cfRule type="containsText" dxfId="416" priority="1696" operator="containsText" text="No, ">
      <formula>NOT(ISERROR(SEARCH("No, ",F171)))</formula>
    </cfRule>
    <cfRule type="containsText" dxfId="415" priority="1695" operator="containsText" text="NA ">
      <formula>NOT(ISERROR(SEARCH("NA ",F171)))</formula>
    </cfRule>
    <cfRule type="containsText" dxfId="414" priority="1697" operator="containsText" text="No ">
      <formula>NOT(ISERROR(SEARCH("No ",F171)))</formula>
    </cfRule>
    <cfRule type="containsText" dxfId="413" priority="1692" operator="containsText" text="NC,">
      <formula>NOT(ISERROR(SEARCH("NC,",F171)))</formula>
    </cfRule>
  </conditionalFormatting>
  <conditionalFormatting sqref="F183:G197">
    <cfRule type="containsText" dxfId="412" priority="1682" operator="containsText" text="No, ">
      <formula>NOT(ISERROR(SEARCH("No, ",F183)))</formula>
    </cfRule>
    <cfRule type="containsText" dxfId="411" priority="1678" operator="containsText" text="NC,">
      <formula>NOT(ISERROR(SEARCH("NC,",F183)))</formula>
    </cfRule>
    <cfRule type="containsText" dxfId="410" priority="1679" operator="containsText" text="NC ">
      <formula>NOT(ISERROR(SEARCH("NC ",F183)))</formula>
    </cfRule>
    <cfRule type="containsText" dxfId="409" priority="1680" operator="containsText" text="NA, ">
      <formula>NOT(ISERROR(SEARCH("NA, ",F183)))</formula>
    </cfRule>
    <cfRule type="containsText" dxfId="408" priority="1681" operator="containsText" text="NA ">
      <formula>NOT(ISERROR(SEARCH("NA ",F183)))</formula>
    </cfRule>
    <cfRule type="containsText" dxfId="407" priority="1683" operator="containsText" text="No ">
      <formula>NOT(ISERROR(SEARCH("No ",F183)))</formula>
    </cfRule>
  </conditionalFormatting>
  <conditionalFormatting sqref="F10:H12">
    <cfRule type="containsText" dxfId="406" priority="95" operator="containsText" text="NA ">
      <formula>NOT(ISERROR(SEARCH("NA ",F10)))</formula>
    </cfRule>
    <cfRule type="containsText" dxfId="405" priority="92" operator="containsText" text="NC,">
      <formula>NOT(ISERROR(SEARCH("NC,",F10)))</formula>
    </cfRule>
    <cfRule type="containsText" dxfId="404" priority="93" operator="containsText" text="NC ">
      <formula>NOT(ISERROR(SEARCH("NC ",F10)))</formula>
    </cfRule>
  </conditionalFormatting>
  <conditionalFormatting sqref="F15:H16 I19:I34">
    <cfRule type="containsText" dxfId="403" priority="332" operator="containsText" text="No ">
      <formula>NOT(ISERROR(SEARCH("No ",F15)))</formula>
    </cfRule>
    <cfRule type="containsText" dxfId="402" priority="333" operator="containsText" text="SSD">
      <formula>NOT(ISERROR(SEARCH("SSD",F15)))</formula>
    </cfRule>
    <cfRule type="containsText" dxfId="401" priority="331" operator="containsText" text="No, ">
      <formula>NOT(ISERROR(SEARCH("No, ",F15)))</formula>
    </cfRule>
  </conditionalFormatting>
  <conditionalFormatting sqref="F15:H16">
    <cfRule type="containsText" dxfId="400" priority="322" operator="containsText" text="NC ">
      <formula>NOT(ISERROR(SEARCH("NC ",F15)))</formula>
    </cfRule>
    <cfRule type="containsText" dxfId="399" priority="321" operator="containsText" text="NC,">
      <formula>NOT(ISERROR(SEARCH("NC,",F15)))</formula>
    </cfRule>
  </conditionalFormatting>
  <conditionalFormatting sqref="F17:H17">
    <cfRule type="containsText" dxfId="398" priority="277" operator="containsText" text="SSD">
      <formula>NOT(ISERROR(SEARCH("SSD",F17)))</formula>
    </cfRule>
    <cfRule type="containsText" dxfId="397" priority="276" operator="containsText" text="No ">
      <formula>NOT(ISERROR(SEARCH("No ",F17)))</formula>
    </cfRule>
    <cfRule type="containsText" dxfId="396" priority="275" operator="containsText" text="No, ">
      <formula>NOT(ISERROR(SEARCH("No, ",F17)))</formula>
    </cfRule>
    <cfRule type="containsText" dxfId="395" priority="274" operator="containsText" text="NA ">
      <formula>NOT(ISERROR(SEARCH("NA ",F17)))</formula>
    </cfRule>
    <cfRule type="containsText" dxfId="394" priority="273" operator="containsText" text="NA, ">
      <formula>NOT(ISERROR(SEARCH("NA, ",F17)))</formula>
    </cfRule>
    <cfRule type="containsText" dxfId="393" priority="272" operator="containsText" text="NC ">
      <formula>NOT(ISERROR(SEARCH("NC ",F17)))</formula>
    </cfRule>
    <cfRule type="containsText" dxfId="392" priority="271" operator="containsText" text="NC,">
      <formula>NOT(ISERROR(SEARCH("NC,",F17)))</formula>
    </cfRule>
  </conditionalFormatting>
  <conditionalFormatting sqref="F18:H34">
    <cfRule type="containsText" dxfId="391" priority="285" operator="containsText" text="No, ">
      <formula>NOT(ISERROR(SEARCH("No, ",F18)))</formula>
    </cfRule>
    <cfRule type="containsText" dxfId="390" priority="284" operator="containsText" text="NA, ">
      <formula>NOT(ISERROR(SEARCH("NA, ",F18)))</formula>
    </cfRule>
    <cfRule type="containsText" dxfId="389" priority="283" operator="containsText" text="NA ">
      <formula>NOT(ISERROR(SEARCH("NA ",F18)))</formula>
    </cfRule>
    <cfRule type="containsText" dxfId="388" priority="282" operator="containsText" text="NC ">
      <formula>NOT(ISERROR(SEARCH("NC ",F18)))</formula>
    </cfRule>
    <cfRule type="containsText" dxfId="387" priority="281" operator="containsText" text="NC,">
      <formula>NOT(ISERROR(SEARCH("NC,",F18)))</formula>
    </cfRule>
    <cfRule type="containsText" dxfId="386" priority="287" operator="containsText" text="SSD">
      <formula>NOT(ISERROR(SEARCH("SSD",F18)))</formula>
    </cfRule>
    <cfRule type="containsText" dxfId="385" priority="286" operator="containsText" text="No ">
      <formula>NOT(ISERROR(SEARCH("No ",F18)))</formula>
    </cfRule>
  </conditionalFormatting>
  <conditionalFormatting sqref="F35:H38">
    <cfRule type="containsText" dxfId="384" priority="263" operator="containsText" text="NA ">
      <formula>NOT(ISERROR(SEARCH("NA ",F35)))</formula>
    </cfRule>
    <cfRule type="containsText" dxfId="383" priority="261" operator="containsText" text="NC ">
      <formula>NOT(ISERROR(SEARCH("NC ",F35)))</formula>
    </cfRule>
    <cfRule type="containsText" dxfId="382" priority="262" operator="containsText" text="NA, ">
      <formula>NOT(ISERROR(SEARCH("NA, ",F35)))</formula>
    </cfRule>
    <cfRule type="containsText" dxfId="381" priority="260" operator="containsText" text="NC,">
      <formula>NOT(ISERROR(SEARCH("NC,",F35)))</formula>
    </cfRule>
  </conditionalFormatting>
  <conditionalFormatting sqref="F109:H116">
    <cfRule type="containsText" dxfId="380" priority="338" operator="containsText" text="No, ">
      <formula>NOT(ISERROR(SEARCH("No, ",F109)))</formula>
    </cfRule>
    <cfRule type="containsText" dxfId="379" priority="336" operator="containsText" text="NA, ">
      <formula>NOT(ISERROR(SEARCH("NA, ",F109)))</formula>
    </cfRule>
    <cfRule type="containsText" dxfId="378" priority="339" operator="containsText" text="No ">
      <formula>NOT(ISERROR(SEARCH("No ",F109)))</formula>
    </cfRule>
  </conditionalFormatting>
  <conditionalFormatting sqref="F149:H149 I149:I162 F150:G162">
    <cfRule type="containsText" dxfId="377" priority="126" operator="containsText" text="NA, ">
      <formula>NOT(ISERROR(SEARCH("NA, ",F149)))</formula>
    </cfRule>
    <cfRule type="containsText" dxfId="376" priority="128" operator="containsText" text="No, ">
      <formula>NOT(ISERROR(SEARCH("No, ",F149)))</formula>
    </cfRule>
    <cfRule type="containsText" dxfId="375" priority="129" operator="containsText" text="No ">
      <formula>NOT(ISERROR(SEARCH("No ",F149)))</formula>
    </cfRule>
  </conditionalFormatting>
  <conditionalFormatting sqref="F8:I12">
    <cfRule type="containsText" dxfId="374" priority="102" operator="containsText" text="NA ">
      <formula>NOT(ISERROR(SEARCH("NA ",F8)))</formula>
    </cfRule>
    <cfRule type="containsText" dxfId="373" priority="103" operator="containsText" text="No,">
      <formula>NOT(ISERROR(SEARCH("No,",F8)))</formula>
    </cfRule>
    <cfRule type="containsText" dxfId="372" priority="104" operator="containsText" text="No ">
      <formula>NOT(ISERROR(SEARCH("No ",F8)))</formula>
    </cfRule>
    <cfRule type="containsText" dxfId="371" priority="105" operator="containsText" text="NC,">
      <formula>NOT(ISERROR(SEARCH("NC,",F8)))</formula>
    </cfRule>
    <cfRule type="containsText" dxfId="370" priority="106" operator="containsText" text="NC ">
      <formula>NOT(ISERROR(SEARCH("NC ",F8)))</formula>
    </cfRule>
    <cfRule type="containsText" dxfId="369" priority="107" operator="containsText" text="NA, ">
      <formula>NOT(ISERROR(SEARCH("NA, ",F8)))</formula>
    </cfRule>
    <cfRule type="containsText" dxfId="368" priority="108" operator="containsText" text="No, ">
      <formula>NOT(ISERROR(SEARCH("No, ",F8)))</formula>
    </cfRule>
    <cfRule type="containsText" dxfId="367" priority="109" operator="containsText" text="No ">
      <formula>NOT(ISERROR(SEARCH("No ",F8)))</formula>
    </cfRule>
    <cfRule type="containsText" dxfId="366" priority="85" operator="containsText" text="SSD">
      <formula>NOT(ISERROR(SEARCH("SSD",F8)))</formula>
    </cfRule>
    <cfRule type="containsText" dxfId="365" priority="101" operator="containsText" text="NA,">
      <formula>NOT(ISERROR(SEARCH("NA,",F8)))</formula>
    </cfRule>
  </conditionalFormatting>
  <conditionalFormatting sqref="F9:I9 G12:H12 H11">
    <cfRule type="containsText" dxfId="364" priority="91" operator="containsText" text="No ">
      <formula>NOT(ISERROR(SEARCH("No ",F9)))</formula>
    </cfRule>
  </conditionalFormatting>
  <conditionalFormatting sqref="F9:I9 H11">
    <cfRule type="containsText" dxfId="363" priority="90" operator="containsText" text="No,">
      <formula>NOT(ISERROR(SEARCH("No,",F9)))</formula>
    </cfRule>
  </conditionalFormatting>
  <conditionalFormatting sqref="F9:I9 H12">
    <cfRule type="containsText" dxfId="362" priority="89" operator="containsText" text="NA ">
      <formula>NOT(ISERROR(SEARCH("NA ",F9)))</formula>
    </cfRule>
    <cfRule type="containsText" dxfId="361" priority="88" operator="containsText" text="NA,">
      <formula>NOT(ISERROR(SEARCH("NA,",F9)))</formula>
    </cfRule>
    <cfRule type="containsText" dxfId="360" priority="87" operator="containsText" text="NC ">
      <formula>NOT(ISERROR(SEARCH("NC ",F9)))</formula>
    </cfRule>
    <cfRule type="containsText" dxfId="359" priority="86" operator="containsText" text="NC,">
      <formula>NOT(ISERROR(SEARCH("NC,",F9)))</formula>
    </cfRule>
  </conditionalFormatting>
  <conditionalFormatting sqref="F12:I12">
    <cfRule type="containsText" dxfId="358" priority="78" operator="containsText" text="No ">
      <formula>NOT(ISERROR(SEARCH("No ",F12)))</formula>
    </cfRule>
    <cfRule type="containsText" dxfId="357" priority="84" operator="containsText" text="No ">
      <formula>NOT(ISERROR(SEARCH("No ",F12)))</formula>
    </cfRule>
    <cfRule type="containsText" dxfId="356" priority="83" operator="containsText" text="No, ">
      <formula>NOT(ISERROR(SEARCH("No, ",F12)))</formula>
    </cfRule>
    <cfRule type="containsText" dxfId="355" priority="82" operator="containsText" text="NA ">
      <formula>NOT(ISERROR(SEARCH("NA ",F12)))</formula>
    </cfRule>
    <cfRule type="containsText" dxfId="354" priority="81" operator="containsText" text="NA, ">
      <formula>NOT(ISERROR(SEARCH("NA, ",F12)))</formula>
    </cfRule>
    <cfRule type="containsText" dxfId="353" priority="80" operator="containsText" text="NC ">
      <formula>NOT(ISERROR(SEARCH("NC ",F12)))</formula>
    </cfRule>
    <cfRule type="containsText" dxfId="352" priority="79" operator="containsText" text="NC,">
      <formula>NOT(ISERROR(SEARCH("NC,",F12)))</formula>
    </cfRule>
    <cfRule type="containsText" dxfId="351" priority="77" operator="containsText" text="No,">
      <formula>NOT(ISERROR(SEARCH("No,",F12)))</formula>
    </cfRule>
    <cfRule type="containsText" dxfId="350" priority="76" operator="containsText" text="NA ">
      <formula>NOT(ISERROR(SEARCH("NA ",F12)))</formula>
    </cfRule>
    <cfRule type="containsText" dxfId="349" priority="75" operator="containsText" text="NA,">
      <formula>NOT(ISERROR(SEARCH("NA,",F12)))</formula>
    </cfRule>
    <cfRule type="containsText" dxfId="348" priority="74" operator="containsText" text="NC ">
      <formula>NOT(ISERROR(SEARCH("NC ",F12)))</formula>
    </cfRule>
    <cfRule type="containsText" dxfId="347" priority="73" operator="containsText" text="NC,">
      <formula>NOT(ISERROR(SEARCH("NC,",F12)))</formula>
    </cfRule>
  </conditionalFormatting>
  <conditionalFormatting sqref="F39:I45 F46:G47 I46:I47 H47">
    <cfRule type="containsText" dxfId="346" priority="303" operator="containsText" text="NA, ">
      <formula>NOT(ISERROR(SEARCH("NA, ",F39)))</formula>
    </cfRule>
    <cfRule type="containsText" dxfId="345" priority="305" operator="containsText" text="No, ">
      <formula>NOT(ISERROR(SEARCH("No, ",F39)))</formula>
    </cfRule>
    <cfRule type="containsText" dxfId="344" priority="306" operator="containsText" text="No ">
      <formula>NOT(ISERROR(SEARCH("No ",F39)))</formula>
    </cfRule>
  </conditionalFormatting>
  <conditionalFormatting sqref="F39:I47">
    <cfRule type="containsText" dxfId="343" priority="307" operator="containsText" text="SSD">
      <formula>NOT(ISERROR(SEARCH("SSD",F39)))</formula>
    </cfRule>
  </conditionalFormatting>
  <conditionalFormatting sqref="F39:I48">
    <cfRule type="containsText" dxfId="342" priority="304" operator="containsText" text="NA ">
      <formula>NOT(ISERROR(SEARCH("NA ",F39)))</formula>
    </cfRule>
    <cfRule type="containsText" dxfId="341" priority="301" operator="containsText" text="NC,">
      <formula>NOT(ISERROR(SEARCH("NC,",F39)))</formula>
    </cfRule>
    <cfRule type="containsText" dxfId="340" priority="302" operator="containsText" text="NC ">
      <formula>NOT(ISERROR(SEARCH("NC ",F39)))</formula>
    </cfRule>
  </conditionalFormatting>
  <conditionalFormatting sqref="F48:I48">
    <cfRule type="containsText" dxfId="339" priority="1122" operator="containsText" text="SSD">
      <formula>NOT(ISERROR(SEARCH("SSD",F48)))</formula>
    </cfRule>
    <cfRule type="containsText" dxfId="338" priority="1121" operator="containsText" text="No ">
      <formula>NOT(ISERROR(SEARCH("No ",F48)))</formula>
    </cfRule>
    <cfRule type="containsText" dxfId="337" priority="1120" operator="containsText" text="No, ">
      <formula>NOT(ISERROR(SEARCH("No, ",F48)))</formula>
    </cfRule>
    <cfRule type="containsText" dxfId="336" priority="1118" operator="containsText" text="NA, ">
      <formula>NOT(ISERROR(SEARCH("NA, ",F48)))</formula>
    </cfRule>
  </conditionalFormatting>
  <conditionalFormatting sqref="F49:I58">
    <cfRule type="containsText" dxfId="335" priority="6" operator="containsText" text="NC ">
      <formula>NOT(ISERROR(SEARCH("NC ",F49)))</formula>
    </cfRule>
    <cfRule type="containsText" dxfId="334" priority="7" operator="containsText" text="NA, ">
      <formula>NOT(ISERROR(SEARCH("NA, ",F49)))</formula>
    </cfRule>
    <cfRule type="containsText" dxfId="333" priority="8" operator="containsText" text="NA ">
      <formula>NOT(ISERROR(SEARCH("NA ",F49)))</formula>
    </cfRule>
    <cfRule type="containsText" dxfId="332" priority="9" operator="containsText" text="No, ">
      <formula>NOT(ISERROR(SEARCH("No, ",F49)))</formula>
    </cfRule>
    <cfRule type="containsText" dxfId="331" priority="10" operator="containsText" text="No ">
      <formula>NOT(ISERROR(SEARCH("No ",F49)))</formula>
    </cfRule>
    <cfRule type="containsText" dxfId="330" priority="11" operator="containsText" text="SSD">
      <formula>NOT(ISERROR(SEARCH("SSD",F49)))</formula>
    </cfRule>
    <cfRule type="containsText" dxfId="329" priority="5" operator="containsText" text="NC,">
      <formula>NOT(ISERROR(SEARCH("NC,",F49)))</formula>
    </cfRule>
  </conditionalFormatting>
  <conditionalFormatting sqref="F67:I67">
    <cfRule type="containsText" dxfId="328" priority="1159" operator="containsText" text="SSD">
      <formula>NOT(ISERROR(SEARCH("SSD",F67)))</formula>
    </cfRule>
  </conditionalFormatting>
  <conditionalFormatting sqref="F97:I134">
    <cfRule type="containsText" dxfId="327" priority="166" operator="containsText" text="NC,">
      <formula>NOT(ISERROR(SEARCH("NC,",F97)))</formula>
    </cfRule>
    <cfRule type="containsText" dxfId="326" priority="167" operator="containsText" text="NC ">
      <formula>NOT(ISERROR(SEARCH("NC ",F97)))</formula>
    </cfRule>
  </conditionalFormatting>
  <conditionalFormatting sqref="F109:I116">
    <cfRule type="containsText" dxfId="325" priority="337" operator="containsText" text="NA ">
      <formula>NOT(ISERROR(SEARCH("NA ",F109)))</formula>
    </cfRule>
  </conditionalFormatting>
  <conditionalFormatting sqref="F125:I134">
    <cfRule type="containsText" dxfId="324" priority="168" operator="containsText" text="NA, ">
      <formula>NOT(ISERROR(SEARCH("NA, ",F125)))</formula>
    </cfRule>
    <cfRule type="containsText" dxfId="323" priority="169" operator="containsText" text="NA ">
      <formula>NOT(ISERROR(SEARCH("NA ",F125)))</formula>
    </cfRule>
    <cfRule type="containsText" dxfId="322" priority="170" operator="containsText" text="No, ">
      <formula>NOT(ISERROR(SEARCH("No, ",F125)))</formula>
    </cfRule>
    <cfRule type="containsText" dxfId="321" priority="172" operator="containsText" text="SSD">
      <formula>NOT(ISERROR(SEARCH("SSD",F125)))</formula>
    </cfRule>
    <cfRule type="containsText" dxfId="320" priority="171" operator="containsText" text="No ">
      <formula>NOT(ISERROR(SEARCH("No ",F125)))</formula>
    </cfRule>
  </conditionalFormatting>
  <conditionalFormatting sqref="F149:I149 F150:G162 I150:I162">
    <cfRule type="containsText" dxfId="319" priority="124" operator="containsText" text="NC,">
      <formula>NOT(ISERROR(SEARCH("NC,",F149)))</formula>
    </cfRule>
    <cfRule type="containsText" dxfId="318" priority="127" operator="containsText" text="NA ">
      <formula>NOT(ISERROR(SEARCH("NA ",F149)))</formula>
    </cfRule>
    <cfRule type="containsText" dxfId="317" priority="125" operator="containsText" text="NC ">
      <formula>NOT(ISERROR(SEARCH("NC ",F149)))</formula>
    </cfRule>
    <cfRule type="containsText" dxfId="316" priority="130" operator="containsText" text="SSD">
      <formula>NOT(ISERROR(SEARCH("SSD",F149)))</formula>
    </cfRule>
  </conditionalFormatting>
  <conditionalFormatting sqref="G16">
    <cfRule type="containsText" dxfId="315" priority="320" operator="containsText" text="SSD">
      <formula>NOT(ISERROR(SEARCH("SSD",G16)))</formula>
    </cfRule>
    <cfRule type="containsText" dxfId="314" priority="319" operator="containsText" text="No ">
      <formula>NOT(ISERROR(SEARCH("No ",G16)))</formula>
    </cfRule>
    <cfRule type="containsText" dxfId="313" priority="318" operator="containsText" text="No, ">
      <formula>NOT(ISERROR(SEARCH("No, ",G16)))</formula>
    </cfRule>
    <cfRule type="containsText" dxfId="312" priority="317" operator="containsText" text="NA ">
      <formula>NOT(ISERROR(SEARCH("NA ",G16)))</formula>
    </cfRule>
    <cfRule type="containsText" dxfId="311" priority="316" operator="containsText" text="NA, ">
      <formula>NOT(ISERROR(SEARCH("NA, ",G16)))</formula>
    </cfRule>
  </conditionalFormatting>
  <conditionalFormatting sqref="G27:G34">
    <cfRule type="containsText" dxfId="310" priority="278" operator="containsText" text="NC,">
      <formula>NOT(ISERROR(SEARCH("NC,",G27)))</formula>
    </cfRule>
    <cfRule type="containsText" dxfId="309" priority="280" operator="containsText" text="NA ">
      <formula>NOT(ISERROR(SEARCH("NA ",G27)))</formula>
    </cfRule>
    <cfRule type="containsText" dxfId="308" priority="279" operator="containsText" text="NC ">
      <formula>NOT(ISERROR(SEARCH("NC ",G27)))</formula>
    </cfRule>
  </conditionalFormatting>
  <conditionalFormatting sqref="G97:G104">
    <cfRule type="containsText" dxfId="307" priority="342" operator="containsText" text="NA ">
      <formula>NOT(ISERROR(SEARCH("NA ",G97)))</formula>
    </cfRule>
    <cfRule type="containsText" dxfId="306" priority="341" operator="containsText" text="NA, ">
      <formula>NOT(ISERROR(SEARCH("NA, ",G97)))</formula>
    </cfRule>
    <cfRule type="containsText" dxfId="305" priority="344" operator="containsText" text="No ">
      <formula>NOT(ISERROR(SEARCH("No ",G97)))</formula>
    </cfRule>
    <cfRule type="containsText" dxfId="304" priority="343" operator="containsText" text="No, ">
      <formula>NOT(ISERROR(SEARCH("No, ",G97)))</formula>
    </cfRule>
    <cfRule type="containsText" dxfId="303" priority="345" operator="containsText" text="SSD">
      <formula>NOT(ISERROR(SEARCH("SSD",G97)))</formula>
    </cfRule>
  </conditionalFormatting>
  <conditionalFormatting sqref="G125:G131">
    <cfRule type="containsText" dxfId="302" priority="164" operator="containsText" text="No ">
      <formula>NOT(ISERROR(SEARCH("No ",G125)))</formula>
    </cfRule>
    <cfRule type="containsText" dxfId="301" priority="160" operator="containsText" text="NC ">
      <formula>NOT(ISERROR(SEARCH("NC ",G125)))</formula>
    </cfRule>
    <cfRule type="containsText" dxfId="300" priority="163" operator="containsText" text="No, ">
      <formula>NOT(ISERROR(SEARCH("No, ",G125)))</formula>
    </cfRule>
    <cfRule type="containsText" dxfId="299" priority="162" operator="containsText" text="NA ">
      <formula>NOT(ISERROR(SEARCH("NA ",G125)))</formula>
    </cfRule>
    <cfRule type="containsText" dxfId="298" priority="161" operator="containsText" text="NA, ">
      <formula>NOT(ISERROR(SEARCH("NA, ",G125)))</formula>
    </cfRule>
    <cfRule type="containsText" dxfId="297" priority="165" operator="containsText" text="SSD">
      <formula>NOT(ISERROR(SEARCH("SSD",G125)))</formula>
    </cfRule>
    <cfRule type="containsText" dxfId="296" priority="159" operator="containsText" text="NC,">
      <formula>NOT(ISERROR(SEARCH("NC,",G125)))</formula>
    </cfRule>
  </conditionalFormatting>
  <conditionalFormatting sqref="G10:H11 F10:F12">
    <cfRule type="containsText" dxfId="295" priority="94" operator="containsText" text="NA,">
      <formula>NOT(ISERROR(SEARCH("NA,",F10)))</formula>
    </cfRule>
  </conditionalFormatting>
  <conditionalFormatting sqref="G12:H12">
    <cfRule type="containsText" dxfId="294" priority="98" operator="containsText" text="NA, ">
      <formula>NOT(ISERROR(SEARCH("NA, ",G12)))</formula>
    </cfRule>
    <cfRule type="containsText" dxfId="293" priority="100" operator="containsText" text="No, ">
      <formula>NOT(ISERROR(SEARCH("No, ",G12)))</formula>
    </cfRule>
  </conditionalFormatting>
  <conditionalFormatting sqref="G135:I135 F135:F148 G136:G148 I136:I148">
    <cfRule type="containsText" dxfId="292" priority="224" operator="containsText" text="NA, ">
      <formula>NOT(ISERROR(SEARCH("NA, ",F135)))</formula>
    </cfRule>
    <cfRule type="containsText" dxfId="291" priority="225" operator="containsText" text="NA ">
      <formula>NOT(ISERROR(SEARCH("NA ",F135)))</formula>
    </cfRule>
    <cfRule type="containsText" dxfId="290" priority="227" operator="containsText" text="No ">
      <formula>NOT(ISERROR(SEARCH("No ",F135)))</formula>
    </cfRule>
    <cfRule type="containsText" dxfId="289" priority="228" operator="containsText" text="SSD">
      <formula>NOT(ISERROR(SEARCH("SSD",F135)))</formula>
    </cfRule>
    <cfRule type="containsText" dxfId="288" priority="226" operator="containsText" text="No, ">
      <formula>NOT(ISERROR(SEARCH("No, ",F135)))</formula>
    </cfRule>
  </conditionalFormatting>
  <conditionalFormatting sqref="H5">
    <cfRule type="containsText" dxfId="287" priority="16" operator="containsText" text="No,">
      <formula>NOT(ISERROR(SEARCH("No,",H5)))</formula>
    </cfRule>
    <cfRule type="containsText" dxfId="286" priority="12" operator="containsText" text="NC,">
      <formula>NOT(ISERROR(SEARCH("NC,",H5)))</formula>
    </cfRule>
    <cfRule type="containsText" dxfId="285" priority="15" operator="containsText" text="NA,">
      <formula>NOT(ISERROR(SEARCH("NA,",H5)))</formula>
    </cfRule>
    <cfRule type="containsText" dxfId="284" priority="14" operator="containsText" text="NA ">
      <formula>NOT(ISERROR(SEARCH("NA ",H5)))</formula>
    </cfRule>
    <cfRule type="containsText" dxfId="283" priority="13" operator="containsText" text="NC ">
      <formula>NOT(ISERROR(SEARCH("NC ",H5)))</formula>
    </cfRule>
    <cfRule type="containsText" dxfId="282" priority="17" operator="containsText" text="No ">
      <formula>NOT(ISERROR(SEARCH("No ",H5)))</formula>
    </cfRule>
  </conditionalFormatting>
  <conditionalFormatting sqref="H12">
    <cfRule type="containsText" dxfId="281" priority="19" operator="containsText" text="NC,">
      <formula>NOT(ISERROR(SEARCH("NC,",H12)))</formula>
    </cfRule>
    <cfRule type="containsText" dxfId="280" priority="20" operator="containsText" text="NC ">
      <formula>NOT(ISERROR(SEARCH("NC ",H12)))</formula>
    </cfRule>
    <cfRule type="containsText" dxfId="279" priority="21" operator="containsText" text="NA, ">
      <formula>NOT(ISERROR(SEARCH("NA, ",H12)))</formula>
    </cfRule>
    <cfRule type="containsText" dxfId="278" priority="22" operator="containsText" text="NA ">
      <formula>NOT(ISERROR(SEARCH("NA ",H12)))</formula>
    </cfRule>
    <cfRule type="containsText" dxfId="277" priority="23" operator="containsText" text="No, ">
      <formula>NOT(ISERROR(SEARCH("No, ",H12)))</formula>
    </cfRule>
    <cfRule type="containsText" dxfId="276" priority="24" operator="containsText" text="No ">
      <formula>NOT(ISERROR(SEARCH("No ",H12)))</formula>
    </cfRule>
    <cfRule type="containsText" dxfId="275" priority="25" operator="containsText" text="NC,">
      <formula>NOT(ISERROR(SEARCH("NC,",H12)))</formula>
    </cfRule>
    <cfRule type="containsText" dxfId="274" priority="26" operator="containsText" text="NC ">
      <formula>NOT(ISERROR(SEARCH("NC ",H12)))</formula>
    </cfRule>
    <cfRule type="containsText" dxfId="273" priority="27" operator="containsText" text="NA,">
      <formula>NOT(ISERROR(SEARCH("NA,",H12)))</formula>
    </cfRule>
    <cfRule type="containsText" dxfId="272" priority="28" operator="containsText" text="NA ">
      <formula>NOT(ISERROR(SEARCH("NA ",H12)))</formula>
    </cfRule>
    <cfRule type="containsText" dxfId="271" priority="37" operator="containsText" text="NC,">
      <formula>NOT(ISERROR(SEARCH("NC,",H12)))</formula>
    </cfRule>
    <cfRule type="containsText" dxfId="270" priority="38" operator="containsText" text="NC ">
      <formula>NOT(ISERROR(SEARCH("NC ",H12)))</formula>
    </cfRule>
    <cfRule type="containsText" dxfId="269" priority="39" operator="containsText" text="NA,">
      <formula>NOT(ISERROR(SEARCH("NA,",H12)))</formula>
    </cfRule>
    <cfRule type="containsText" dxfId="268" priority="40" operator="containsText" text="NA ">
      <formula>NOT(ISERROR(SEARCH("NA ",H12)))</formula>
    </cfRule>
    <cfRule type="containsText" dxfId="267" priority="41" operator="containsText" text="No,">
      <formula>NOT(ISERROR(SEARCH("No,",H12)))</formula>
    </cfRule>
    <cfRule type="containsText" dxfId="266" priority="42" operator="containsText" text="No ">
      <formula>NOT(ISERROR(SEARCH("No ",H12)))</formula>
    </cfRule>
    <cfRule type="containsText" dxfId="265" priority="44" operator="containsText" text="NC ">
      <formula>NOT(ISERROR(SEARCH("NC ",H12)))</formula>
    </cfRule>
    <cfRule type="containsText" dxfId="264" priority="46" operator="containsText" text="NA ">
      <formula>NOT(ISERROR(SEARCH("NA ",H12)))</formula>
    </cfRule>
    <cfRule type="containsText" dxfId="263" priority="48" operator="containsText" text="No ">
      <formula>NOT(ISERROR(SEARCH("No ",H12)))</formula>
    </cfRule>
    <cfRule type="containsText" dxfId="262" priority="45" operator="containsText" text="NA, ">
      <formula>NOT(ISERROR(SEARCH("NA, ",H12)))</formula>
    </cfRule>
    <cfRule type="containsText" dxfId="261" priority="43" operator="containsText" text="NC,">
      <formula>NOT(ISERROR(SEARCH("NC,",H12)))</formula>
    </cfRule>
    <cfRule type="containsText" dxfId="260" priority="47" operator="containsText" text="No, ">
      <formula>NOT(ISERROR(SEARCH("No, ",H12)))</formula>
    </cfRule>
  </conditionalFormatting>
  <conditionalFormatting sqref="H35:H38">
    <cfRule type="containsText" dxfId="259" priority="259" operator="containsText" text="NA ">
      <formula>NOT(ISERROR(SEARCH("NA ",H35)))</formula>
    </cfRule>
    <cfRule type="containsText" dxfId="258" priority="257" operator="containsText" text="NC,">
      <formula>NOT(ISERROR(SEARCH("NC,",H35)))</formula>
    </cfRule>
    <cfRule type="containsText" dxfId="257" priority="258" operator="containsText" text="NC ">
      <formula>NOT(ISERROR(SEARCH("NC ",H35)))</formula>
    </cfRule>
  </conditionalFormatting>
  <conditionalFormatting sqref="H46">
    <cfRule type="containsText" dxfId="256" priority="295" operator="containsText" text="NA, ">
      <formula>NOT(ISERROR(SEARCH("NA, ",H46)))</formula>
    </cfRule>
    <cfRule type="containsText" dxfId="255" priority="296" operator="containsText" text="No, ">
      <formula>NOT(ISERROR(SEARCH("No, ",H46)))</formula>
    </cfRule>
    <cfRule type="containsText" dxfId="254" priority="297" operator="containsText" text="No ">
      <formula>NOT(ISERROR(SEARCH("No ",H46)))</formula>
    </cfRule>
    <cfRule type="containsText" dxfId="253" priority="298" operator="containsText" text="NA, ">
      <formula>NOT(ISERROR(SEARCH("NA, ",H46)))</formula>
    </cfRule>
    <cfRule type="containsText" dxfId="252" priority="299" operator="containsText" text="No, ">
      <formula>NOT(ISERROR(SEARCH("No, ",H46)))</formula>
    </cfRule>
    <cfRule type="containsText" dxfId="251" priority="300" operator="containsText" text="No ">
      <formula>NOT(ISERROR(SEARCH("No ",H46)))</formula>
    </cfRule>
  </conditionalFormatting>
  <conditionalFormatting sqref="H109 H113 F97 H97:I97 H101 H105 H117 H121">
    <cfRule type="containsText" dxfId="250" priority="346" operator="containsText" text="NC,">
      <formula>NOT(ISERROR(SEARCH("NC,",F97)))</formula>
    </cfRule>
    <cfRule type="containsText" dxfId="249" priority="347" operator="containsText" text="NC ">
      <formula>NOT(ISERROR(SEARCH("NC ",F97)))</formula>
    </cfRule>
  </conditionalFormatting>
  <conditionalFormatting sqref="H163:H215">
    <cfRule type="containsText" dxfId="248" priority="1882" operator="containsText" text="No ">
      <formula>NOT(ISERROR(SEARCH("No ",H163)))</formula>
    </cfRule>
    <cfRule type="containsText" dxfId="247" priority="1881" operator="containsText" text="No, ">
      <formula>NOT(ISERROR(SEARCH("No, ",H163)))</formula>
    </cfRule>
  </conditionalFormatting>
  <conditionalFormatting sqref="H174:H187 H198:H215">
    <cfRule type="containsText" dxfId="246" priority="1749" operator="containsText" text="NC,">
      <formula>NOT(ISERROR(SEARCH("NC,",H174)))</formula>
    </cfRule>
    <cfRule type="containsText" dxfId="245" priority="1750" operator="containsText" text="NC ">
      <formula>NOT(ISERROR(SEARCH("NC ",H174)))</formula>
    </cfRule>
    <cfRule type="containsText" dxfId="244" priority="1753" operator="containsText" text="No, ">
      <formula>NOT(ISERROR(SEARCH("No, ",H174)))</formula>
    </cfRule>
    <cfRule type="containsText" dxfId="243" priority="1754" operator="containsText" text="No ">
      <formula>NOT(ISERROR(SEARCH("No ",H174)))</formula>
    </cfRule>
    <cfRule type="containsText" dxfId="242" priority="1755" operator="containsText" text="SSD">
      <formula>NOT(ISERROR(SEARCH("SSD",H174)))</formula>
    </cfRule>
  </conditionalFormatting>
  <conditionalFormatting sqref="H7:I7">
    <cfRule type="containsText" dxfId="241" priority="114" operator="containsText" text="NA ">
      <formula>NOT(ISERROR(SEARCH("NA ",H7)))</formula>
    </cfRule>
    <cfRule type="containsText" dxfId="240" priority="113" operator="containsText" text="NA,">
      <formula>NOT(ISERROR(SEARCH("NA,",H7)))</formula>
    </cfRule>
    <cfRule type="containsText" dxfId="239" priority="112" operator="containsText" text="NC ">
      <formula>NOT(ISERROR(SEARCH("NC ",H7)))</formula>
    </cfRule>
    <cfRule type="containsText" dxfId="238" priority="111" operator="containsText" text="NC,">
      <formula>NOT(ISERROR(SEARCH("NC,",H7)))</formula>
    </cfRule>
    <cfRule type="containsText" dxfId="237" priority="110" operator="containsText" text="SSD">
      <formula>NOT(ISERROR(SEARCH("SSD",H7)))</formula>
    </cfRule>
    <cfRule type="containsText" dxfId="236" priority="115" operator="containsText" text="No,">
      <formula>NOT(ISERROR(SEARCH("No,",H7)))</formula>
    </cfRule>
    <cfRule type="containsText" dxfId="235" priority="116" operator="containsText" text="No ">
      <formula>NOT(ISERROR(SEARCH("No ",H7)))</formula>
    </cfRule>
  </conditionalFormatting>
  <conditionalFormatting sqref="I9:I12 G10">
    <cfRule type="containsText" dxfId="234" priority="70" operator="containsText" text="NA ">
      <formula>NOT(ISERROR(SEARCH("NA ",G9)))</formula>
    </cfRule>
    <cfRule type="containsText" dxfId="233" priority="72" operator="containsText" text="No ">
      <formula>NOT(ISERROR(SEARCH("No ",G9)))</formula>
    </cfRule>
    <cfRule type="containsText" dxfId="232" priority="71" operator="containsText" text="No, ">
      <formula>NOT(ISERROR(SEARCH("No, ",G9)))</formula>
    </cfRule>
    <cfRule type="containsText" dxfId="231" priority="69" operator="containsText" text="NA, ">
      <formula>NOT(ISERROR(SEARCH("NA, ",G9)))</formula>
    </cfRule>
    <cfRule type="containsText" dxfId="230" priority="68" operator="containsText" text="NC ">
      <formula>NOT(ISERROR(SEARCH("NC ",G9)))</formula>
    </cfRule>
    <cfRule type="containsText" dxfId="229" priority="67" operator="containsText" text="NC,">
      <formula>NOT(ISERROR(SEARCH("NC,",G9)))</formula>
    </cfRule>
  </conditionalFormatting>
  <conditionalFormatting sqref="I10:I12">
    <cfRule type="containsText" dxfId="228" priority="57" operator="containsText" text="NA,">
      <formula>NOT(ISERROR(SEARCH("NA,",I10)))</formula>
    </cfRule>
    <cfRule type="containsText" dxfId="227" priority="59" operator="containsText" text="No ">
      <formula>NOT(ISERROR(SEARCH("No ",I10)))</formula>
    </cfRule>
    <cfRule type="containsText" dxfId="226" priority="58" operator="containsText" text="No,">
      <formula>NOT(ISERROR(SEARCH("No,",I10)))</formula>
    </cfRule>
    <cfRule type="containsText" dxfId="225" priority="56" operator="containsText" text="SSD">
      <formula>NOT(ISERROR(SEARCH("SSD",I10)))</formula>
    </cfRule>
    <cfRule type="containsText" dxfId="224" priority="29" operator="containsText" text="NC,">
      <formula>NOT(ISERROR(SEARCH("NC,",I10)))</formula>
    </cfRule>
    <cfRule type="containsText" dxfId="223" priority="36" operator="containsText" text="NA ">
      <formula>NOT(ISERROR(SEARCH("NA ",I10)))</formula>
    </cfRule>
    <cfRule type="containsText" dxfId="222" priority="35" operator="containsText" text="NA,">
      <formula>NOT(ISERROR(SEARCH("NA,",I10)))</formula>
    </cfRule>
    <cfRule type="containsText" dxfId="221" priority="34" operator="containsText" text="NC ">
      <formula>NOT(ISERROR(SEARCH("NC ",I10)))</formula>
    </cfRule>
    <cfRule type="containsText" dxfId="220" priority="33" operator="containsText" text="NC,">
      <formula>NOT(ISERROR(SEARCH("NC,",I10)))</formula>
    </cfRule>
    <cfRule type="containsText" dxfId="219" priority="32" operator="containsText" text="NA ">
      <formula>NOT(ISERROR(SEARCH("NA ",I10)))</formula>
    </cfRule>
    <cfRule type="containsText" dxfId="218" priority="31" operator="containsText" text="NA,">
      <formula>NOT(ISERROR(SEARCH("NA,",I10)))</formula>
    </cfRule>
    <cfRule type="containsText" dxfId="217" priority="30" operator="containsText" text="NC ">
      <formula>NOT(ISERROR(SEARCH("NC ",I10)))</formula>
    </cfRule>
  </conditionalFormatting>
  <conditionalFormatting sqref="I11:I12">
    <cfRule type="containsText" dxfId="216" priority="63" operator="containsText" text="NA ">
      <formula>NOT(ISERROR(SEARCH("NA ",I11)))</formula>
    </cfRule>
    <cfRule type="containsText" dxfId="215" priority="64" operator="containsText" text="NA, ">
      <formula>NOT(ISERROR(SEARCH("NA, ",I11)))</formula>
    </cfRule>
    <cfRule type="containsText" dxfId="214" priority="66" operator="containsText" text="No ">
      <formula>NOT(ISERROR(SEARCH("No ",I11)))</formula>
    </cfRule>
    <cfRule type="containsText" dxfId="213" priority="50" operator="containsText" text="NC ">
      <formula>NOT(ISERROR(SEARCH("NC ",I11)))</formula>
    </cfRule>
    <cfRule type="containsText" dxfId="212" priority="65" operator="containsText" text="No, ">
      <formula>NOT(ISERROR(SEARCH("No, ",I11)))</formula>
    </cfRule>
    <cfRule type="containsText" dxfId="211" priority="55" operator="containsText" text="No ">
      <formula>NOT(ISERROR(SEARCH("No ",I11)))</formula>
    </cfRule>
    <cfRule type="containsText" dxfId="210" priority="54" operator="containsText" text="No, ">
      <formula>NOT(ISERROR(SEARCH("No, ",I11)))</formula>
    </cfRule>
    <cfRule type="containsText" dxfId="209" priority="53" operator="containsText" text="NA, ">
      <formula>NOT(ISERROR(SEARCH("NA, ",I11)))</formula>
    </cfRule>
    <cfRule type="containsText" dxfId="208" priority="52" operator="containsText" text="NA ">
      <formula>NOT(ISERROR(SEARCH("NA ",I11)))</formula>
    </cfRule>
    <cfRule type="containsText" dxfId="207" priority="51" operator="containsText" text="NA,">
      <formula>NOT(ISERROR(SEARCH("NA,",I11)))</formula>
    </cfRule>
    <cfRule type="containsText" dxfId="206" priority="60" operator="containsText" text="NC,">
      <formula>NOT(ISERROR(SEARCH("NC,",I11)))</formula>
    </cfRule>
    <cfRule type="containsText" dxfId="205" priority="49" operator="containsText" text="NC,">
      <formula>NOT(ISERROR(SEARCH("NC,",I11)))</formula>
    </cfRule>
    <cfRule type="containsText" dxfId="204" priority="62" operator="containsText" text="NA,">
      <formula>NOT(ISERROR(SEARCH("NA,",I11)))</formula>
    </cfRule>
    <cfRule type="containsText" dxfId="203" priority="61" operator="containsText" text="NC ">
      <formula>NOT(ISERROR(SEARCH("NC ",I11)))</formula>
    </cfRule>
  </conditionalFormatting>
  <conditionalFormatting sqref="I13:I14">
    <cfRule type="containsText" dxfId="202" priority="1733" operator="containsText" text="SSD">
      <formula>NOT(ISERROR(SEARCH("SSD",I13)))</formula>
    </cfRule>
    <cfRule type="containsText" dxfId="201" priority="2027" operator="containsText" text="NC,">
      <formula>NOT(ISERROR(SEARCH("NC,",I13)))</formula>
    </cfRule>
    <cfRule type="containsText" dxfId="200" priority="2029" operator="containsText" text="NA,">
      <formula>NOT(ISERROR(SEARCH("NA,",I13)))</formula>
    </cfRule>
    <cfRule type="containsText" dxfId="199" priority="2030" operator="containsText" text="NA ">
      <formula>NOT(ISERROR(SEARCH("NA ",I13)))</formula>
    </cfRule>
    <cfRule type="containsText" dxfId="198" priority="2031" operator="containsText" text="No,">
      <formula>NOT(ISERROR(SEARCH("No,",I13)))</formula>
    </cfRule>
    <cfRule type="containsText" dxfId="197" priority="2032" operator="containsText" text="No ">
      <formula>NOT(ISERROR(SEARCH("No ",I13)))</formula>
    </cfRule>
    <cfRule type="containsText" dxfId="196" priority="18" operator="containsText" text="SSD">
      <formula>NOT(ISERROR(SEARCH("SSD",I13)))</formula>
    </cfRule>
    <cfRule type="containsText" dxfId="195" priority="2028" operator="containsText" text="NC ">
      <formula>NOT(ISERROR(SEARCH("NC ",I13)))</formula>
    </cfRule>
  </conditionalFormatting>
  <conditionalFormatting sqref="I19:I22">
    <cfRule type="containsText" dxfId="194" priority="310" operator="containsText" text="NA ">
      <formula>NOT(ISERROR(SEARCH("NA ",I19)))</formula>
    </cfRule>
    <cfRule type="containsText" dxfId="193" priority="309" operator="containsText" text="NC ">
      <formula>NOT(ISERROR(SEARCH("NC ",I19)))</formula>
    </cfRule>
    <cfRule type="containsText" dxfId="192" priority="308" operator="containsText" text="NC,">
      <formula>NOT(ISERROR(SEARCH("NC,",I19)))</formula>
    </cfRule>
  </conditionalFormatting>
  <conditionalFormatting sqref="I19:I34 F15:H16">
    <cfRule type="containsText" dxfId="191" priority="329" operator="containsText" text="NA, ">
      <formula>NOT(ISERROR(SEARCH("NA, ",F15)))</formula>
    </cfRule>
    <cfRule type="containsText" dxfId="190" priority="330" operator="containsText" text="NA ">
      <formula>NOT(ISERROR(SEARCH("NA ",F15)))</formula>
    </cfRule>
  </conditionalFormatting>
  <conditionalFormatting sqref="I19:I34">
    <cfRule type="containsText" dxfId="189" priority="325" operator="containsText" text="NC,">
      <formula>NOT(ISERROR(SEARCH("NC,",I19)))</formula>
    </cfRule>
    <cfRule type="containsText" dxfId="188" priority="326" operator="containsText" text="NC ">
      <formula>NOT(ISERROR(SEARCH("NC ",I19)))</formula>
    </cfRule>
  </conditionalFormatting>
  <conditionalFormatting sqref="I35 F35:H38">
    <cfRule type="containsText" dxfId="187" priority="270" operator="containsText" text="SSD">
      <formula>NOT(ISERROR(SEARCH("SSD",F35)))</formula>
    </cfRule>
    <cfRule type="containsText" dxfId="186" priority="269" operator="containsText" text="No ">
      <formula>NOT(ISERROR(SEARCH("No ",F35)))</formula>
    </cfRule>
    <cfRule type="containsText" dxfId="185" priority="268" operator="containsText" text="No, ">
      <formula>NOT(ISERROR(SEARCH("No, ",F35)))</formula>
    </cfRule>
  </conditionalFormatting>
  <conditionalFormatting sqref="I35">
    <cfRule type="containsText" dxfId="184" priority="266" operator="containsText" text="NA, ">
      <formula>NOT(ISERROR(SEARCH("NA, ",I35)))</formula>
    </cfRule>
    <cfRule type="containsText" dxfId="183" priority="265" operator="containsText" text="NC ">
      <formula>NOT(ISERROR(SEARCH("NC ",I35)))</formula>
    </cfRule>
    <cfRule type="containsText" dxfId="182" priority="267" operator="containsText" text="NA ">
      <formula>NOT(ISERROR(SEARCH("NA ",I35)))</formula>
    </cfRule>
    <cfRule type="containsText" dxfId="181" priority="264" operator="containsText" text="NC,">
      <formula>NOT(ISERROR(SEARCH("NC,",I35)))</formula>
    </cfRule>
  </conditionalFormatting>
  <conditionalFormatting sqref="I59">
    <cfRule type="containsText" dxfId="180" priority="1716" operator="containsText" text="No ">
      <formula>NOT(ISERROR(SEARCH("No ",I59)))</formula>
    </cfRule>
    <cfRule type="containsText" dxfId="179" priority="1715" operator="containsText" text="No, ">
      <formula>NOT(ISERROR(SEARCH("No, ",I59)))</formula>
    </cfRule>
    <cfRule type="containsText" dxfId="178" priority="1714" operator="containsText" text="NA ">
      <formula>NOT(ISERROR(SEARCH("NA ",I59)))</formula>
    </cfRule>
    <cfRule type="containsText" dxfId="177" priority="1713" operator="containsText" text="NA, ">
      <formula>NOT(ISERROR(SEARCH("NA, ",I59)))</formula>
    </cfRule>
    <cfRule type="containsText" dxfId="176" priority="1711" operator="containsText" text="NC,">
      <formula>NOT(ISERROR(SEARCH("NC,",I59)))</formula>
    </cfRule>
    <cfRule type="containsText" dxfId="175" priority="1712" operator="containsText" text="NC ">
      <formula>NOT(ISERROR(SEARCH("NC ",I59)))</formula>
    </cfRule>
  </conditionalFormatting>
  <conditionalFormatting sqref="I59:I60">
    <cfRule type="containsText" dxfId="174" priority="1717" operator="containsText" text="SSD">
      <formula>NOT(ISERROR(SEARCH("SSD",I59)))</formula>
    </cfRule>
  </conditionalFormatting>
  <conditionalFormatting sqref="I64 I66:I68">
    <cfRule type="containsText" dxfId="173" priority="2038" operator="containsText" text="SSD">
      <formula>NOT(ISERROR(SEARCH("SSD",I64)))</formula>
    </cfRule>
  </conditionalFormatting>
  <conditionalFormatting sqref="I130:I134">
    <cfRule type="containsText" dxfId="172" priority="148" operator="containsText" text="NA ">
      <formula>NOT(ISERROR(SEARCH("NA ",I130)))</formula>
    </cfRule>
    <cfRule type="containsText" dxfId="171" priority="151" operator="containsText" text="SSD">
      <formula>NOT(ISERROR(SEARCH("SSD",I130)))</formula>
    </cfRule>
    <cfRule type="containsText" dxfId="170" priority="145" operator="containsText" text="NC,">
      <formula>NOT(ISERROR(SEARCH("NC,",I130)))</formula>
    </cfRule>
    <cfRule type="containsText" dxfId="169" priority="146" operator="containsText" text="NC ">
      <formula>NOT(ISERROR(SEARCH("NC ",I130)))</formula>
    </cfRule>
    <cfRule type="containsText" dxfId="168" priority="147" operator="containsText" text="NA, ">
      <formula>NOT(ISERROR(SEARCH("NA, ",I130)))</formula>
    </cfRule>
    <cfRule type="containsText" dxfId="167" priority="149" operator="containsText" text="No, ">
      <formula>NOT(ISERROR(SEARCH("No, ",I130)))</formula>
    </cfRule>
    <cfRule type="containsText" dxfId="166" priority="150" operator="containsText" text="No ">
      <formula>NOT(ISERROR(SEARCH("No ",I130)))</formula>
    </cfRule>
  </conditionalFormatting>
  <conditionalFormatting sqref="I131:I133">
    <cfRule type="containsText" dxfId="165" priority="133" operator="containsText" text="NA, ">
      <formula>NOT(ISERROR(SEARCH("NA, ",I131)))</formula>
    </cfRule>
    <cfRule type="containsText" dxfId="164" priority="137" operator="containsText" text="SSD">
      <formula>NOT(ISERROR(SEARCH("SSD",I131)))</formula>
    </cfRule>
    <cfRule type="containsText" dxfId="163" priority="136" operator="containsText" text="No ">
      <formula>NOT(ISERROR(SEARCH("No ",I131)))</formula>
    </cfRule>
    <cfRule type="containsText" dxfId="162" priority="135" operator="containsText" text="No, ">
      <formula>NOT(ISERROR(SEARCH("No, ",I131)))</formula>
    </cfRule>
    <cfRule type="containsText" dxfId="161" priority="134" operator="containsText" text="NA ">
      <formula>NOT(ISERROR(SEARCH("NA ",I131)))</formula>
    </cfRule>
    <cfRule type="containsText" dxfId="160" priority="132" operator="containsText" text="NC ">
      <formula>NOT(ISERROR(SEARCH("NC ",I131)))</formula>
    </cfRule>
    <cfRule type="containsText" dxfId="159" priority="131" operator="containsText" text="NC,">
      <formula>NOT(ISERROR(SEARCH("NC,",I131)))</formula>
    </cfRule>
  </conditionalFormatting>
  <conditionalFormatting sqref="I131:I134">
    <cfRule type="containsText" dxfId="158" priority="153" operator="containsText" text="NC ">
      <formula>NOT(ISERROR(SEARCH("NC ",I131)))</formula>
    </cfRule>
    <cfRule type="containsText" dxfId="157" priority="154" operator="containsText" text="NA, ">
      <formula>NOT(ISERROR(SEARCH("NA, ",I131)))</formula>
    </cfRule>
    <cfRule type="containsText" dxfId="156" priority="157" operator="containsText" text="No ">
      <formula>NOT(ISERROR(SEARCH("No ",I131)))</formula>
    </cfRule>
    <cfRule type="containsText" dxfId="155" priority="156" operator="containsText" text="No, ">
      <formula>NOT(ISERROR(SEARCH("No, ",I131)))</formula>
    </cfRule>
    <cfRule type="containsText" dxfId="154" priority="140" operator="containsText" text="NA, ">
      <formula>NOT(ISERROR(SEARCH("NA, ",I131)))</formula>
    </cfRule>
    <cfRule type="containsText" dxfId="153" priority="158" operator="containsText" text="SSD">
      <formula>NOT(ISERROR(SEARCH("SSD",I131)))</formula>
    </cfRule>
    <cfRule type="containsText" dxfId="152" priority="141" operator="containsText" text="NA ">
      <formula>NOT(ISERROR(SEARCH("NA ",I131)))</formula>
    </cfRule>
    <cfRule type="containsText" dxfId="151" priority="155" operator="containsText" text="NA ">
      <formula>NOT(ISERROR(SEARCH("NA ",I131)))</formula>
    </cfRule>
    <cfRule type="containsText" dxfId="150" priority="139" operator="containsText" text="NC ">
      <formula>NOT(ISERROR(SEARCH("NC ",I131)))</formula>
    </cfRule>
    <cfRule type="containsText" dxfId="149" priority="142" operator="containsText" text="No, ">
      <formula>NOT(ISERROR(SEARCH("No, ",I131)))</formula>
    </cfRule>
    <cfRule type="containsText" dxfId="148" priority="144" operator="containsText" text="SSD">
      <formula>NOT(ISERROR(SEARCH("SSD",I131)))</formula>
    </cfRule>
    <cfRule type="containsText" dxfId="147" priority="143" operator="containsText" text="No ">
      <formula>NOT(ISERROR(SEARCH("No ",I131)))</formula>
    </cfRule>
    <cfRule type="containsText" dxfId="146" priority="152" operator="containsText" text="NC,">
      <formula>NOT(ISERROR(SEARCH("NC,",I131)))</formula>
    </cfRule>
    <cfRule type="containsText" dxfId="145" priority="138" operator="containsText" text="NC,">
      <formula>NOT(ISERROR(SEARCH("NC,",I131)))</formula>
    </cfRule>
  </conditionalFormatting>
  <conditionalFormatting sqref="I136:I148 F135:F148 G135:I135 G136:G148">
    <cfRule type="containsText" dxfId="144" priority="222" operator="containsText" text="NC,">
      <formula>NOT(ISERROR(SEARCH("NC,",F135)))</formula>
    </cfRule>
    <cfRule type="containsText" dxfId="143" priority="223" operator="containsText" text="NC ">
      <formula>NOT(ISERROR(SEARCH("NC ",F135)))</formula>
    </cfRule>
  </conditionalFormatting>
  <conditionalFormatting sqref="I143:I145">
    <cfRule type="containsText" dxfId="142" priority="194" operator="containsText" text="NC,">
      <formula>NOT(ISERROR(SEARCH("NC,",I143)))</formula>
    </cfRule>
    <cfRule type="containsText" dxfId="141" priority="199" operator="containsText" text="No ">
      <formula>NOT(ISERROR(SEARCH("No ",I143)))</formula>
    </cfRule>
    <cfRule type="containsText" dxfId="140" priority="195" operator="containsText" text="NC ">
      <formula>NOT(ISERROR(SEARCH("NC ",I143)))</formula>
    </cfRule>
    <cfRule type="containsText" dxfId="139" priority="200" operator="containsText" text="SSD">
      <formula>NOT(ISERROR(SEARCH("SSD",I143)))</formula>
    </cfRule>
    <cfRule type="containsText" dxfId="138" priority="198" operator="containsText" text="No, ">
      <formula>NOT(ISERROR(SEARCH("No, ",I143)))</formula>
    </cfRule>
    <cfRule type="containsText" dxfId="137" priority="197" operator="containsText" text="NA ">
      <formula>NOT(ISERROR(SEARCH("NA ",I143)))</formula>
    </cfRule>
    <cfRule type="containsText" dxfId="136" priority="196" operator="containsText" text="NA, ">
      <formula>NOT(ISERROR(SEARCH("NA, ",I143)))</formula>
    </cfRule>
  </conditionalFormatting>
  <conditionalFormatting sqref="I143:I148">
    <cfRule type="containsText" dxfId="135" priority="212" operator="containsText" text="No, ">
      <formula>NOT(ISERROR(SEARCH("No, ",I143)))</formula>
    </cfRule>
    <cfRule type="containsText" dxfId="134" priority="220" operator="containsText" text="No ">
      <formula>NOT(ISERROR(SEARCH("No ",I143)))</formula>
    </cfRule>
    <cfRule type="containsText" dxfId="133" priority="219" operator="containsText" text="No, ">
      <formula>NOT(ISERROR(SEARCH("No, ",I143)))</formula>
    </cfRule>
    <cfRule type="containsText" dxfId="132" priority="218" operator="containsText" text="NA ">
      <formula>NOT(ISERROR(SEARCH("NA ",I143)))</formula>
    </cfRule>
    <cfRule type="containsText" dxfId="131" priority="221" operator="containsText" text="SSD">
      <formula>NOT(ISERROR(SEARCH("SSD",I143)))</formula>
    </cfRule>
    <cfRule type="containsText" dxfId="130" priority="217" operator="containsText" text="NA, ">
      <formula>NOT(ISERROR(SEARCH("NA, ",I143)))</formula>
    </cfRule>
    <cfRule type="containsText" dxfId="129" priority="216" operator="containsText" text="NC ">
      <formula>NOT(ISERROR(SEARCH("NC ",I143)))</formula>
    </cfRule>
    <cfRule type="containsText" dxfId="128" priority="215" operator="containsText" text="NC,">
      <formula>NOT(ISERROR(SEARCH("NC,",I143)))</formula>
    </cfRule>
    <cfRule type="containsText" dxfId="127" priority="213" operator="containsText" text="No ">
      <formula>NOT(ISERROR(SEARCH("No ",I143)))</formula>
    </cfRule>
    <cfRule type="containsText" dxfId="126" priority="202" operator="containsText" text="NC ">
      <formula>NOT(ISERROR(SEARCH("NC ",I143)))</formula>
    </cfRule>
    <cfRule type="containsText" dxfId="125" priority="203" operator="containsText" text="NA, ">
      <formula>NOT(ISERROR(SEARCH("NA, ",I143)))</formula>
    </cfRule>
    <cfRule type="containsText" dxfId="124" priority="210" operator="containsText" text="NA, ">
      <formula>NOT(ISERROR(SEARCH("NA, ",I143)))</formula>
    </cfRule>
    <cfRule type="containsText" dxfId="123" priority="204" operator="containsText" text="NA ">
      <formula>NOT(ISERROR(SEARCH("NA ",I143)))</formula>
    </cfRule>
    <cfRule type="containsText" dxfId="122" priority="205" operator="containsText" text="No, ">
      <formula>NOT(ISERROR(SEARCH("No, ",I143)))</formula>
    </cfRule>
    <cfRule type="containsText" dxfId="121" priority="206" operator="containsText" text="No ">
      <formula>NOT(ISERROR(SEARCH("No ",I143)))</formula>
    </cfRule>
    <cfRule type="containsText" dxfId="120" priority="207" operator="containsText" text="SSD">
      <formula>NOT(ISERROR(SEARCH("SSD",I143)))</formula>
    </cfRule>
    <cfRule type="containsText" dxfId="119" priority="208" operator="containsText" text="NC,">
      <formula>NOT(ISERROR(SEARCH("NC,",I143)))</formula>
    </cfRule>
    <cfRule type="containsText" dxfId="118" priority="209" operator="containsText" text="NC ">
      <formula>NOT(ISERROR(SEARCH("NC ",I143)))</formula>
    </cfRule>
    <cfRule type="containsText" dxfId="117" priority="214" operator="containsText" text="SSD">
      <formula>NOT(ISERROR(SEARCH("SSD",I143)))</formula>
    </cfRule>
    <cfRule type="containsText" dxfId="116" priority="201" operator="containsText" text="NC,">
      <formula>NOT(ISERROR(SEARCH("NC,",I143)))</formula>
    </cfRule>
    <cfRule type="containsText" dxfId="115" priority="211" operator="containsText" text="NA ">
      <formula>NOT(ISERROR(SEARCH("NA ",I143)))</formula>
    </cfRule>
  </conditionalFormatting>
  <conditionalFormatting sqref="I166:I169">
    <cfRule type="containsText" dxfId="114" priority="1476" operator="containsText" text="No ">
      <formula>NOT(ISERROR(SEARCH("No ",I166)))</formula>
    </cfRule>
    <cfRule type="containsText" dxfId="113" priority="1475" operator="containsText" text="No, ">
      <formula>NOT(ISERROR(SEARCH("No, ",I166)))</formula>
    </cfRule>
    <cfRule type="containsText" dxfId="112" priority="1474" operator="containsText" text="NA ">
      <formula>NOT(ISERROR(SEARCH("NA ",I166)))</formula>
    </cfRule>
    <cfRule type="containsText" dxfId="111" priority="1473" operator="containsText" text="NA, ">
      <formula>NOT(ISERROR(SEARCH("NA, ",I166)))</formula>
    </cfRule>
    <cfRule type="containsText" dxfId="110" priority="1472" operator="containsText" text="NC ">
      <formula>NOT(ISERROR(SEARCH("NC ",I166)))</formula>
    </cfRule>
    <cfRule type="containsText" dxfId="109" priority="1471" operator="containsText" text="NC,">
      <formula>NOT(ISERROR(SEARCH("NC,",I166)))</formula>
    </cfRule>
    <cfRule type="containsText" dxfId="108" priority="1477" operator="containsText" text="SSD">
      <formula>NOT(ISERROR(SEARCH("SSD",I166)))</formula>
    </cfRule>
  </conditionalFormatting>
  <conditionalFormatting sqref="I171:I172">
    <cfRule type="containsText" dxfId="107" priority="1480" operator="containsText" text="NA, ">
      <formula>NOT(ISERROR(SEARCH("NA, ",I171)))</formula>
    </cfRule>
    <cfRule type="containsText" dxfId="106" priority="1482" operator="containsText" text="No, ">
      <formula>NOT(ISERROR(SEARCH("No, ",I171)))</formula>
    </cfRule>
    <cfRule type="containsText" dxfId="105" priority="1483" operator="containsText" text="No ">
      <formula>NOT(ISERROR(SEARCH("No ",I171)))</formula>
    </cfRule>
    <cfRule type="containsText" dxfId="104" priority="1484" operator="containsText" text="SSD">
      <formula>NOT(ISERROR(SEARCH("SSD",I171)))</formula>
    </cfRule>
    <cfRule type="containsText" dxfId="103" priority="1481" operator="containsText" text="NA ">
      <formula>NOT(ISERROR(SEARCH("NA ",I171)))</formula>
    </cfRule>
    <cfRule type="containsText" dxfId="102" priority="1478" operator="containsText" text="NC,">
      <formula>NOT(ISERROR(SEARCH("NC,",I171)))</formula>
    </cfRule>
    <cfRule type="containsText" dxfId="101" priority="1479" operator="containsText" text="NC ">
      <formula>NOT(ISERROR(SEARCH("NC ",I171)))</formula>
    </cfRule>
  </conditionalFormatting>
  <conditionalFormatting sqref="I183:I197">
    <cfRule type="containsText" dxfId="100" priority="1158" operator="containsText" text="SSD">
      <formula>NOT(ISERROR(SEARCH("SSD",I183)))</formula>
    </cfRule>
    <cfRule type="containsText" dxfId="99" priority="1468" operator="containsText" text="No, ">
      <formula>NOT(ISERROR(SEARCH("No, ",I183)))</formula>
    </cfRule>
    <cfRule type="containsText" dxfId="98" priority="1470" operator="containsText" text="SSD">
      <formula>NOT(ISERROR(SEARCH("SSD",I183)))</formula>
    </cfRule>
    <cfRule type="containsText" dxfId="97" priority="1467" operator="containsText" text="NA ">
      <formula>NOT(ISERROR(SEARCH("NA ",I183)))</formula>
    </cfRule>
    <cfRule type="containsText" dxfId="96" priority="1152" operator="containsText" text="NC,">
      <formula>NOT(ISERROR(SEARCH("NC,",I183)))</formula>
    </cfRule>
    <cfRule type="containsText" dxfId="95" priority="1469" operator="containsText" text="No ">
      <formula>NOT(ISERROR(SEARCH("No ",I183)))</formula>
    </cfRule>
    <cfRule type="containsText" dxfId="94" priority="1153" operator="containsText" text="NC ">
      <formula>NOT(ISERROR(SEARCH("NC ",I183)))</formula>
    </cfRule>
    <cfRule type="containsText" dxfId="93" priority="1154" operator="containsText" text="NA, ">
      <formula>NOT(ISERROR(SEARCH("NA, ",I183)))</formula>
    </cfRule>
    <cfRule type="containsText" dxfId="92" priority="1155" operator="containsText" text="NA ">
      <formula>NOT(ISERROR(SEARCH("NA ",I183)))</formula>
    </cfRule>
    <cfRule type="containsText" dxfId="91" priority="1156" operator="containsText" text="No, ">
      <formula>NOT(ISERROR(SEARCH("No, ",I183)))</formula>
    </cfRule>
    <cfRule type="containsText" dxfId="90" priority="1157" operator="containsText" text="No ">
      <formula>NOT(ISERROR(SEARCH("No ",I183)))</formula>
    </cfRule>
    <cfRule type="containsText" dxfId="89" priority="1464" operator="containsText" text="NC,">
      <formula>NOT(ISERROR(SEARCH("NC,",I183)))</formula>
    </cfRule>
    <cfRule type="containsText" dxfId="88" priority="1465" operator="containsText" text="NC ">
      <formula>NOT(ISERROR(SEARCH("NC ",I183)))</formula>
    </cfRule>
    <cfRule type="containsText" dxfId="87" priority="1466" operator="containsText" text="NA, ">
      <formula>NOT(ISERROR(SEARCH("NA, ",I183)))</formula>
    </cfRule>
  </conditionalFormatting>
  <conditionalFormatting sqref="J9:J10">
    <cfRule type="containsText" dxfId="86" priority="784" operator="containsText" text="NA ">
      <formula>NOT(ISERROR(SEARCH("NA ",J9)))</formula>
    </cfRule>
    <cfRule type="containsText" dxfId="85" priority="785" operator="containsText" text="NC,">
      <formula>NOT(ISERROR(SEARCH("NC,",J9)))</formula>
    </cfRule>
    <cfRule type="containsText" dxfId="84" priority="786" operator="containsText" text="NC ">
      <formula>NOT(ISERROR(SEARCH("NC ",J9)))</formula>
    </cfRule>
    <cfRule type="containsText" dxfId="83" priority="787" operator="containsText" text="NA, ">
      <formula>NOT(ISERROR(SEARCH("NA, ",J9)))</formula>
    </cfRule>
    <cfRule type="containsText" dxfId="82" priority="788" operator="containsText" text="No, ">
      <formula>NOT(ISERROR(SEARCH("No, ",J9)))</formula>
    </cfRule>
    <cfRule type="containsText" dxfId="81" priority="789" operator="containsText" text="No ">
      <formula>NOT(ISERROR(SEARCH("No ",J9)))</formula>
    </cfRule>
  </conditionalFormatting>
  <conditionalFormatting sqref="K1:XFD48 A1:J1 A2:C2 E2:J2 A3:J3 A4:C4 E4 G4:J4 A5:G5 A6:J6 A7:G7 A8:E8 C9:E12 A9:B215 C13:J14 I5:J5 J7:J8 J12 J15:J48">
    <cfRule type="containsText" dxfId="80" priority="2134" operator="containsText" text="SSD">
      <formula>NOT(ISERROR(SEARCH("SSD",A1)))</formula>
    </cfRule>
  </conditionalFormatting>
  <conditionalFormatting sqref="L11">
    <cfRule type="containsText" dxfId="79" priority="2128" operator="containsText" text="NC,">
      <formula>NOT(ISERROR(SEARCH("NC,",L11)))</formula>
    </cfRule>
    <cfRule type="containsText" dxfId="78" priority="2129" operator="containsText" text="NC ">
      <formula>NOT(ISERROR(SEARCH("NC ",L11)))</formula>
    </cfRule>
    <cfRule type="containsText" dxfId="77" priority="2130" operator="containsText" text="NA, ">
      <formula>NOT(ISERROR(SEARCH("NA, ",L11)))</formula>
    </cfRule>
    <cfRule type="containsText" dxfId="76" priority="2131" operator="containsText" text="NA ">
      <formula>NOT(ISERROR(SEARCH("NA ",L11)))</formula>
    </cfRule>
    <cfRule type="containsText" dxfId="75" priority="2133" operator="containsText" text="No ">
      <formula>NOT(ISERROR(SEARCH("No ",L11)))</formula>
    </cfRule>
    <cfRule type="containsText" dxfId="74" priority="2132" operator="containsText" text="No, ">
      <formula>NOT(ISERROR(SEARCH("No, ",L11)))</formula>
    </cfRule>
  </conditionalFormatting>
  <hyperlinks>
    <hyperlink ref="D3" r:id="rId1" xr:uid="{04E8C601-01CB-4F60-8B37-B3FF980DB7D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4B1D-6662-4C86-9CAD-1C5C57560507}">
  <dimension ref="B1:J68"/>
  <sheetViews>
    <sheetView zoomScale="55" zoomScaleNormal="55" workbookViewId="0">
      <selection activeCell="C46" sqref="C46:C47"/>
    </sheetView>
  </sheetViews>
  <sheetFormatPr defaultColWidth="9.08203125" defaultRowHeight="16.5" x14ac:dyDescent="0.35"/>
  <cols>
    <col min="1" max="1" width="4.75" style="5" customWidth="1"/>
    <col min="2" max="2" width="6.5" style="4" customWidth="1"/>
    <col min="3" max="3" width="52.75" style="64" customWidth="1"/>
    <col min="4" max="4" width="24.5" style="6" customWidth="1"/>
    <col min="5" max="5" width="21.25" style="8" customWidth="1"/>
    <col min="6" max="6" width="23.25" style="8" customWidth="1"/>
    <col min="7" max="7" width="24.5" style="8" customWidth="1"/>
    <col min="8" max="16384" width="9.08203125" style="5"/>
  </cols>
  <sheetData>
    <row r="1" spans="2:10" x14ac:dyDescent="0.35">
      <c r="B1" s="99"/>
      <c r="C1" s="150"/>
      <c r="D1" s="146" t="s">
        <v>0</v>
      </c>
      <c r="E1" s="64"/>
      <c r="F1" s="64"/>
      <c r="G1" s="119"/>
      <c r="H1" s="4"/>
      <c r="I1" s="6"/>
      <c r="J1" s="4"/>
    </row>
    <row r="2" spans="2:10" x14ac:dyDescent="0.35">
      <c r="B2" s="99"/>
      <c r="C2" s="150"/>
      <c r="D2" s="23" t="s">
        <v>1</v>
      </c>
      <c r="E2" s="64"/>
      <c r="F2" s="64"/>
      <c r="G2" s="45" t="s">
        <v>62</v>
      </c>
      <c r="H2" s="4"/>
      <c r="I2" s="6"/>
      <c r="J2" s="4"/>
    </row>
    <row r="3" spans="2:10" x14ac:dyDescent="0.35">
      <c r="B3" s="99"/>
      <c r="C3" s="150"/>
      <c r="D3" s="160" t="s">
        <v>16</v>
      </c>
      <c r="E3" s="64"/>
      <c r="F3" s="64"/>
      <c r="G3" s="46" t="s">
        <v>3</v>
      </c>
      <c r="H3" s="4"/>
      <c r="I3" s="6"/>
      <c r="J3" s="4"/>
    </row>
    <row r="4" spans="2:10" s="1" customFormat="1" ht="17" x14ac:dyDescent="0.5">
      <c r="B4" s="148"/>
      <c r="C4" s="129"/>
      <c r="D4" s="105" t="s">
        <v>63</v>
      </c>
      <c r="E4" s="64"/>
      <c r="F4" s="64"/>
      <c r="G4" s="63"/>
    </row>
    <row r="6" spans="2:10" ht="45" x14ac:dyDescent="0.35">
      <c r="B6" s="14" t="s">
        <v>17</v>
      </c>
      <c r="C6" s="182" t="s">
        <v>1167</v>
      </c>
      <c r="D6" s="177" t="s">
        <v>1168</v>
      </c>
      <c r="E6" s="177" t="s">
        <v>1169</v>
      </c>
      <c r="F6" s="177" t="s">
        <v>1170</v>
      </c>
      <c r="G6" s="177" t="s">
        <v>1171</v>
      </c>
    </row>
    <row r="7" spans="2:10" x14ac:dyDescent="0.35">
      <c r="B7" s="10">
        <v>1</v>
      </c>
      <c r="C7" s="41" t="s">
        <v>1172</v>
      </c>
      <c r="D7" s="2" t="s">
        <v>346</v>
      </c>
      <c r="E7" s="2" t="s">
        <v>346</v>
      </c>
      <c r="F7" s="2" t="s">
        <v>346</v>
      </c>
      <c r="G7" s="2" t="s">
        <v>346</v>
      </c>
    </row>
    <row r="8" spans="2:10" ht="33" x14ac:dyDescent="0.35">
      <c r="B8" s="10">
        <v>2</v>
      </c>
      <c r="C8" s="41" t="s">
        <v>1173</v>
      </c>
      <c r="D8" s="2" t="s">
        <v>1174</v>
      </c>
      <c r="E8" s="180" t="s">
        <v>347</v>
      </c>
      <c r="F8" s="180" t="s">
        <v>347</v>
      </c>
      <c r="G8" s="2" t="s">
        <v>1174</v>
      </c>
    </row>
    <row r="9" spans="2:10" x14ac:dyDescent="0.35">
      <c r="B9" s="10">
        <v>3</v>
      </c>
      <c r="C9" s="41" t="s">
        <v>1175</v>
      </c>
      <c r="D9" s="2" t="s">
        <v>1176</v>
      </c>
      <c r="E9" s="2" t="s">
        <v>1176</v>
      </c>
      <c r="F9" s="2" t="s">
        <v>1177</v>
      </c>
      <c r="G9" s="2" t="s">
        <v>1176</v>
      </c>
    </row>
    <row r="10" spans="2:10" x14ac:dyDescent="0.35">
      <c r="B10" s="10"/>
      <c r="C10" s="41" t="s">
        <v>1178</v>
      </c>
      <c r="D10" s="308" t="s">
        <v>1179</v>
      </c>
      <c r="E10" s="321"/>
      <c r="F10" s="321"/>
      <c r="G10" s="321"/>
    </row>
    <row r="11" spans="2:10" ht="33" customHeight="1" x14ac:dyDescent="0.35">
      <c r="B11" s="30"/>
      <c r="C11" s="182" t="s">
        <v>1180</v>
      </c>
      <c r="D11" s="320"/>
      <c r="E11" s="320"/>
      <c r="F11" s="320"/>
      <c r="G11" s="320"/>
    </row>
    <row r="12" spans="2:10" ht="33" x14ac:dyDescent="0.35">
      <c r="B12" s="10">
        <v>1</v>
      </c>
      <c r="C12" s="41" t="s">
        <v>1181</v>
      </c>
      <c r="D12" s="2" t="s">
        <v>1182</v>
      </c>
      <c r="E12" s="2" t="s">
        <v>1183</v>
      </c>
      <c r="F12" s="2" t="s">
        <v>1184</v>
      </c>
      <c r="G12" s="2" t="s">
        <v>1182</v>
      </c>
    </row>
    <row r="13" spans="2:10" ht="33" x14ac:dyDescent="0.35">
      <c r="B13" s="10">
        <v>2</v>
      </c>
      <c r="C13" s="41" t="s">
        <v>1185</v>
      </c>
      <c r="D13" s="180" t="s">
        <v>335</v>
      </c>
      <c r="E13" s="2" t="s">
        <v>1186</v>
      </c>
      <c r="F13" s="180" t="s">
        <v>347</v>
      </c>
      <c r="G13" s="180" t="s">
        <v>335</v>
      </c>
    </row>
    <row r="14" spans="2:10" ht="33" x14ac:dyDescent="0.35">
      <c r="B14" s="10">
        <v>3</v>
      </c>
      <c r="C14" s="41" t="s">
        <v>1187</v>
      </c>
      <c r="D14" s="2" t="s">
        <v>1188</v>
      </c>
      <c r="E14" s="2" t="s">
        <v>1189</v>
      </c>
      <c r="F14" s="180" t="s">
        <v>347</v>
      </c>
      <c r="G14" s="180" t="s">
        <v>347</v>
      </c>
    </row>
    <row r="15" spans="2:10" x14ac:dyDescent="0.35">
      <c r="B15" s="10">
        <v>4</v>
      </c>
      <c r="C15" s="41" t="s">
        <v>1190</v>
      </c>
      <c r="D15" s="317" t="s">
        <v>1191</v>
      </c>
      <c r="E15" s="318" t="s">
        <v>1179</v>
      </c>
      <c r="F15" s="318" t="s">
        <v>1179</v>
      </c>
      <c r="G15" s="322" t="s">
        <v>1191</v>
      </c>
    </row>
    <row r="16" spans="2:10" ht="29.65" customHeight="1" x14ac:dyDescent="0.35">
      <c r="B16" s="10">
        <v>5</v>
      </c>
      <c r="C16" s="41" t="s">
        <v>1192</v>
      </c>
      <c r="D16" s="317"/>
      <c r="E16" s="318"/>
      <c r="F16" s="318"/>
      <c r="G16" s="323"/>
    </row>
    <row r="17" spans="2:7" ht="49.5" x14ac:dyDescent="0.35">
      <c r="B17" s="10">
        <v>6</v>
      </c>
      <c r="C17" s="41" t="s">
        <v>1193</v>
      </c>
      <c r="D17" s="179" t="s">
        <v>1194</v>
      </c>
      <c r="E17" s="318"/>
      <c r="F17" s="318"/>
      <c r="G17" s="179" t="s">
        <v>1194</v>
      </c>
    </row>
    <row r="18" spans="2:7" ht="33" x14ac:dyDescent="0.35">
      <c r="B18" s="10">
        <v>7</v>
      </c>
      <c r="C18" s="41" t="s">
        <v>1195</v>
      </c>
      <c r="D18" s="2" t="s">
        <v>1182</v>
      </c>
      <c r="E18" s="180" t="s">
        <v>347</v>
      </c>
      <c r="F18" s="180" t="s">
        <v>347</v>
      </c>
      <c r="G18" s="2" t="s">
        <v>1182</v>
      </c>
    </row>
    <row r="19" spans="2:7" ht="33" x14ac:dyDescent="0.35">
      <c r="B19" s="10">
        <v>8</v>
      </c>
      <c r="C19" s="41" t="s">
        <v>1196</v>
      </c>
      <c r="D19" s="2" t="s">
        <v>1182</v>
      </c>
      <c r="E19" s="180" t="s">
        <v>347</v>
      </c>
      <c r="F19" s="180" t="s">
        <v>347</v>
      </c>
      <c r="G19" s="2" t="s">
        <v>1182</v>
      </c>
    </row>
    <row r="20" spans="2:7" x14ac:dyDescent="0.35">
      <c r="B20" s="10">
        <v>9</v>
      </c>
      <c r="C20" s="41" t="s">
        <v>1197</v>
      </c>
      <c r="D20" s="180" t="s">
        <v>69</v>
      </c>
      <c r="E20" s="180" t="s">
        <v>347</v>
      </c>
      <c r="F20" s="180" t="s">
        <v>347</v>
      </c>
      <c r="G20" s="180" t="s">
        <v>69</v>
      </c>
    </row>
    <row r="21" spans="2:7" hidden="1" x14ac:dyDescent="0.35">
      <c r="B21" s="183"/>
      <c r="C21" s="34"/>
      <c r="D21" s="184"/>
      <c r="E21" s="184"/>
      <c r="F21" s="184"/>
      <c r="G21" s="184"/>
    </row>
    <row r="22" spans="2:7" ht="45" hidden="1" x14ac:dyDescent="0.35">
      <c r="B22" s="14" t="s">
        <v>17</v>
      </c>
      <c r="C22" s="182" t="s">
        <v>1180</v>
      </c>
      <c r="D22" s="177" t="s">
        <v>1168</v>
      </c>
      <c r="E22" s="177" t="s">
        <v>1169</v>
      </c>
      <c r="F22" s="177" t="s">
        <v>1170</v>
      </c>
      <c r="G22" s="177" t="s">
        <v>1171</v>
      </c>
    </row>
    <row r="23" spans="2:7" ht="36.75" hidden="1" customHeight="1" x14ac:dyDescent="0.35">
      <c r="B23" s="30"/>
      <c r="C23" s="182" t="s">
        <v>1198</v>
      </c>
      <c r="D23" s="320"/>
      <c r="E23" s="320"/>
      <c r="F23" s="320"/>
      <c r="G23" s="320"/>
    </row>
    <row r="24" spans="2:7" ht="49.5" x14ac:dyDescent="0.35">
      <c r="B24" s="2">
        <v>1</v>
      </c>
      <c r="C24" s="41" t="s">
        <v>1199</v>
      </c>
      <c r="D24" s="2" t="s">
        <v>1200</v>
      </c>
      <c r="E24" s="2" t="s">
        <v>1201</v>
      </c>
      <c r="F24" s="2" t="s">
        <v>1201</v>
      </c>
      <c r="G24" s="2" t="s">
        <v>1200</v>
      </c>
    </row>
    <row r="25" spans="2:7" ht="33.4" customHeight="1" x14ac:dyDescent="0.35">
      <c r="B25" s="10">
        <v>2</v>
      </c>
      <c r="C25" s="41" t="s">
        <v>1202</v>
      </c>
      <c r="D25" s="319" t="s">
        <v>1203</v>
      </c>
      <c r="E25" s="319"/>
      <c r="F25" s="319"/>
      <c r="G25" s="319"/>
    </row>
    <row r="26" spans="2:7" ht="33" x14ac:dyDescent="0.35">
      <c r="B26" s="2">
        <v>3</v>
      </c>
      <c r="C26" s="41" t="s">
        <v>1204</v>
      </c>
      <c r="D26" s="178" t="s">
        <v>1205</v>
      </c>
      <c r="E26" s="318" t="s">
        <v>1179</v>
      </c>
      <c r="F26" s="318" t="s">
        <v>1179</v>
      </c>
      <c r="G26" s="2" t="s">
        <v>1205</v>
      </c>
    </row>
    <row r="27" spans="2:7" ht="33" x14ac:dyDescent="0.35">
      <c r="B27" s="10">
        <v>4</v>
      </c>
      <c r="C27" s="41" t="s">
        <v>1206</v>
      </c>
      <c r="D27" s="178" t="s">
        <v>1207</v>
      </c>
      <c r="E27" s="318"/>
      <c r="F27" s="318"/>
      <c r="G27" s="2" t="s">
        <v>1208</v>
      </c>
    </row>
    <row r="28" spans="2:7" x14ac:dyDescent="0.35">
      <c r="B28" s="2">
        <v>5</v>
      </c>
      <c r="C28" s="41" t="s">
        <v>1209</v>
      </c>
      <c r="D28" s="178" t="s">
        <v>1210</v>
      </c>
      <c r="E28" s="178" t="s">
        <v>1210</v>
      </c>
      <c r="F28" s="318" t="s">
        <v>82</v>
      </c>
      <c r="G28" s="318"/>
    </row>
    <row r="29" spans="2:7" ht="29.65" customHeight="1" x14ac:dyDescent="0.35">
      <c r="B29" s="30"/>
      <c r="C29" s="182" t="s">
        <v>1211</v>
      </c>
      <c r="D29" s="320"/>
      <c r="E29" s="320"/>
      <c r="F29" s="320"/>
      <c r="G29" s="320"/>
    </row>
    <row r="30" spans="2:7" x14ac:dyDescent="0.35">
      <c r="B30" s="10">
        <v>1</v>
      </c>
      <c r="C30" s="41" t="s">
        <v>1212</v>
      </c>
      <c r="D30" s="319" t="s">
        <v>1213</v>
      </c>
      <c r="E30" s="319"/>
      <c r="F30" s="319"/>
      <c r="G30" s="319"/>
    </row>
    <row r="31" spans="2:7" x14ac:dyDescent="0.35">
      <c r="B31" s="10">
        <v>2</v>
      </c>
      <c r="C31" s="41" t="s">
        <v>1214</v>
      </c>
      <c r="D31" s="319" t="s">
        <v>1215</v>
      </c>
      <c r="E31" s="319"/>
      <c r="F31" s="319"/>
      <c r="G31" s="319"/>
    </row>
    <row r="32" spans="2:7" ht="49.5" x14ac:dyDescent="0.35">
      <c r="B32" s="10">
        <v>3</v>
      </c>
      <c r="C32" s="41" t="s">
        <v>1216</v>
      </c>
      <c r="D32" s="179" t="s">
        <v>1217</v>
      </c>
      <c r="E32" s="308" t="s">
        <v>1179</v>
      </c>
      <c r="F32" s="309"/>
      <c r="G32" s="179" t="s">
        <v>1217</v>
      </c>
    </row>
    <row r="33" spans="2:7" ht="49.5" x14ac:dyDescent="0.35">
      <c r="B33" s="10">
        <v>4</v>
      </c>
      <c r="C33" s="41" t="s">
        <v>1218</v>
      </c>
      <c r="D33" s="179" t="s">
        <v>1219</v>
      </c>
      <c r="E33" s="308" t="s">
        <v>1179</v>
      </c>
      <c r="F33" s="309"/>
      <c r="G33" s="179" t="s">
        <v>1220</v>
      </c>
    </row>
    <row r="34" spans="2:7" hidden="1" x14ac:dyDescent="0.35">
      <c r="B34" s="183"/>
      <c r="C34" s="34"/>
      <c r="D34" s="185"/>
      <c r="E34" s="185"/>
      <c r="F34" s="185"/>
      <c r="G34" s="185"/>
    </row>
    <row r="35" spans="2:7" ht="45" hidden="1" x14ac:dyDescent="0.35">
      <c r="B35" s="14" t="s">
        <v>17</v>
      </c>
      <c r="C35" s="182" t="s">
        <v>1180</v>
      </c>
      <c r="D35" s="177" t="s">
        <v>1168</v>
      </c>
      <c r="E35" s="177" t="s">
        <v>1169</v>
      </c>
      <c r="F35" s="177" t="s">
        <v>1170</v>
      </c>
      <c r="G35" s="177" t="s">
        <v>1171</v>
      </c>
    </row>
    <row r="36" spans="2:7" ht="36" hidden="1" customHeight="1" x14ac:dyDescent="0.35">
      <c r="B36" s="30"/>
      <c r="C36" s="182" t="s">
        <v>1221</v>
      </c>
      <c r="D36" s="315"/>
      <c r="E36" s="316"/>
      <c r="F36" s="316"/>
      <c r="G36" s="316"/>
    </row>
    <row r="37" spans="2:7" ht="25.9" customHeight="1" x14ac:dyDescent="0.35">
      <c r="B37" s="10">
        <v>1</v>
      </c>
      <c r="C37" s="41" t="s">
        <v>1222</v>
      </c>
      <c r="D37" s="310" t="s">
        <v>1223</v>
      </c>
      <c r="E37" s="311"/>
      <c r="F37" s="311"/>
      <c r="G37" s="311"/>
    </row>
    <row r="38" spans="2:7" ht="66" x14ac:dyDescent="0.35">
      <c r="B38" s="10">
        <v>2</v>
      </c>
      <c r="C38" s="41" t="s">
        <v>1224</v>
      </c>
      <c r="D38" s="179" t="s">
        <v>1225</v>
      </c>
      <c r="E38" s="308" t="s">
        <v>1179</v>
      </c>
      <c r="F38" s="309"/>
      <c r="G38" s="179" t="s">
        <v>1225</v>
      </c>
    </row>
    <row r="39" spans="2:7" ht="33" x14ac:dyDescent="0.35">
      <c r="B39" s="10">
        <v>3</v>
      </c>
      <c r="C39" s="41" t="s">
        <v>1226</v>
      </c>
      <c r="D39" s="2" t="s">
        <v>1227</v>
      </c>
      <c r="E39" s="180" t="s">
        <v>347</v>
      </c>
      <c r="F39" s="180" t="s">
        <v>347</v>
      </c>
      <c r="G39" s="2" t="s">
        <v>1227</v>
      </c>
    </row>
    <row r="40" spans="2:7" ht="31.9" customHeight="1" x14ac:dyDescent="0.35">
      <c r="B40" s="30"/>
      <c r="C40" s="182" t="s">
        <v>1228</v>
      </c>
      <c r="D40" s="29"/>
      <c r="E40" s="181"/>
      <c r="F40" s="181"/>
      <c r="G40" s="181"/>
    </row>
    <row r="41" spans="2:7" ht="33" x14ac:dyDescent="0.35">
      <c r="B41" s="10">
        <v>1</v>
      </c>
      <c r="C41" s="41" t="s">
        <v>1229</v>
      </c>
      <c r="D41" s="312" t="s">
        <v>1230</v>
      </c>
      <c r="E41" s="308" t="s">
        <v>1179</v>
      </c>
      <c r="F41" s="309"/>
      <c r="G41" s="312" t="s">
        <v>1230</v>
      </c>
    </row>
    <row r="42" spans="2:7" ht="33" x14ac:dyDescent="0.35">
      <c r="B42" s="10">
        <v>2</v>
      </c>
      <c r="C42" s="41" t="s">
        <v>1231</v>
      </c>
      <c r="D42" s="313"/>
      <c r="E42" s="2" t="s">
        <v>1223</v>
      </c>
      <c r="F42" s="180" t="s">
        <v>347</v>
      </c>
      <c r="G42" s="313"/>
    </row>
    <row r="43" spans="2:7" ht="33" x14ac:dyDescent="0.35">
      <c r="B43" s="10">
        <v>3</v>
      </c>
      <c r="C43" s="41" t="s">
        <v>1232</v>
      </c>
      <c r="D43" s="313"/>
      <c r="E43" s="308" t="s">
        <v>1179</v>
      </c>
      <c r="F43" s="309"/>
      <c r="G43" s="313"/>
    </row>
    <row r="44" spans="2:7" ht="33" x14ac:dyDescent="0.35">
      <c r="B44" s="10">
        <v>4</v>
      </c>
      <c r="C44" s="41" t="s">
        <v>1233</v>
      </c>
      <c r="D44" s="313"/>
      <c r="E44" s="180" t="s">
        <v>347</v>
      </c>
      <c r="F44" s="2" t="s">
        <v>1223</v>
      </c>
      <c r="G44" s="313"/>
    </row>
    <row r="45" spans="2:7" ht="33" x14ac:dyDescent="0.35">
      <c r="B45" s="10">
        <v>5</v>
      </c>
      <c r="C45" s="41" t="s">
        <v>1234</v>
      </c>
      <c r="D45" s="313"/>
      <c r="E45" s="2" t="s">
        <v>1223</v>
      </c>
      <c r="F45" s="2" t="s">
        <v>1223</v>
      </c>
      <c r="G45" s="313"/>
    </row>
    <row r="46" spans="2:7" x14ac:dyDescent="0.35">
      <c r="B46" s="10">
        <v>6</v>
      </c>
      <c r="C46" s="41" t="s">
        <v>1235</v>
      </c>
      <c r="D46" s="313"/>
      <c r="E46" s="2" t="s">
        <v>1223</v>
      </c>
      <c r="F46" s="180" t="s">
        <v>347</v>
      </c>
      <c r="G46" s="313"/>
    </row>
    <row r="47" spans="2:7" x14ac:dyDescent="0.35">
      <c r="B47" s="10">
        <v>7</v>
      </c>
      <c r="C47" s="41" t="s">
        <v>1236</v>
      </c>
      <c r="D47" s="314"/>
      <c r="E47" s="180" t="s">
        <v>347</v>
      </c>
      <c r="F47" s="2" t="s">
        <v>1223</v>
      </c>
      <c r="G47" s="314"/>
    </row>
    <row r="50" spans="2:7" ht="49.5" x14ac:dyDescent="0.35">
      <c r="B50" s="187"/>
      <c r="C50" s="188" t="s">
        <v>1237</v>
      </c>
      <c r="D50" s="188" t="s">
        <v>1238</v>
      </c>
      <c r="E50" s="188" t="s">
        <v>1239</v>
      </c>
      <c r="F50" s="188" t="s">
        <v>1240</v>
      </c>
      <c r="G50" s="188" t="s">
        <v>1241</v>
      </c>
    </row>
    <row r="51" spans="2:7" x14ac:dyDescent="0.35">
      <c r="B51" s="10">
        <v>1</v>
      </c>
      <c r="C51" s="41" t="s">
        <v>1242</v>
      </c>
      <c r="D51" s="2" t="s">
        <v>1243</v>
      </c>
      <c r="E51" s="2" t="s">
        <v>1244</v>
      </c>
      <c r="F51" s="2" t="s">
        <v>1245</v>
      </c>
      <c r="G51" s="2" t="s">
        <v>346</v>
      </c>
    </row>
    <row r="52" spans="2:7" ht="33" x14ac:dyDescent="0.35">
      <c r="B52" s="10">
        <v>2</v>
      </c>
      <c r="C52" s="41" t="s">
        <v>1246</v>
      </c>
      <c r="D52" s="2" t="s">
        <v>1243</v>
      </c>
      <c r="E52" s="2" t="s">
        <v>1244</v>
      </c>
      <c r="F52" s="2" t="s">
        <v>1245</v>
      </c>
      <c r="G52" s="190" t="s">
        <v>82</v>
      </c>
    </row>
    <row r="53" spans="2:7" x14ac:dyDescent="0.35">
      <c r="B53" s="10">
        <v>3</v>
      </c>
      <c r="C53" s="41" t="s">
        <v>1247</v>
      </c>
      <c r="D53" s="2" t="s">
        <v>1248</v>
      </c>
      <c r="E53" s="189" t="s">
        <v>1249</v>
      </c>
      <c r="F53" s="2" t="s">
        <v>1245</v>
      </c>
      <c r="G53" s="2" t="s">
        <v>346</v>
      </c>
    </row>
    <row r="54" spans="2:7" ht="33" x14ac:dyDescent="0.35">
      <c r="B54" s="10">
        <v>4</v>
      </c>
      <c r="C54" s="41" t="s">
        <v>1250</v>
      </c>
      <c r="D54" s="2" t="s">
        <v>1248</v>
      </c>
      <c r="E54" s="189" t="s">
        <v>1251</v>
      </c>
      <c r="F54" s="2" t="s">
        <v>1245</v>
      </c>
      <c r="G54" s="190" t="s">
        <v>82</v>
      </c>
    </row>
    <row r="55" spans="2:7" ht="33" x14ac:dyDescent="0.35">
      <c r="B55" s="10">
        <v>5</v>
      </c>
      <c r="C55" s="41" t="s">
        <v>1252</v>
      </c>
      <c r="D55" s="2" t="s">
        <v>1248</v>
      </c>
      <c r="E55" s="189" t="s">
        <v>1251</v>
      </c>
      <c r="F55" s="2" t="s">
        <v>1245</v>
      </c>
      <c r="G55" s="190" t="s">
        <v>82</v>
      </c>
    </row>
    <row r="56" spans="2:7" ht="33" x14ac:dyDescent="0.35">
      <c r="B56" s="10">
        <v>6</v>
      </c>
      <c r="C56" s="41" t="s">
        <v>1253</v>
      </c>
      <c r="D56" s="2" t="s">
        <v>1254</v>
      </c>
      <c r="E56" s="189" t="s">
        <v>1255</v>
      </c>
      <c r="F56" s="2" t="s">
        <v>1245</v>
      </c>
      <c r="G56" s="2" t="s">
        <v>346</v>
      </c>
    </row>
    <row r="57" spans="2:7" ht="33" x14ac:dyDescent="0.35">
      <c r="B57" s="10">
        <v>7</v>
      </c>
      <c r="C57" s="41" t="s">
        <v>1256</v>
      </c>
      <c r="D57" s="2" t="s">
        <v>1257</v>
      </c>
      <c r="E57" s="2" t="s">
        <v>1244</v>
      </c>
      <c r="F57" s="180" t="s">
        <v>1258</v>
      </c>
      <c r="G57" s="190" t="s">
        <v>82</v>
      </c>
    </row>
    <row r="58" spans="2:7" ht="33" x14ac:dyDescent="0.35">
      <c r="B58" s="10">
        <v>8</v>
      </c>
      <c r="C58" s="41" t="s">
        <v>1259</v>
      </c>
      <c r="D58" s="2" t="s">
        <v>1257</v>
      </c>
      <c r="E58" s="2" t="s">
        <v>1244</v>
      </c>
      <c r="F58" s="180" t="s">
        <v>1258</v>
      </c>
      <c r="G58" s="190" t="s">
        <v>82</v>
      </c>
    </row>
    <row r="59" spans="2:7" ht="33" x14ac:dyDescent="0.35">
      <c r="B59" s="10">
        <v>9</v>
      </c>
      <c r="C59" s="41" t="s">
        <v>1260</v>
      </c>
      <c r="D59" s="2" t="s">
        <v>1257</v>
      </c>
      <c r="E59" s="2" t="s">
        <v>1244</v>
      </c>
      <c r="F59" s="2" t="s">
        <v>1245</v>
      </c>
      <c r="G59" s="190" t="s">
        <v>82</v>
      </c>
    </row>
    <row r="60" spans="2:7" x14ac:dyDescent="0.35">
      <c r="B60" s="10">
        <v>10</v>
      </c>
      <c r="C60" s="41" t="s">
        <v>1261</v>
      </c>
      <c r="D60" s="2" t="s">
        <v>82</v>
      </c>
      <c r="E60" s="189" t="s">
        <v>1251</v>
      </c>
      <c r="F60" s="2" t="s">
        <v>1245</v>
      </c>
      <c r="G60" s="190" t="s">
        <v>82</v>
      </c>
    </row>
    <row r="61" spans="2:7" x14ac:dyDescent="0.35">
      <c r="B61" s="10">
        <v>11</v>
      </c>
      <c r="C61" s="41" t="s">
        <v>1262</v>
      </c>
      <c r="D61" s="2" t="s">
        <v>82</v>
      </c>
      <c r="E61" s="189" t="s">
        <v>1251</v>
      </c>
      <c r="F61" s="2" t="s">
        <v>1245</v>
      </c>
      <c r="G61" s="190" t="s">
        <v>82</v>
      </c>
    </row>
    <row r="62" spans="2:7" x14ac:dyDescent="0.35">
      <c r="B62" s="5"/>
      <c r="C62" s="5"/>
      <c r="D62" s="5"/>
      <c r="E62" s="5"/>
      <c r="F62" s="5"/>
      <c r="G62" s="5"/>
    </row>
    <row r="63" spans="2:7" x14ac:dyDescent="0.35">
      <c r="B63" s="5"/>
      <c r="C63" s="5"/>
      <c r="D63" s="5"/>
      <c r="E63" s="5"/>
      <c r="F63" s="5"/>
      <c r="G63" s="5"/>
    </row>
    <row r="64" spans="2:7" x14ac:dyDescent="0.35">
      <c r="B64" s="5"/>
      <c r="C64" s="5"/>
      <c r="D64" s="5"/>
      <c r="E64" s="5"/>
      <c r="F64" s="5"/>
      <c r="G64" s="5"/>
    </row>
    <row r="65" spans="2:7" x14ac:dyDescent="0.35">
      <c r="B65" s="5"/>
      <c r="C65" s="5"/>
      <c r="D65" s="5"/>
      <c r="E65" s="5"/>
      <c r="F65" s="5"/>
      <c r="G65" s="5"/>
    </row>
    <row r="66" spans="2:7" x14ac:dyDescent="0.35">
      <c r="B66" s="5"/>
      <c r="C66" s="8" t="s">
        <v>1263</v>
      </c>
      <c r="D66" s="5"/>
      <c r="E66" s="5"/>
      <c r="F66" s="5"/>
      <c r="G66" s="5"/>
    </row>
    <row r="67" spans="2:7" x14ac:dyDescent="0.35">
      <c r="E67" s="5"/>
    </row>
    <row r="68" spans="2:7" x14ac:dyDescent="0.35">
      <c r="C68" s="5"/>
    </row>
  </sheetData>
  <mergeCells count="23">
    <mergeCell ref="D11:G11"/>
    <mergeCell ref="D10:G10"/>
    <mergeCell ref="G15:G16"/>
    <mergeCell ref="D23:G23"/>
    <mergeCell ref="D29:G29"/>
    <mergeCell ref="F15:F17"/>
    <mergeCell ref="E26:E27"/>
    <mergeCell ref="F26:F27"/>
    <mergeCell ref="D36:G36"/>
    <mergeCell ref="E32:F32"/>
    <mergeCell ref="E33:F33"/>
    <mergeCell ref="D15:D16"/>
    <mergeCell ref="E15:E17"/>
    <mergeCell ref="D25:G25"/>
    <mergeCell ref="D30:G30"/>
    <mergeCell ref="D31:G31"/>
    <mergeCell ref="F28:G28"/>
    <mergeCell ref="E43:F43"/>
    <mergeCell ref="D37:G37"/>
    <mergeCell ref="E38:F38"/>
    <mergeCell ref="D41:D47"/>
    <mergeCell ref="E41:F41"/>
    <mergeCell ref="G41:G47"/>
  </mergeCells>
  <phoneticPr fontId="1" type="noConversion"/>
  <conditionalFormatting sqref="B4 D4:XFD4">
    <cfRule type="containsText" dxfId="73" priority="24" operator="containsText" text="NC,">
      <formula>NOT(ISERROR(SEARCH("NC,",B4)))</formula>
    </cfRule>
    <cfRule type="containsText" dxfId="72" priority="25" operator="containsText" text="NC ">
      <formula>NOT(ISERROR(SEARCH("NC ",B4)))</formula>
    </cfRule>
    <cfRule type="containsText" dxfId="71" priority="26" operator="containsText" text="NA, ">
      <formula>NOT(ISERROR(SEARCH("NA, ",B4)))</formula>
    </cfRule>
    <cfRule type="containsText" dxfId="70" priority="27" operator="containsText" text="No, ">
      <formula>NOT(ISERROR(SEARCH("No, ",B4)))</formula>
    </cfRule>
    <cfRule type="containsText" dxfId="69" priority="28" operator="containsText" text="No ">
      <formula>NOT(ISERROR(SEARCH("No ",B4)))</formula>
    </cfRule>
    <cfRule type="containsText" dxfId="68" priority="23" operator="containsText" text="NA ">
      <formula>NOT(ISERROR(SEARCH("NA ",B4)))</formula>
    </cfRule>
  </conditionalFormatting>
  <conditionalFormatting sqref="D2:D3">
    <cfRule type="containsText" dxfId="67" priority="1" operator="containsText" text="NA,">
      <formula>NOT(ISERROR(SEARCH("NA,",D2)))</formula>
    </cfRule>
    <cfRule type="containsText" dxfId="66" priority="2" operator="containsText" text="NA ">
      <formula>NOT(ISERROR(SEARCH("NA ",D2)))</formula>
    </cfRule>
    <cfRule type="containsText" dxfId="65" priority="3" operator="containsText" text="No,">
      <formula>NOT(ISERROR(SEARCH("No,",D2)))</formula>
    </cfRule>
    <cfRule type="containsText" dxfId="64" priority="4" operator="containsText" text="No ">
      <formula>NOT(ISERROR(SEARCH("No ",D2)))</formula>
    </cfRule>
  </conditionalFormatting>
  <conditionalFormatting sqref="D6:G6">
    <cfRule type="containsText" dxfId="63" priority="119" operator="containsText" text="No ">
      <formula>NOT(ISERROR(SEARCH("No ",D6)))</formula>
    </cfRule>
    <cfRule type="containsText" dxfId="62" priority="115" operator="containsText" text="No ">
      <formula>NOT(ISERROR(SEARCH("No ",D6)))</formula>
    </cfRule>
    <cfRule type="containsText" dxfId="61" priority="105" operator="containsText" text="SSD">
      <formula>NOT(ISERROR(SEARCH("SSD",D6)))</formula>
    </cfRule>
    <cfRule type="containsText" dxfId="60" priority="110" operator="containsText" text="NC,">
      <formula>NOT(ISERROR(SEARCH("NC,",D6)))</formula>
    </cfRule>
    <cfRule type="containsText" dxfId="59" priority="111" operator="containsText" text="NC ">
      <formula>NOT(ISERROR(SEARCH("NC ",D6)))</formula>
    </cfRule>
    <cfRule type="containsText" dxfId="58" priority="112" operator="containsText" text="NA ">
      <formula>NOT(ISERROR(SEARCH("NA ",D6)))</formula>
    </cfRule>
    <cfRule type="containsText" dxfId="57" priority="113" operator="containsText" text="NA, ">
      <formula>NOT(ISERROR(SEARCH("NA, ",D6)))</formula>
    </cfRule>
    <cfRule type="containsText" dxfId="56" priority="114" operator="containsText" text="No, ">
      <formula>NOT(ISERROR(SEARCH("No, ",D6)))</formula>
    </cfRule>
    <cfRule type="containsText" dxfId="55" priority="116" operator="containsText" text="NA,">
      <formula>NOT(ISERROR(SEARCH("NA,",D6)))</formula>
    </cfRule>
    <cfRule type="containsText" dxfId="54" priority="117" operator="containsText" text="NA ">
      <formula>NOT(ISERROR(SEARCH("NA ",D6)))</formula>
    </cfRule>
    <cfRule type="containsText" dxfId="53" priority="118" operator="containsText" text="No,">
      <formula>NOT(ISERROR(SEARCH("No,",D6)))</formula>
    </cfRule>
    <cfRule type="containsText" dxfId="52" priority="120" operator="containsText" text="NC,">
      <formula>NOT(ISERROR(SEARCH("NC,",D6)))</formula>
    </cfRule>
    <cfRule type="containsText" dxfId="51" priority="121" operator="containsText" text="NC ">
      <formula>NOT(ISERROR(SEARCH("NC ",D6)))</formula>
    </cfRule>
    <cfRule type="containsText" dxfId="50" priority="122" operator="containsText" text="NA, ">
      <formula>NOT(ISERROR(SEARCH("NA, ",D6)))</formula>
    </cfRule>
    <cfRule type="containsText" dxfId="49" priority="123" operator="containsText" text="No, ">
      <formula>NOT(ISERROR(SEARCH("No, ",D6)))</formula>
    </cfRule>
    <cfRule type="containsText" dxfId="48" priority="124" operator="containsText" text="No ">
      <formula>NOT(ISERROR(SEARCH("No ",D6)))</formula>
    </cfRule>
  </conditionalFormatting>
  <conditionalFormatting sqref="D22:G22">
    <cfRule type="containsText" dxfId="47" priority="92" operator="containsText" text="No ">
      <formula>NOT(ISERROR(SEARCH("No ",D22)))</formula>
    </cfRule>
    <cfRule type="containsText" dxfId="46" priority="87" operator="containsText" text="No ">
      <formula>NOT(ISERROR(SEARCH("No ",D22)))</formula>
    </cfRule>
    <cfRule type="containsText" dxfId="45" priority="85" operator="containsText" text="NA ">
      <formula>NOT(ISERROR(SEARCH("NA ",D22)))</formula>
    </cfRule>
    <cfRule type="containsText" dxfId="44" priority="83" operator="containsText" text="No ">
      <formula>NOT(ISERROR(SEARCH("No ",D22)))</formula>
    </cfRule>
    <cfRule type="containsText" dxfId="43" priority="82" operator="containsText" text="No, ">
      <formula>NOT(ISERROR(SEARCH("No, ",D22)))</formula>
    </cfRule>
    <cfRule type="containsText" dxfId="42" priority="81" operator="containsText" text="NA, ">
      <formula>NOT(ISERROR(SEARCH("NA, ",D22)))</formula>
    </cfRule>
    <cfRule type="containsText" dxfId="41" priority="84" operator="containsText" text="NA,">
      <formula>NOT(ISERROR(SEARCH("NA,",D22)))</formula>
    </cfRule>
    <cfRule type="containsText" dxfId="40" priority="80" operator="containsText" text="NA ">
      <formula>NOT(ISERROR(SEARCH("NA ",D22)))</formula>
    </cfRule>
    <cfRule type="containsText" dxfId="39" priority="79" operator="containsText" text="NC ">
      <formula>NOT(ISERROR(SEARCH("NC ",D22)))</formula>
    </cfRule>
    <cfRule type="containsText" dxfId="38" priority="78" operator="containsText" text="NC,">
      <formula>NOT(ISERROR(SEARCH("NC,",D22)))</formula>
    </cfRule>
    <cfRule type="containsText" dxfId="37" priority="73" operator="containsText" text="SSD">
      <formula>NOT(ISERROR(SEARCH("SSD",D22)))</formula>
    </cfRule>
    <cfRule type="containsText" dxfId="36" priority="86" operator="containsText" text="No,">
      <formula>NOT(ISERROR(SEARCH("No,",D22)))</formula>
    </cfRule>
    <cfRule type="containsText" dxfId="35" priority="88" operator="containsText" text="NC,">
      <formula>NOT(ISERROR(SEARCH("NC,",D22)))</formula>
    </cfRule>
    <cfRule type="containsText" dxfId="34" priority="89" operator="containsText" text="NC ">
      <formula>NOT(ISERROR(SEARCH("NC ",D22)))</formula>
    </cfRule>
    <cfRule type="containsText" dxfId="33" priority="90" operator="containsText" text="NA, ">
      <formula>NOT(ISERROR(SEARCH("NA, ",D22)))</formula>
    </cfRule>
    <cfRule type="containsText" dxfId="32" priority="91" operator="containsText" text="No, ">
      <formula>NOT(ISERROR(SEARCH("No, ",D22)))</formula>
    </cfRule>
  </conditionalFormatting>
  <conditionalFormatting sqref="D35:G35">
    <cfRule type="containsText" dxfId="31" priority="49" operator="containsText" text="NA, ">
      <formula>NOT(ISERROR(SEARCH("NA, ",D35)))</formula>
    </cfRule>
    <cfRule type="containsText" dxfId="30" priority="50" operator="containsText" text="No, ">
      <formula>NOT(ISERROR(SEARCH("No, ",D35)))</formula>
    </cfRule>
    <cfRule type="containsText" dxfId="29" priority="51" operator="containsText" text="No ">
      <formula>NOT(ISERROR(SEARCH("No ",D35)))</formula>
    </cfRule>
    <cfRule type="containsText" dxfId="28" priority="52" operator="containsText" text="NA,">
      <formula>NOT(ISERROR(SEARCH("NA,",D35)))</formula>
    </cfRule>
    <cfRule type="containsText" dxfId="27" priority="54" operator="containsText" text="No,">
      <formula>NOT(ISERROR(SEARCH("No,",D35)))</formula>
    </cfRule>
    <cfRule type="containsText" dxfId="26" priority="55" operator="containsText" text="No ">
      <formula>NOT(ISERROR(SEARCH("No ",D35)))</formula>
    </cfRule>
    <cfRule type="containsText" dxfId="25" priority="56" operator="containsText" text="NC,">
      <formula>NOT(ISERROR(SEARCH("NC,",D35)))</formula>
    </cfRule>
    <cfRule type="containsText" dxfId="24" priority="57" operator="containsText" text="NC ">
      <formula>NOT(ISERROR(SEARCH("NC ",D35)))</formula>
    </cfRule>
    <cfRule type="containsText" dxfId="23" priority="58" operator="containsText" text="NA, ">
      <formula>NOT(ISERROR(SEARCH("NA, ",D35)))</formula>
    </cfRule>
    <cfRule type="containsText" dxfId="22" priority="59" operator="containsText" text="No, ">
      <formula>NOT(ISERROR(SEARCH("No, ",D35)))</formula>
    </cfRule>
    <cfRule type="containsText" dxfId="21" priority="60" operator="containsText" text="No ">
      <formula>NOT(ISERROR(SEARCH("No ",D35)))</formula>
    </cfRule>
    <cfRule type="containsText" dxfId="20" priority="53" operator="containsText" text="NA ">
      <formula>NOT(ISERROR(SEARCH("NA ",D35)))</formula>
    </cfRule>
    <cfRule type="containsText" dxfId="19" priority="41" operator="containsText" text="SSD">
      <formula>NOT(ISERROR(SEARCH("SSD",D35)))</formula>
    </cfRule>
    <cfRule type="containsText" dxfId="18" priority="46" operator="containsText" text="NC,">
      <formula>NOT(ISERROR(SEARCH("NC,",D35)))</formula>
    </cfRule>
    <cfRule type="containsText" dxfId="17" priority="47" operator="containsText" text="NC ">
      <formula>NOT(ISERROR(SEARCH("NC ",D35)))</formula>
    </cfRule>
    <cfRule type="containsText" dxfId="16" priority="48" operator="containsText" text="NA ">
      <formula>NOT(ISERROR(SEARCH("NA ",D35)))</formula>
    </cfRule>
  </conditionalFormatting>
  <conditionalFormatting sqref="G2:G3">
    <cfRule type="containsText" dxfId="15" priority="9" operator="containsText" text="No, ">
      <formula>NOT(ISERROR(SEARCH("No, ",G2)))</formula>
    </cfRule>
    <cfRule type="containsText" dxfId="14" priority="8" operator="containsText" text="NA ">
      <formula>NOT(ISERROR(SEARCH("NA ",G2)))</formula>
    </cfRule>
    <cfRule type="containsText" dxfId="13" priority="7" operator="containsText" text="NA, ">
      <formula>NOT(ISERROR(SEARCH("NA, ",G2)))</formula>
    </cfRule>
    <cfRule type="containsText" dxfId="12" priority="6" operator="containsText" text="NC ">
      <formula>NOT(ISERROR(SEARCH("NC ",G2)))</formula>
    </cfRule>
    <cfRule type="containsText" dxfId="11" priority="10" operator="containsText" text="No ">
      <formula>NOT(ISERROR(SEARCH("No ",G2)))</formula>
    </cfRule>
    <cfRule type="containsText" dxfId="10" priority="5" operator="containsText" text="NC,">
      <formula>NOT(ISERROR(SEARCH("NC,",G2)))</formula>
    </cfRule>
    <cfRule type="containsText" dxfId="9" priority="11" operator="containsText" text="SSD">
      <formula>NOT(ISERROR(SEARCH("SSD",G2)))</formula>
    </cfRule>
  </conditionalFormatting>
  <conditionalFormatting sqref="G6">
    <cfRule type="containsText" dxfId="8" priority="109" operator="containsText" text="No ">
      <formula>NOT(ISERROR(SEARCH("No ",G6)))</formula>
    </cfRule>
    <cfRule type="containsText" dxfId="7" priority="106" operator="containsText" text="NA,">
      <formula>NOT(ISERROR(SEARCH("NA,",G6)))</formula>
    </cfRule>
    <cfRule type="containsText" dxfId="6" priority="108" operator="containsText" text="No,">
      <formula>NOT(ISERROR(SEARCH("No,",G6)))</formula>
    </cfRule>
  </conditionalFormatting>
  <conditionalFormatting sqref="G22">
    <cfRule type="containsText" dxfId="5" priority="74" operator="containsText" text="NA,">
      <formula>NOT(ISERROR(SEARCH("NA,",G22)))</formula>
    </cfRule>
    <cfRule type="containsText" dxfId="4" priority="76" operator="containsText" text="No,">
      <formula>NOT(ISERROR(SEARCH("No,",G22)))</formula>
    </cfRule>
    <cfRule type="containsText" dxfId="3" priority="77" operator="containsText" text="No ">
      <formula>NOT(ISERROR(SEARCH("No ",G22)))</formula>
    </cfRule>
  </conditionalFormatting>
  <conditionalFormatting sqref="G35">
    <cfRule type="containsText" dxfId="2" priority="45" operator="containsText" text="No ">
      <formula>NOT(ISERROR(SEARCH("No ",G35)))</formula>
    </cfRule>
    <cfRule type="containsText" dxfId="1" priority="44" operator="containsText" text="No,">
      <formula>NOT(ISERROR(SEARCH("No,",G35)))</formula>
    </cfRule>
    <cfRule type="containsText" dxfId="0" priority="42" operator="containsText" text="NA,">
      <formula>NOT(ISERROR(SEARCH("NA,",G35)))</formula>
    </cfRule>
  </conditionalFormatting>
  <hyperlinks>
    <hyperlink ref="D3" r:id="rId1" xr:uid="{24425B37-E7EC-4020-B076-34CD504AB7C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EED0-A0DF-435C-B787-60FCC3B0EA41}">
  <dimension ref="B1:G32"/>
  <sheetViews>
    <sheetView zoomScale="70" zoomScaleNormal="70" workbookViewId="0">
      <selection activeCell="D16" sqref="D16"/>
    </sheetView>
  </sheetViews>
  <sheetFormatPr defaultColWidth="9.08203125" defaultRowHeight="16.5" x14ac:dyDescent="0.45"/>
  <cols>
    <col min="1" max="1" width="9.08203125" style="1"/>
    <col min="2" max="2" width="9.08203125" style="3"/>
    <col min="3" max="3" width="38" style="1" customWidth="1"/>
    <col min="4" max="4" width="54.75" style="1" customWidth="1"/>
    <col min="5" max="5" width="27.25" style="3" customWidth="1"/>
    <col min="6" max="6" width="51.25" style="1" customWidth="1"/>
    <col min="7" max="16384" width="9.08203125" style="1"/>
  </cols>
  <sheetData>
    <row r="1" spans="2:7" x14ac:dyDescent="0.45">
      <c r="B1" s="19"/>
      <c r="C1" s="17"/>
      <c r="D1" s="25" t="s">
        <v>0</v>
      </c>
      <c r="E1" s="1"/>
      <c r="G1" s="7"/>
    </row>
    <row r="2" spans="2:7" x14ac:dyDescent="0.45">
      <c r="B2" s="19"/>
      <c r="C2" s="17"/>
      <c r="D2" s="23" t="s">
        <v>1</v>
      </c>
      <c r="E2" s="1"/>
      <c r="G2" s="7"/>
    </row>
    <row r="3" spans="2:7" x14ac:dyDescent="0.45">
      <c r="B3" s="19"/>
      <c r="C3" s="17"/>
      <c r="D3" s="49" t="s">
        <v>16</v>
      </c>
      <c r="E3" s="1"/>
      <c r="F3" s="23"/>
      <c r="G3" s="7"/>
    </row>
    <row r="4" spans="2:7" x14ac:dyDescent="0.45">
      <c r="D4" s="24"/>
      <c r="E4" s="7"/>
      <c r="F4" s="22" t="s">
        <v>3</v>
      </c>
    </row>
    <row r="5" spans="2:7" x14ac:dyDescent="0.45">
      <c r="B5" s="67" t="s">
        <v>17</v>
      </c>
      <c r="C5" s="67" t="s">
        <v>18</v>
      </c>
      <c r="D5" s="67" t="s">
        <v>19</v>
      </c>
      <c r="E5" s="67" t="s">
        <v>20</v>
      </c>
      <c r="F5" s="67" t="s">
        <v>21</v>
      </c>
    </row>
    <row r="6" spans="2:7" x14ac:dyDescent="0.45">
      <c r="B6" s="70">
        <v>1</v>
      </c>
      <c r="C6" s="98" t="s">
        <v>22</v>
      </c>
      <c r="D6" s="72" t="s">
        <v>12</v>
      </c>
      <c r="E6" s="70" t="s">
        <v>1267</v>
      </c>
      <c r="F6" s="72" t="s">
        <v>24</v>
      </c>
    </row>
    <row r="7" spans="2:7" x14ac:dyDescent="0.45">
      <c r="B7" s="70">
        <v>2</v>
      </c>
      <c r="C7" s="98" t="s">
        <v>25</v>
      </c>
      <c r="D7" s="72" t="s">
        <v>12</v>
      </c>
      <c r="E7" s="70"/>
      <c r="F7" s="72"/>
    </row>
    <row r="8" spans="2:7" x14ac:dyDescent="0.45">
      <c r="B8" s="70">
        <v>3</v>
      </c>
      <c r="C8" s="73" t="s">
        <v>26</v>
      </c>
      <c r="D8" s="72" t="s">
        <v>12</v>
      </c>
      <c r="E8" s="70"/>
      <c r="F8" s="72"/>
    </row>
    <row r="9" spans="2:7" x14ac:dyDescent="0.45">
      <c r="B9" s="70">
        <v>4</v>
      </c>
      <c r="C9" s="73" t="s">
        <v>27</v>
      </c>
      <c r="D9" s="72" t="s">
        <v>12</v>
      </c>
      <c r="E9" s="70"/>
      <c r="F9" s="72"/>
    </row>
    <row r="10" spans="2:7" x14ac:dyDescent="0.45">
      <c r="B10" s="70">
        <v>5</v>
      </c>
      <c r="C10" s="208" t="s">
        <v>28</v>
      </c>
      <c r="D10" s="72" t="s">
        <v>12</v>
      </c>
      <c r="E10" s="70"/>
      <c r="F10" s="72"/>
    </row>
    <row r="11" spans="2:7" x14ac:dyDescent="0.45">
      <c r="B11" s="70">
        <v>6</v>
      </c>
      <c r="C11" s="73" t="s">
        <v>29</v>
      </c>
      <c r="D11" s="72" t="s">
        <v>12</v>
      </c>
      <c r="E11" s="70"/>
      <c r="F11" s="72"/>
    </row>
    <row r="12" spans="2:7" x14ac:dyDescent="0.45">
      <c r="B12" s="70">
        <v>7</v>
      </c>
      <c r="C12" s="73" t="s">
        <v>30</v>
      </c>
      <c r="D12" s="72" t="s">
        <v>12</v>
      </c>
      <c r="E12" s="70"/>
      <c r="F12" s="72"/>
    </row>
    <row r="13" spans="2:7" x14ac:dyDescent="0.45">
      <c r="B13" s="70">
        <v>8</v>
      </c>
      <c r="C13" s="73" t="s">
        <v>31</v>
      </c>
      <c r="D13" s="72" t="s">
        <v>12</v>
      </c>
      <c r="E13" s="70"/>
      <c r="F13" s="72"/>
    </row>
    <row r="14" spans="2:7" x14ac:dyDescent="0.45">
      <c r="B14" s="70">
        <v>9</v>
      </c>
      <c r="C14" s="73" t="s">
        <v>32</v>
      </c>
      <c r="D14" s="72" t="s">
        <v>12</v>
      </c>
      <c r="E14" s="70"/>
      <c r="F14" s="72"/>
    </row>
    <row r="15" spans="2:7" x14ac:dyDescent="0.45">
      <c r="B15" s="70"/>
      <c r="C15" s="73"/>
      <c r="D15" s="72"/>
      <c r="E15" s="70"/>
      <c r="F15" s="72"/>
    </row>
    <row r="16" spans="2:7" x14ac:dyDescent="0.45">
      <c r="B16" s="70"/>
      <c r="C16" s="73"/>
      <c r="D16" s="72"/>
      <c r="E16" s="70"/>
      <c r="F16" s="72"/>
    </row>
    <row r="17" spans="2:6" x14ac:dyDescent="0.45">
      <c r="B17" s="70"/>
      <c r="C17" s="73"/>
      <c r="D17" s="72"/>
      <c r="E17" s="70"/>
      <c r="F17" s="72"/>
    </row>
    <row r="18" spans="2:6" x14ac:dyDescent="0.45">
      <c r="B18" s="70"/>
      <c r="C18" s="72"/>
      <c r="D18" s="72"/>
      <c r="E18" s="70"/>
      <c r="F18" s="72"/>
    </row>
    <row r="19" spans="2:6" x14ac:dyDescent="0.45">
      <c r="B19" s="70"/>
      <c r="C19" s="72"/>
      <c r="D19" s="72"/>
      <c r="E19" s="70"/>
      <c r="F19" s="72"/>
    </row>
    <row r="20" spans="2:6" x14ac:dyDescent="0.45">
      <c r="B20" s="70"/>
      <c r="C20" s="72"/>
      <c r="D20" s="72"/>
      <c r="E20" s="70"/>
      <c r="F20" s="72"/>
    </row>
    <row r="21" spans="2:6" x14ac:dyDescent="0.45">
      <c r="B21" s="70"/>
      <c r="C21" s="72"/>
      <c r="D21" s="72"/>
      <c r="E21" s="70"/>
      <c r="F21" s="72"/>
    </row>
    <row r="22" spans="2:6" x14ac:dyDescent="0.45">
      <c r="B22" s="70"/>
      <c r="C22" s="72"/>
      <c r="D22" s="72"/>
      <c r="E22" s="70"/>
      <c r="F22" s="72"/>
    </row>
    <row r="23" spans="2:6" x14ac:dyDescent="0.45">
      <c r="B23" s="70"/>
      <c r="C23" s="71"/>
      <c r="D23" s="72"/>
      <c r="E23" s="70"/>
      <c r="F23" s="72"/>
    </row>
    <row r="24" spans="2:6" x14ac:dyDescent="0.45">
      <c r="B24" s="70"/>
      <c r="C24" s="71"/>
      <c r="D24" s="72"/>
      <c r="E24" s="70"/>
      <c r="F24" s="72"/>
    </row>
    <row r="25" spans="2:6" x14ac:dyDescent="0.45">
      <c r="B25" s="70"/>
      <c r="C25" s="71"/>
      <c r="D25" s="72"/>
      <c r="E25" s="70"/>
      <c r="F25" s="72"/>
    </row>
    <row r="26" spans="2:6" x14ac:dyDescent="0.45">
      <c r="B26" s="70"/>
      <c r="C26" s="71"/>
      <c r="D26" s="72"/>
      <c r="E26" s="70"/>
      <c r="F26" s="72"/>
    </row>
    <row r="27" spans="2:6" x14ac:dyDescent="0.45">
      <c r="B27" s="70"/>
      <c r="C27" s="71"/>
      <c r="D27" s="72"/>
      <c r="E27" s="70"/>
      <c r="F27" s="72"/>
    </row>
    <row r="28" spans="2:6" x14ac:dyDescent="0.45">
      <c r="B28" s="70"/>
      <c r="C28" s="71"/>
      <c r="D28" s="72"/>
      <c r="E28" s="70"/>
      <c r="F28" s="72"/>
    </row>
    <row r="29" spans="2:6" x14ac:dyDescent="0.45">
      <c r="B29" s="68"/>
      <c r="C29" s="69"/>
      <c r="D29" s="69"/>
      <c r="E29" s="68"/>
      <c r="F29" s="69"/>
    </row>
    <row r="30" spans="2:6" x14ac:dyDescent="0.45">
      <c r="B30" s="20"/>
      <c r="C30" s="18"/>
      <c r="D30" s="18"/>
      <c r="E30" s="20"/>
      <c r="F30" s="18"/>
    </row>
    <row r="31" spans="2:6" x14ac:dyDescent="0.45">
      <c r="B31" s="20"/>
      <c r="C31" s="18"/>
      <c r="D31" s="18"/>
      <c r="E31" s="20"/>
      <c r="F31" s="18"/>
    </row>
    <row r="32" spans="2:6" x14ac:dyDescent="0.45">
      <c r="B32" s="20"/>
      <c r="C32" s="18"/>
      <c r="D32" s="18"/>
      <c r="E32" s="20"/>
      <c r="F32" s="18"/>
    </row>
  </sheetData>
  <phoneticPr fontId="1" type="noConversion"/>
  <conditionalFormatting sqref="D1:F4">
    <cfRule type="containsText" dxfId="1114" priority="1" operator="containsText" text="NA,">
      <formula>NOT(ISERROR(SEARCH("NA,",D1)))</formula>
    </cfRule>
    <cfRule type="containsText" dxfId="1113" priority="2" operator="containsText" text="NA ">
      <formula>NOT(ISERROR(SEARCH("NA ",D1)))</formula>
    </cfRule>
    <cfRule type="containsText" dxfId="1112" priority="3" operator="containsText" text="No,">
      <formula>NOT(ISERROR(SEARCH("No,",D1)))</formula>
    </cfRule>
    <cfRule type="containsText" dxfId="1111" priority="4" operator="containsText" text="No ">
      <formula>NOT(ISERROR(SEARCH("No ",D1)))</formula>
    </cfRule>
  </conditionalFormatting>
  <hyperlinks>
    <hyperlink ref="D3" r:id="rId1" xr:uid="{63BB134B-955A-4007-B77D-ED55AE6FBF6D}"/>
    <hyperlink ref="C6" location="Change_History!A1" display="Change_History" xr:uid="{3CFC149A-E8D1-4ADC-9F36-85CE49161330}"/>
    <hyperlink ref="C7" location="Index!A1" display="Index" xr:uid="{B53DCC48-A4C3-4ABF-8E02-DC05CB754F36}"/>
    <hyperlink ref="C8" location="'Mobile RVP SKU Summary'!A1" display="Mobile RVP SKU Summary" xr:uid="{10D4A98C-6388-43EE-BD0F-834AF8B13415}"/>
    <hyperlink ref="C9" location="'Memory Configs'!A1" display="RVP Memory Configs" xr:uid="{249B7C8C-411C-49D0-A2AD-2D04CD1CAE4C}"/>
    <hyperlink ref="C11" location="'HSIO, USB2 Mapping'!A1" display="HSIO, USB2 Mapping" xr:uid="{3017D130-DE31-4FF8-8315-82D9346FB510}"/>
    <hyperlink ref="C12" location="'Ax RVP LZ OnePager'!A1" display="Ax RVP LZ OnePager" xr:uid="{7545252B-62AC-4650-BC1D-1560738F250B}"/>
    <hyperlink ref="C13" location="'Ax RVP IO Mapping'!A1" display="AX RVP IO Mapping" xr:uid="{29EF58AA-D8FB-446C-974B-A34DE2F704A5}"/>
    <hyperlink ref="C14" location="'Ax RVP LZ'!A1" display="Ax RVP LZ" xr:uid="{475387A8-2064-49E8-BD3A-22B6971F87CC}"/>
    <hyperlink ref="C10" location="'Type-C, Display Configs'!A1" display="Type-C, Display Mapping" xr:uid="{1EE99FD5-E9D1-483F-BCB4-E80E6FE27C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27C4-C2DA-4B51-A473-7BADAC665290}">
  <dimension ref="B1:N33"/>
  <sheetViews>
    <sheetView topLeftCell="B1" zoomScale="40" zoomScaleNormal="40" workbookViewId="0">
      <selection activeCell="H13" sqref="H13"/>
    </sheetView>
  </sheetViews>
  <sheetFormatPr defaultColWidth="9.08203125" defaultRowHeight="16.5" x14ac:dyDescent="0.35"/>
  <cols>
    <col min="1" max="1" width="5" style="5" customWidth="1"/>
    <col min="2" max="2" width="6" style="5" customWidth="1"/>
    <col min="3" max="3" width="8.75" style="4" customWidth="1"/>
    <col min="4" max="4" width="24.5" style="4" customWidth="1"/>
    <col min="5" max="5" width="37.5" style="7" customWidth="1"/>
    <col min="6" max="6" width="22.75" style="8" customWidth="1"/>
    <col min="7" max="7" width="11.08203125" style="8" customWidth="1"/>
    <col min="8" max="8" width="47.75" style="4" customWidth="1"/>
    <col min="9" max="9" width="24.08203125" style="5" customWidth="1"/>
    <col min="10" max="10" width="15.5" style="5" customWidth="1"/>
    <col min="11" max="11" width="14.75" style="5" customWidth="1"/>
    <col min="12" max="12" width="26" style="4" customWidth="1"/>
    <col min="13" max="13" width="24.5" style="5" customWidth="1"/>
    <col min="14" max="14" width="33.5" style="5" customWidth="1"/>
    <col min="15" max="16384" width="9.08203125" style="5"/>
  </cols>
  <sheetData>
    <row r="1" spans="2:14" x14ac:dyDescent="0.35">
      <c r="B1" s="21"/>
      <c r="C1" s="17"/>
      <c r="D1" s="25" t="s">
        <v>0</v>
      </c>
      <c r="E1" s="8"/>
      <c r="F1" s="7"/>
      <c r="G1" s="7"/>
      <c r="I1" s="4"/>
      <c r="M1" s="4"/>
    </row>
    <row r="2" spans="2:14" x14ac:dyDescent="0.35">
      <c r="B2" s="21"/>
      <c r="C2" s="17"/>
      <c r="D2" s="23" t="s">
        <v>1</v>
      </c>
      <c r="E2" s="8"/>
      <c r="F2" s="7"/>
      <c r="G2" s="7"/>
      <c r="I2" s="4"/>
      <c r="M2" s="4"/>
    </row>
    <row r="3" spans="2:14" x14ac:dyDescent="0.35">
      <c r="B3" s="21"/>
      <c r="C3" s="17"/>
      <c r="D3" s="50" t="s">
        <v>16</v>
      </c>
      <c r="E3" s="8"/>
      <c r="F3" s="7"/>
      <c r="G3" s="7"/>
      <c r="I3" s="4"/>
      <c r="M3" s="4"/>
    </row>
    <row r="4" spans="2:14" x14ac:dyDescent="0.35">
      <c r="B4" s="4"/>
      <c r="D4" s="7"/>
      <c r="E4" s="8"/>
      <c r="F4" s="4"/>
      <c r="G4" s="4"/>
    </row>
    <row r="5" spans="2:14" ht="71.150000000000006" customHeight="1" x14ac:dyDescent="0.35">
      <c r="B5" s="209" t="s">
        <v>17</v>
      </c>
      <c r="C5" s="209" t="s">
        <v>33</v>
      </c>
      <c r="D5" s="209" t="s">
        <v>34</v>
      </c>
      <c r="E5" s="209" t="s">
        <v>35</v>
      </c>
      <c r="F5" s="209" t="s">
        <v>36</v>
      </c>
      <c r="G5" s="209" t="s">
        <v>37</v>
      </c>
      <c r="H5" s="209" t="s">
        <v>38</v>
      </c>
      <c r="I5" s="209" t="s">
        <v>39</v>
      </c>
      <c r="J5" s="209" t="s">
        <v>40</v>
      </c>
      <c r="K5" s="209" t="s">
        <v>41</v>
      </c>
      <c r="L5" s="209" t="s">
        <v>42</v>
      </c>
      <c r="M5" s="209" t="s">
        <v>43</v>
      </c>
      <c r="N5" s="209" t="s">
        <v>21</v>
      </c>
    </row>
    <row r="6" spans="2:14" ht="46.15" customHeight="1" x14ac:dyDescent="0.35">
      <c r="B6" s="242">
        <v>1</v>
      </c>
      <c r="C6" s="242" t="s">
        <v>44</v>
      </c>
      <c r="D6" s="242" t="s">
        <v>45</v>
      </c>
      <c r="E6" s="243" t="s">
        <v>46</v>
      </c>
      <c r="F6" s="204" t="s">
        <v>47</v>
      </c>
      <c r="G6" s="204" t="s">
        <v>48</v>
      </c>
      <c r="H6" s="204" t="s">
        <v>46</v>
      </c>
      <c r="I6" s="203" t="s">
        <v>49</v>
      </c>
      <c r="J6" s="242" t="s">
        <v>50</v>
      </c>
      <c r="K6" s="242" t="s">
        <v>51</v>
      </c>
      <c r="L6" s="243" t="s">
        <v>52</v>
      </c>
      <c r="M6" s="242" t="s">
        <v>53</v>
      </c>
      <c r="N6" s="203"/>
    </row>
    <row r="7" spans="2:14" ht="39.65" customHeight="1" x14ac:dyDescent="0.35">
      <c r="B7" s="242">
        <v>2</v>
      </c>
      <c r="C7" s="242"/>
      <c r="D7" s="242"/>
      <c r="E7" s="243"/>
      <c r="F7" s="205" t="s">
        <v>54</v>
      </c>
      <c r="G7" s="205" t="s">
        <v>55</v>
      </c>
      <c r="H7" s="205" t="s">
        <v>56</v>
      </c>
      <c r="I7" s="206" t="s">
        <v>57</v>
      </c>
      <c r="J7" s="242"/>
      <c r="K7" s="242"/>
      <c r="L7" s="243"/>
      <c r="M7" s="242"/>
      <c r="N7" s="203"/>
    </row>
    <row r="8" spans="2:14" ht="41.65" customHeight="1" x14ac:dyDescent="0.35">
      <c r="B8" s="242">
        <v>3</v>
      </c>
      <c r="C8" s="242"/>
      <c r="D8" s="242"/>
      <c r="E8" s="243"/>
      <c r="F8" s="207" t="s">
        <v>58</v>
      </c>
      <c r="G8" s="207" t="s">
        <v>59</v>
      </c>
      <c r="H8" s="207" t="s">
        <v>60</v>
      </c>
      <c r="I8" s="207" t="s">
        <v>61</v>
      </c>
      <c r="J8" s="242"/>
      <c r="K8" s="242"/>
      <c r="L8" s="243"/>
      <c r="M8" s="242"/>
      <c r="N8" s="203"/>
    </row>
    <row r="9" spans="2:14" ht="50.65" customHeight="1" x14ac:dyDescent="0.35">
      <c r="C9" s="5"/>
      <c r="D9" s="5"/>
      <c r="E9" s="5"/>
      <c r="F9" s="5"/>
      <c r="G9" s="5"/>
      <c r="H9" s="5"/>
      <c r="L9" s="5"/>
    </row>
    <row r="10" spans="2:14" ht="58.5" customHeight="1" x14ac:dyDescent="0.35">
      <c r="C10" s="5"/>
      <c r="D10" s="5"/>
      <c r="E10" s="5"/>
      <c r="F10" s="5"/>
      <c r="G10" s="5"/>
      <c r="H10" s="5"/>
      <c r="L10" s="5"/>
    </row>
    <row r="11" spans="2:14" ht="55.15" customHeight="1" x14ac:dyDescent="0.35">
      <c r="C11" s="5"/>
      <c r="D11" s="5"/>
      <c r="E11" s="5"/>
      <c r="F11" s="5"/>
      <c r="G11" s="5"/>
      <c r="H11" s="5"/>
      <c r="L11" s="5"/>
    </row>
    <row r="12" spans="2:14" ht="57" customHeight="1" x14ac:dyDescent="0.35">
      <c r="C12" s="5"/>
      <c r="D12" s="5"/>
      <c r="E12" s="5"/>
      <c r="F12" s="5"/>
      <c r="G12" s="5"/>
      <c r="H12" s="5"/>
      <c r="L12" s="5"/>
    </row>
    <row r="13" spans="2:14" ht="47.65" customHeight="1" x14ac:dyDescent="0.35">
      <c r="C13" s="5"/>
      <c r="D13" s="5"/>
      <c r="E13" s="5"/>
      <c r="F13" s="5"/>
      <c r="G13" s="5"/>
      <c r="H13" s="5"/>
      <c r="L13" s="5"/>
    </row>
    <row r="14" spans="2:14" ht="13.9" customHeight="1" x14ac:dyDescent="0.35">
      <c r="C14" s="5"/>
      <c r="D14" s="5"/>
      <c r="E14" s="5"/>
      <c r="F14" s="5"/>
      <c r="G14" s="5"/>
      <c r="H14" s="5"/>
      <c r="L14" s="5"/>
    </row>
    <row r="15" spans="2:14" x14ac:dyDescent="0.35">
      <c r="D15" s="5"/>
      <c r="H15" s="9"/>
    </row>
    <row r="16" spans="2:14" x14ac:dyDescent="0.35">
      <c r="D16" s="5"/>
      <c r="H16" s="9"/>
    </row>
    <row r="17" spans="4:11" x14ac:dyDescent="0.35">
      <c r="D17" s="5"/>
      <c r="H17" s="9"/>
    </row>
    <row r="18" spans="4:11" x14ac:dyDescent="0.35">
      <c r="D18" s="5"/>
      <c r="H18" s="9"/>
    </row>
    <row r="19" spans="4:11" x14ac:dyDescent="0.35">
      <c r="D19" s="5"/>
      <c r="H19" s="9"/>
    </row>
    <row r="20" spans="4:11" x14ac:dyDescent="0.35">
      <c r="D20" s="5"/>
      <c r="H20" s="9"/>
    </row>
    <row r="21" spans="4:11" x14ac:dyDescent="0.35">
      <c r="D21" s="9"/>
      <c r="H21" s="9"/>
    </row>
    <row r="22" spans="4:11" x14ac:dyDescent="0.35">
      <c r="D22" s="9"/>
      <c r="H22" s="9"/>
    </row>
    <row r="23" spans="4:11" x14ac:dyDescent="0.35">
      <c r="D23" s="9"/>
      <c r="H23" s="9"/>
    </row>
    <row r="24" spans="4:11" x14ac:dyDescent="0.35">
      <c r="D24" s="9"/>
      <c r="H24" s="9"/>
    </row>
    <row r="25" spans="4:11" x14ac:dyDescent="0.35">
      <c r="D25" s="9"/>
      <c r="H25" s="9"/>
    </row>
    <row r="26" spans="4:11" x14ac:dyDescent="0.35">
      <c r="D26" s="9"/>
      <c r="H26" s="9"/>
    </row>
    <row r="27" spans="4:11" x14ac:dyDescent="0.35">
      <c r="D27" s="9"/>
      <c r="H27" s="9"/>
    </row>
    <row r="28" spans="4:11" x14ac:dyDescent="0.35">
      <c r="F28" s="9"/>
      <c r="G28" s="9"/>
      <c r="H28" s="9"/>
      <c r="J28" s="9"/>
      <c r="K28" s="9"/>
    </row>
    <row r="29" spans="4:11" x14ac:dyDescent="0.35">
      <c r="H29" s="9"/>
    </row>
    <row r="30" spans="4:11" x14ac:dyDescent="0.35">
      <c r="H30" s="9"/>
    </row>
    <row r="31" spans="4:11" x14ac:dyDescent="0.35">
      <c r="H31" s="9"/>
    </row>
    <row r="32" spans="4:11" x14ac:dyDescent="0.35">
      <c r="H32" s="9"/>
    </row>
    <row r="33" spans="8:8" x14ac:dyDescent="0.35">
      <c r="H33" s="9"/>
    </row>
  </sheetData>
  <mergeCells count="8">
    <mergeCell ref="B6:B8"/>
    <mergeCell ref="J6:J8"/>
    <mergeCell ref="K6:K8"/>
    <mergeCell ref="L6:L8"/>
    <mergeCell ref="M6:M8"/>
    <mergeCell ref="C6:C8"/>
    <mergeCell ref="D6:D8"/>
    <mergeCell ref="E6:E8"/>
  </mergeCells>
  <phoneticPr fontId="1" type="noConversion"/>
  <conditionalFormatting sqref="D2:D3">
    <cfRule type="containsText" dxfId="1110" priority="1" operator="containsText" text="NA,">
      <formula>NOT(ISERROR(SEARCH("NA,",D2)))</formula>
    </cfRule>
    <cfRule type="containsText" dxfId="1109" priority="2" operator="containsText" text="NA ">
      <formula>NOT(ISERROR(SEARCH("NA ",D2)))</formula>
    </cfRule>
    <cfRule type="containsText" dxfId="1108" priority="3" operator="containsText" text="No,">
      <formula>NOT(ISERROR(SEARCH("No,",D2)))</formula>
    </cfRule>
    <cfRule type="containsText" dxfId="1107" priority="4" operator="containsText" text="No ">
      <formula>NOT(ISERROR(SEARCH("No ",D2)))</formula>
    </cfRule>
  </conditionalFormatting>
  <hyperlinks>
    <hyperlink ref="D3" r:id="rId1" xr:uid="{5D1229BF-8D22-4035-A5FE-EE6EEE745DB4}"/>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635B-1F19-4C20-B890-6A41FA57DE6A}">
  <dimension ref="B1:M19"/>
  <sheetViews>
    <sheetView zoomScale="70" zoomScaleNormal="70" workbookViewId="0">
      <selection activeCell="G19" sqref="G19"/>
    </sheetView>
  </sheetViews>
  <sheetFormatPr defaultColWidth="9.08203125" defaultRowHeight="16.5" x14ac:dyDescent="0.45"/>
  <cols>
    <col min="1" max="2" width="9.08203125" style="1"/>
    <col min="3" max="3" width="10" style="1" customWidth="1"/>
    <col min="4" max="4" width="18.75" style="1" customWidth="1"/>
    <col min="5" max="5" width="18" style="173" customWidth="1"/>
    <col min="6" max="6" width="29" style="11" customWidth="1"/>
    <col min="7" max="7" width="25.75" style="173" customWidth="1"/>
    <col min="8" max="8" width="15.33203125" style="11" customWidth="1"/>
    <col min="9" max="16384" width="9.08203125" style="1"/>
  </cols>
  <sheetData>
    <row r="1" spans="2:13" s="5" customFormat="1" x14ac:dyDescent="0.35">
      <c r="B1" s="21"/>
      <c r="C1" s="17"/>
      <c r="D1" s="25" t="s">
        <v>0</v>
      </c>
      <c r="E1" s="8"/>
      <c r="F1" s="7"/>
      <c r="G1" s="7"/>
      <c r="H1" s="4"/>
      <c r="K1" s="4"/>
      <c r="L1" s="6"/>
      <c r="M1" s="4"/>
    </row>
    <row r="2" spans="2:13" s="5" customFormat="1" x14ac:dyDescent="0.35">
      <c r="B2" s="21"/>
      <c r="C2" s="17"/>
      <c r="D2" s="23" t="s">
        <v>1</v>
      </c>
      <c r="E2" s="8"/>
      <c r="F2" s="7"/>
      <c r="G2" s="7"/>
      <c r="H2" s="4"/>
      <c r="K2" s="4"/>
      <c r="L2" s="6"/>
      <c r="M2" s="4"/>
    </row>
    <row r="3" spans="2:13" s="5" customFormat="1" x14ac:dyDescent="0.35">
      <c r="B3" s="21"/>
      <c r="C3" s="17"/>
      <c r="D3" s="172" t="s">
        <v>16</v>
      </c>
      <c r="E3" s="8"/>
      <c r="F3" s="7"/>
      <c r="G3" s="7"/>
      <c r="H3" s="4"/>
      <c r="K3" s="4"/>
      <c r="L3" s="6"/>
      <c r="M3" s="4"/>
    </row>
    <row r="4" spans="2:13" ht="17" thickBot="1" x14ac:dyDescent="0.5">
      <c r="E4" s="1"/>
    </row>
    <row r="5" spans="2:13" ht="17" thickBot="1" x14ac:dyDescent="0.5">
      <c r="B5" s="36"/>
      <c r="C5" s="37"/>
      <c r="D5" s="39"/>
      <c r="E5" s="37"/>
      <c r="F5" s="37"/>
      <c r="G5" s="37"/>
      <c r="H5" s="38"/>
    </row>
    <row r="6" spans="2:13" x14ac:dyDescent="0.45">
      <c r="B6" s="79"/>
      <c r="C6" s="79"/>
      <c r="D6" s="80"/>
      <c r="E6" s="81"/>
      <c r="F6" s="81"/>
      <c r="G6" s="81"/>
      <c r="H6" s="82"/>
    </row>
    <row r="7" spans="2:13" x14ac:dyDescent="0.45">
      <c r="B7" s="79"/>
      <c r="C7" s="79"/>
      <c r="D7" s="80"/>
      <c r="E7" s="81"/>
      <c r="F7" s="81"/>
      <c r="G7" s="81"/>
      <c r="H7" s="82"/>
    </row>
    <row r="8" spans="2:13" x14ac:dyDescent="0.45">
      <c r="B8" s="79"/>
      <c r="C8" s="79"/>
      <c r="D8" s="80"/>
      <c r="E8" s="81"/>
      <c r="F8" s="81"/>
      <c r="G8" s="81"/>
      <c r="H8" s="82"/>
    </row>
    <row r="9" spans="2:13" x14ac:dyDescent="0.45">
      <c r="B9" s="79"/>
      <c r="C9" s="79"/>
      <c r="D9" s="80"/>
      <c r="E9" s="81"/>
      <c r="F9" s="81"/>
      <c r="G9" s="81"/>
      <c r="H9" s="82"/>
    </row>
    <row r="10" spans="2:13" x14ac:dyDescent="0.45">
      <c r="B10" s="83"/>
      <c r="C10" s="83"/>
      <c r="D10" s="84"/>
      <c r="E10" s="85"/>
      <c r="F10" s="85"/>
      <c r="G10" s="85"/>
      <c r="H10" s="86"/>
    </row>
    <row r="11" spans="2:13" x14ac:dyDescent="0.45">
      <c r="B11" s="87"/>
      <c r="C11" s="87"/>
      <c r="D11" s="88"/>
      <c r="E11" s="89"/>
      <c r="F11" s="89"/>
      <c r="G11" s="89"/>
      <c r="H11" s="90"/>
    </row>
    <row r="12" spans="2:13" x14ac:dyDescent="0.45">
      <c r="B12" s="87"/>
      <c r="C12" s="87"/>
      <c r="D12" s="88"/>
      <c r="E12" s="89"/>
      <c r="F12" s="89"/>
      <c r="G12" s="89"/>
      <c r="H12" s="90"/>
    </row>
    <row r="13" spans="2:13" x14ac:dyDescent="0.45">
      <c r="B13" s="31"/>
      <c r="C13" s="31"/>
      <c r="D13" s="33"/>
      <c r="E13" s="32"/>
      <c r="F13" s="32"/>
      <c r="G13" s="32"/>
      <c r="H13" s="91"/>
    </row>
    <row r="14" spans="2:13" x14ac:dyDescent="0.45">
      <c r="B14" s="31"/>
      <c r="C14" s="31"/>
      <c r="D14" s="33"/>
      <c r="E14" s="32"/>
      <c r="F14" s="32"/>
      <c r="G14" s="32"/>
      <c r="H14" s="91"/>
    </row>
    <row r="15" spans="2:13" x14ac:dyDescent="0.45">
      <c r="B15" s="31"/>
      <c r="C15" s="31"/>
      <c r="D15" s="33"/>
      <c r="E15" s="32"/>
      <c r="F15" s="32"/>
      <c r="G15" s="32"/>
      <c r="H15" s="91"/>
    </row>
    <row r="16" spans="2:13" x14ac:dyDescent="0.45">
      <c r="B16" s="31"/>
      <c r="C16" s="31"/>
      <c r="D16" s="33"/>
      <c r="E16" s="32"/>
      <c r="F16" s="32"/>
      <c r="G16" s="32"/>
      <c r="H16" s="91"/>
    </row>
    <row r="17" spans="2:8" ht="17" thickBot="1" x14ac:dyDescent="0.5">
      <c r="B17" s="31"/>
      <c r="C17" s="92"/>
      <c r="D17" s="93"/>
      <c r="E17" s="94"/>
      <c r="F17" s="94"/>
      <c r="G17" s="32"/>
      <c r="H17" s="95"/>
    </row>
    <row r="18" spans="2:8" x14ac:dyDescent="0.45">
      <c r="D18" s="174"/>
      <c r="E18" s="96"/>
      <c r="F18" s="97"/>
    </row>
    <row r="19" spans="2:8" x14ac:dyDescent="0.45">
      <c r="E19" s="1"/>
      <c r="F19" s="1"/>
      <c r="G19" s="1"/>
      <c r="H19" s="1"/>
    </row>
  </sheetData>
  <phoneticPr fontId="1" type="noConversion"/>
  <conditionalFormatting sqref="D2:D3">
    <cfRule type="containsText" dxfId="1106" priority="1" operator="containsText" text="NA,">
      <formula>NOT(ISERROR(SEARCH("NA,",D2)))</formula>
    </cfRule>
    <cfRule type="containsText" dxfId="1105" priority="2" operator="containsText" text="NA ">
      <formula>NOT(ISERROR(SEARCH("NA ",D2)))</formula>
    </cfRule>
    <cfRule type="containsText" dxfId="1104" priority="3" operator="containsText" text="No,">
      <formula>NOT(ISERROR(SEARCH("No,",D2)))</formula>
    </cfRule>
    <cfRule type="containsText" dxfId="1103" priority="4" operator="containsText" text="No ">
      <formula>NOT(ISERROR(SEARCH("No ",D2)))</formula>
    </cfRule>
  </conditionalFormatting>
  <hyperlinks>
    <hyperlink ref="D3" r:id="rId1" xr:uid="{727B18A7-2721-4794-8FF6-4BDEC5B44E7B}"/>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1D4D-E99B-4FB8-ADED-D5DD676CCD28}">
  <dimension ref="A1"/>
  <sheetViews>
    <sheetView workbookViewId="0">
      <selection activeCell="T47" sqref="T47"/>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C67B-F9FC-4F22-9342-356A5CDE9616}">
  <dimension ref="A1:E39"/>
  <sheetViews>
    <sheetView zoomScale="85" zoomScaleNormal="85" workbookViewId="0">
      <pane xSplit="2" ySplit="5" topLeftCell="C46" activePane="bottomRight" state="frozen"/>
      <selection pane="topRight" activeCell="D1" sqref="D1"/>
      <selection pane="bottomLeft" activeCell="A6" sqref="A6"/>
      <selection pane="bottomRight" activeCell="H10" sqref="H10"/>
    </sheetView>
  </sheetViews>
  <sheetFormatPr defaultColWidth="8.75" defaultRowHeight="16.5" x14ac:dyDescent="0.45"/>
  <cols>
    <col min="1" max="1" width="8.75" style="4"/>
    <col min="2" max="2" width="75.08203125" style="64" customWidth="1"/>
    <col min="3" max="3" width="42.5" style="119" customWidth="1"/>
    <col min="4" max="4" width="8.75" style="1"/>
    <col min="5" max="5" width="4" style="1" customWidth="1"/>
    <col min="6" max="7" width="8.75" style="1"/>
    <col min="8" max="8" width="47.33203125" style="1" customWidth="1"/>
    <col min="9" max="16384" width="8.75" style="1"/>
  </cols>
  <sheetData>
    <row r="1" spans="1:4" x14ac:dyDescent="0.45">
      <c r="A1" s="15"/>
      <c r="B1" s="161"/>
      <c r="C1" s="146" t="s">
        <v>0</v>
      </c>
    </row>
    <row r="2" spans="1:4" x14ac:dyDescent="0.45">
      <c r="A2" s="15"/>
      <c r="B2" s="161"/>
      <c r="C2" s="23" t="s">
        <v>1</v>
      </c>
    </row>
    <row r="3" spans="1:4" x14ac:dyDescent="0.45">
      <c r="A3" s="15"/>
      <c r="B3" s="161"/>
      <c r="C3" s="147" t="s">
        <v>16</v>
      </c>
      <c r="D3" s="45" t="s">
        <v>62</v>
      </c>
    </row>
    <row r="4" spans="1:4" s="5" customFormat="1" x14ac:dyDescent="0.4">
      <c r="A4" s="16"/>
      <c r="B4" s="119"/>
      <c r="C4" s="105" t="s">
        <v>63</v>
      </c>
      <c r="D4" s="46" t="s">
        <v>3</v>
      </c>
    </row>
    <row r="5" spans="1:4" ht="33" x14ac:dyDescent="0.45">
      <c r="A5" s="26" t="s">
        <v>17</v>
      </c>
      <c r="B5" s="26" t="s">
        <v>64</v>
      </c>
      <c r="C5" s="26" t="s">
        <v>65</v>
      </c>
    </row>
    <row r="6" spans="1:4" x14ac:dyDescent="0.45">
      <c r="A6" s="27">
        <v>1</v>
      </c>
      <c r="B6" s="155" t="s">
        <v>66</v>
      </c>
      <c r="C6" s="40" t="s">
        <v>67</v>
      </c>
    </row>
    <row r="7" spans="1:4" x14ac:dyDescent="0.45">
      <c r="A7" s="27">
        <v>2</v>
      </c>
      <c r="B7" s="155" t="s">
        <v>68</v>
      </c>
      <c r="C7" s="40" t="s">
        <v>69</v>
      </c>
    </row>
    <row r="8" spans="1:4" x14ac:dyDescent="0.45">
      <c r="A8" s="27">
        <v>3</v>
      </c>
      <c r="B8" s="155" t="s">
        <v>70</v>
      </c>
      <c r="C8" s="40" t="s">
        <v>69</v>
      </c>
    </row>
    <row r="9" spans="1:4" ht="33" x14ac:dyDescent="0.45">
      <c r="A9" s="27">
        <v>4</v>
      </c>
      <c r="B9" s="155" t="s">
        <v>71</v>
      </c>
      <c r="C9" s="41" t="s">
        <v>72</v>
      </c>
    </row>
    <row r="10" spans="1:4" ht="49.5" x14ac:dyDescent="0.45">
      <c r="A10" s="27">
        <v>5</v>
      </c>
      <c r="B10" s="155" t="s">
        <v>73</v>
      </c>
      <c r="C10" s="41" t="s">
        <v>74</v>
      </c>
    </row>
    <row r="11" spans="1:4" ht="66" x14ac:dyDescent="0.45">
      <c r="A11" s="27">
        <v>6</v>
      </c>
      <c r="B11" s="162" t="s">
        <v>75</v>
      </c>
      <c r="C11" s="40" t="s">
        <v>76</v>
      </c>
    </row>
    <row r="12" spans="1:4" ht="165" x14ac:dyDescent="0.45">
      <c r="A12" s="27">
        <v>7</v>
      </c>
      <c r="B12" s="162" t="s">
        <v>77</v>
      </c>
      <c r="C12" s="41" t="s">
        <v>78</v>
      </c>
    </row>
    <row r="13" spans="1:4" ht="148.5" x14ac:dyDescent="0.45">
      <c r="A13" s="27">
        <v>8</v>
      </c>
      <c r="B13" s="162" t="s">
        <v>79</v>
      </c>
      <c r="C13" s="42" t="s">
        <v>80</v>
      </c>
    </row>
    <row r="14" spans="1:4" ht="115.5" x14ac:dyDescent="0.45">
      <c r="A14" s="27">
        <v>9</v>
      </c>
      <c r="B14" s="162" t="s">
        <v>81</v>
      </c>
      <c r="C14" s="41" t="s">
        <v>82</v>
      </c>
    </row>
    <row r="15" spans="1:4" ht="49.5" x14ac:dyDescent="0.45">
      <c r="A15" s="27">
        <v>10</v>
      </c>
      <c r="B15" s="162" t="s">
        <v>83</v>
      </c>
      <c r="C15" s="40" t="s">
        <v>84</v>
      </c>
    </row>
    <row r="16" spans="1:4" ht="132" x14ac:dyDescent="0.45">
      <c r="A16" s="27">
        <v>11</v>
      </c>
      <c r="B16" s="162" t="s">
        <v>85</v>
      </c>
      <c r="C16" s="41" t="s">
        <v>86</v>
      </c>
    </row>
    <row r="17" spans="1:5" ht="115.5" x14ac:dyDescent="0.45">
      <c r="A17" s="27">
        <v>12</v>
      </c>
      <c r="B17" s="214" t="s">
        <v>87</v>
      </c>
      <c r="C17" s="41" t="s">
        <v>88</v>
      </c>
    </row>
    <row r="18" spans="1:5" ht="198" x14ac:dyDescent="0.45">
      <c r="A18" s="27">
        <v>13</v>
      </c>
      <c r="B18" s="214" t="s">
        <v>89</v>
      </c>
      <c r="C18" s="211" t="s">
        <v>90</v>
      </c>
      <c r="E18" s="2"/>
    </row>
    <row r="19" spans="1:5" ht="198" x14ac:dyDescent="0.45">
      <c r="A19" s="27">
        <v>14</v>
      </c>
      <c r="B19" s="214" t="s">
        <v>91</v>
      </c>
      <c r="C19" s="211" t="s">
        <v>92</v>
      </c>
      <c r="E19" s="6"/>
    </row>
    <row r="20" spans="1:5" ht="115.5" x14ac:dyDescent="0.45">
      <c r="A20" s="27">
        <v>15</v>
      </c>
      <c r="B20" s="155" t="s">
        <v>93</v>
      </c>
      <c r="C20" s="211" t="s">
        <v>94</v>
      </c>
    </row>
    <row r="21" spans="1:5" ht="165" x14ac:dyDescent="0.45">
      <c r="A21" s="27">
        <v>16</v>
      </c>
      <c r="B21" s="155" t="s">
        <v>95</v>
      </c>
      <c r="C21" s="43" t="s">
        <v>96</v>
      </c>
    </row>
    <row r="22" spans="1:5" ht="99" x14ac:dyDescent="0.45">
      <c r="A22" s="27">
        <v>17</v>
      </c>
      <c r="B22" s="155" t="s">
        <v>97</v>
      </c>
      <c r="C22" s="211" t="s">
        <v>98</v>
      </c>
    </row>
    <row r="23" spans="1:5" ht="99" x14ac:dyDescent="0.45">
      <c r="A23" s="27">
        <v>18</v>
      </c>
      <c r="B23" s="155" t="s">
        <v>99</v>
      </c>
      <c r="C23" s="41" t="s">
        <v>100</v>
      </c>
    </row>
    <row r="24" spans="1:5" ht="82.5" x14ac:dyDescent="0.45">
      <c r="A24" s="27">
        <v>19</v>
      </c>
      <c r="B24" s="155" t="s">
        <v>101</v>
      </c>
      <c r="C24" s="211" t="s">
        <v>102</v>
      </c>
    </row>
    <row r="25" spans="1:5" ht="148.5" x14ac:dyDescent="0.45">
      <c r="A25" s="27">
        <v>20</v>
      </c>
      <c r="B25" s="155" t="s">
        <v>103</v>
      </c>
      <c r="C25" s="41" t="s">
        <v>104</v>
      </c>
      <c r="E25" s="2"/>
    </row>
    <row r="26" spans="1:5" ht="66" x14ac:dyDescent="0.45">
      <c r="A26" s="27">
        <v>21</v>
      </c>
      <c r="B26" s="155" t="s">
        <v>105</v>
      </c>
      <c r="C26" s="43" t="s">
        <v>106</v>
      </c>
    </row>
    <row r="27" spans="1:5" ht="66" x14ac:dyDescent="0.45">
      <c r="A27" s="27">
        <v>22</v>
      </c>
      <c r="B27" s="155" t="s">
        <v>107</v>
      </c>
      <c r="C27" s="44" t="s">
        <v>108</v>
      </c>
    </row>
    <row r="28" spans="1:5" ht="49.5" x14ac:dyDescent="0.45">
      <c r="A28" s="27">
        <v>23</v>
      </c>
      <c r="B28" s="155" t="s">
        <v>109</v>
      </c>
      <c r="C28" s="43" t="s">
        <v>110</v>
      </c>
    </row>
    <row r="29" spans="1:5" ht="99" x14ac:dyDescent="0.45">
      <c r="A29" s="27">
        <v>24</v>
      </c>
      <c r="B29" s="155" t="s">
        <v>111</v>
      </c>
      <c r="C29" s="215" t="s">
        <v>112</v>
      </c>
    </row>
    <row r="30" spans="1:5" ht="115.5" x14ac:dyDescent="0.45">
      <c r="A30" s="27">
        <v>25</v>
      </c>
      <c r="B30" s="155" t="s">
        <v>113</v>
      </c>
      <c r="C30" s="44" t="s">
        <v>114</v>
      </c>
    </row>
    <row r="31" spans="1:5" x14ac:dyDescent="0.45">
      <c r="A31" s="27">
        <v>26</v>
      </c>
      <c r="B31" s="155" t="s">
        <v>115</v>
      </c>
      <c r="C31" s="40" t="s">
        <v>116</v>
      </c>
    </row>
    <row r="32" spans="1:5" x14ac:dyDescent="0.45">
      <c r="A32" s="27">
        <v>27</v>
      </c>
      <c r="B32" s="155" t="s">
        <v>117</v>
      </c>
      <c r="C32" s="43" t="s">
        <v>118</v>
      </c>
    </row>
    <row r="33" spans="1:3" ht="82.5" x14ac:dyDescent="0.45">
      <c r="A33" s="27">
        <v>28</v>
      </c>
      <c r="B33" s="155" t="s">
        <v>119</v>
      </c>
      <c r="C33" s="78" t="s">
        <v>120</v>
      </c>
    </row>
    <row r="34" spans="1:3" ht="82.5" x14ac:dyDescent="0.45">
      <c r="A34" s="27">
        <v>29</v>
      </c>
      <c r="B34" s="155" t="s">
        <v>121</v>
      </c>
      <c r="C34" s="43" t="s">
        <v>122</v>
      </c>
    </row>
    <row r="35" spans="1:3" ht="66" x14ac:dyDescent="0.45">
      <c r="A35" s="27">
        <v>30</v>
      </c>
      <c r="B35" s="155" t="s">
        <v>123</v>
      </c>
      <c r="C35" s="43" t="s">
        <v>124</v>
      </c>
    </row>
    <row r="36" spans="1:3" ht="49.5" x14ac:dyDescent="0.45">
      <c r="A36" s="27">
        <v>31</v>
      </c>
      <c r="B36" s="155" t="s">
        <v>125</v>
      </c>
      <c r="C36" s="43" t="s">
        <v>126</v>
      </c>
    </row>
    <row r="37" spans="1:3" ht="132" x14ac:dyDescent="0.45">
      <c r="A37" s="27">
        <v>32</v>
      </c>
      <c r="B37" s="155" t="s">
        <v>127</v>
      </c>
      <c r="C37" s="43" t="s">
        <v>128</v>
      </c>
    </row>
    <row r="38" spans="1:3" ht="49.5" x14ac:dyDescent="0.45">
      <c r="A38" s="27">
        <v>33</v>
      </c>
      <c r="B38" s="155" t="s">
        <v>129</v>
      </c>
      <c r="C38" s="43" t="s">
        <v>130</v>
      </c>
    </row>
    <row r="39" spans="1:3" ht="82.5" x14ac:dyDescent="0.45">
      <c r="A39" s="27">
        <v>34</v>
      </c>
      <c r="B39" s="155" t="s">
        <v>131</v>
      </c>
      <c r="C39" s="43" t="s">
        <v>132</v>
      </c>
    </row>
  </sheetData>
  <phoneticPr fontId="1" type="noConversion"/>
  <conditionalFormatting sqref="A1:B4 D1:XFD4">
    <cfRule type="containsText" dxfId="1102" priority="262" operator="containsText" text="No,">
      <formula>NOT(ISERROR(SEARCH("No,",A1)))</formula>
    </cfRule>
    <cfRule type="containsText" dxfId="1101" priority="261" operator="containsText" text="NA ">
      <formula>NOT(ISERROR(SEARCH("NA ",A1)))</formula>
    </cfRule>
    <cfRule type="containsText" dxfId="1100" priority="260" operator="containsText" text="NA,">
      <formula>NOT(ISERROR(SEARCH("NA,",A1)))</formula>
    </cfRule>
    <cfRule type="containsText" dxfId="1099" priority="263" operator="containsText" text="No ">
      <formula>NOT(ISERROR(SEARCH("No ",A1)))</formula>
    </cfRule>
  </conditionalFormatting>
  <conditionalFormatting sqref="A5:C7 D5:XFD9 A8:A39 D10:E11 G10:XFD11 D12:XFD13 B14:XFD16 D17:XFD19 A40:XFD1048576 C1:C2 C3:D3">
    <cfRule type="containsText" dxfId="1098" priority="214" operator="containsText" text="NA,">
      <formula>NOT(ISERROR(SEARCH("NA,",A1)))</formula>
    </cfRule>
  </conditionalFormatting>
  <conditionalFormatting sqref="A5:XFD7 B8:XFD9 A8:A39 B10:E11 G10:XFD11 B12:XFD16 D17:XFD19 A40:XFD1048576 C3:D4">
    <cfRule type="containsText" dxfId="1097" priority="143" operator="containsText" text="NA ">
      <formula>NOT(ISERROR(SEARCH("NA ",A3)))</formula>
    </cfRule>
  </conditionalFormatting>
  <conditionalFormatting sqref="A5:XFD7 B8:XFD9 A8:A39 B10:E11 G10:XFD11 B12:XFD16 D17:XFD19 A40:XFD1048576">
    <cfRule type="containsText" dxfId="1096" priority="141" operator="containsText" text="NC ">
      <formula>NOT(ISERROR(SEARCH("NC ",A5)))</formula>
    </cfRule>
    <cfRule type="containsText" dxfId="1095" priority="140" operator="containsText" text="NC,">
      <formula>NOT(ISERROR(SEARCH("NC,",A5)))</formula>
    </cfRule>
  </conditionalFormatting>
  <conditionalFormatting sqref="B13">
    <cfRule type="containsText" dxfId="1094" priority="190" operator="containsText" text="NA,">
      <formula>NOT(ISERROR(SEARCH("NA,",B13)))</formula>
    </cfRule>
    <cfRule type="containsText" dxfId="1093" priority="193" operator="containsText" text="No ">
      <formula>NOT(ISERROR(SEARCH("No ",B13)))</formula>
    </cfRule>
    <cfRule type="containsText" dxfId="1092" priority="192" operator="containsText" text="No,">
      <formula>NOT(ISERROR(SEARCH("No,",B13)))</formula>
    </cfRule>
  </conditionalFormatting>
  <conditionalFormatting sqref="B17:B19">
    <cfRule type="containsText" dxfId="1091" priority="112" operator="containsText" text="NC,">
      <formula>NOT(ISERROR(SEARCH("NC,",B17)))</formula>
    </cfRule>
    <cfRule type="containsText" dxfId="1090" priority="117" operator="containsText" text="No ">
      <formula>NOT(ISERROR(SEARCH("No ",B17)))</formula>
    </cfRule>
    <cfRule type="containsText" dxfId="1089" priority="116" operator="containsText" text="No,">
      <formula>NOT(ISERROR(SEARCH("No,",B17)))</formula>
    </cfRule>
    <cfRule type="containsText" dxfId="1088" priority="115" operator="containsText" text="NA ">
      <formula>NOT(ISERROR(SEARCH("NA ",B17)))</formula>
    </cfRule>
    <cfRule type="containsText" dxfId="1087" priority="114" operator="containsText" text="NA,">
      <formula>NOT(ISERROR(SEARCH("NA,",B17)))</formula>
    </cfRule>
    <cfRule type="containsText" dxfId="1086" priority="113" operator="containsText" text="NC ">
      <formula>NOT(ISERROR(SEARCH("NC ",B17)))</formula>
    </cfRule>
  </conditionalFormatting>
  <conditionalFormatting sqref="B8:C12">
    <cfRule type="containsText" dxfId="1085" priority="199" operator="containsText" text="No ">
      <formula>NOT(ISERROR(SEARCH("No ",B8)))</formula>
    </cfRule>
    <cfRule type="containsText" dxfId="1084" priority="198" operator="containsText" text="No,">
      <formula>NOT(ISERROR(SEARCH("No,",B8)))</formula>
    </cfRule>
    <cfRule type="containsText" dxfId="1083" priority="196" operator="containsText" text="NA,">
      <formula>NOT(ISERROR(SEARCH("NA,",B8)))</formula>
    </cfRule>
  </conditionalFormatting>
  <conditionalFormatting sqref="B20:XFD28 B29 D29:XFD29 B30:XFD39">
    <cfRule type="containsText" dxfId="1082" priority="88" operator="containsText" text="No,">
      <formula>NOT(ISERROR(SEARCH("No,",B20)))</formula>
    </cfRule>
    <cfRule type="containsText" dxfId="1081" priority="89" operator="containsText" text="No ">
      <formula>NOT(ISERROR(SEARCH("No ",B20)))</formula>
    </cfRule>
    <cfRule type="containsText" dxfId="1080" priority="28" operator="containsText" text="NA ">
      <formula>NOT(ISERROR(SEARCH("NA ",B20)))</formula>
    </cfRule>
    <cfRule type="containsText" dxfId="1079" priority="87" operator="containsText" text="NA,">
      <formula>NOT(ISERROR(SEARCH("NA,",B20)))</formula>
    </cfRule>
  </conditionalFormatting>
  <conditionalFormatting sqref="B30:XFD39 B20:XFD28 B29 D29:XFD29">
    <cfRule type="containsText" dxfId="1078" priority="26" operator="containsText" text="NC,">
      <formula>NOT(ISERROR(SEARCH("NC,",B20)))</formula>
    </cfRule>
    <cfRule type="containsText" dxfId="1077" priority="27" operator="containsText" text="NC ">
      <formula>NOT(ISERROR(SEARCH("NC ",B20)))</formula>
    </cfRule>
  </conditionalFormatting>
  <conditionalFormatting sqref="C1:C2">
    <cfRule type="containsText" dxfId="1076" priority="22" operator="containsText" text="No ">
      <formula>NOT(ISERROR(SEARCH("No ",C1)))</formula>
    </cfRule>
    <cfRule type="containsText" dxfId="1075" priority="21" operator="containsText" text="No,">
      <formula>NOT(ISERROR(SEARCH("No,",C1)))</formula>
    </cfRule>
    <cfRule type="containsText" dxfId="1074" priority="20" operator="containsText" text="NA ">
      <formula>NOT(ISERROR(SEARCH("NA ",C1)))</formula>
    </cfRule>
  </conditionalFormatting>
  <conditionalFormatting sqref="C13">
    <cfRule type="containsText" dxfId="1073" priority="181" operator="containsText" text="No ">
      <formula>NOT(ISERROR(SEARCH("No ",C13)))</formula>
    </cfRule>
    <cfRule type="containsText" dxfId="1072" priority="178" operator="containsText" text="NA, ">
      <formula>NOT(ISERROR(SEARCH("NA, ",C13)))</formula>
    </cfRule>
    <cfRule type="containsText" dxfId="1071" priority="180" operator="containsText" text="No, ">
      <formula>NOT(ISERROR(SEARCH("No, ",C13)))</formula>
    </cfRule>
  </conditionalFormatting>
  <conditionalFormatting sqref="C17">
    <cfRule type="containsText" dxfId="1070" priority="18" operator="containsText" text="No ">
      <formula>NOT(ISERROR(SEARCH("No ",C17)))</formula>
    </cfRule>
    <cfRule type="containsText" dxfId="1069" priority="17" operator="containsText" text="No,">
      <formula>NOT(ISERROR(SEARCH("No,",C17)))</formula>
    </cfRule>
    <cfRule type="containsText" dxfId="1068" priority="14" operator="containsText" text="NC ">
      <formula>NOT(ISERROR(SEARCH("NC ",C17)))</formula>
    </cfRule>
    <cfRule type="containsText" dxfId="1067" priority="16" operator="containsText" text="NA,">
      <formula>NOT(ISERROR(SEARCH("NA,",C17)))</formula>
    </cfRule>
    <cfRule type="containsText" dxfId="1066" priority="15" operator="containsText" text="NA ">
      <formula>NOT(ISERROR(SEARCH("NA ",C17)))</formula>
    </cfRule>
    <cfRule type="containsText" dxfId="1065" priority="13" operator="containsText" text="NC,">
      <formula>NOT(ISERROR(SEARCH("NC,",C17)))</formula>
    </cfRule>
  </conditionalFormatting>
  <conditionalFormatting sqref="C19">
    <cfRule type="containsText" dxfId="1064" priority="2" operator="containsText" text="NC ">
      <formula>NOT(ISERROR(SEARCH("NC ",C19)))</formula>
    </cfRule>
    <cfRule type="containsText" dxfId="1063" priority="3" operator="containsText" text="NA,">
      <formula>NOT(ISERROR(SEARCH("NA,",C19)))</formula>
    </cfRule>
    <cfRule type="containsText" dxfId="1062" priority="4" operator="containsText" text="NA ">
      <formula>NOT(ISERROR(SEARCH("NA ",C19)))</formula>
    </cfRule>
    <cfRule type="containsText" dxfId="1061" priority="5" operator="containsText" text="No,">
      <formula>NOT(ISERROR(SEARCH("No,",C19)))</formula>
    </cfRule>
    <cfRule type="containsText" dxfId="1060" priority="6" operator="containsText" text="No ">
      <formula>NOT(ISERROR(SEARCH("No ",C19)))</formula>
    </cfRule>
    <cfRule type="containsText" dxfId="1059" priority="1" operator="containsText" text="NC,">
      <formula>NOT(ISERROR(SEARCH("NC,",C19)))</formula>
    </cfRule>
  </conditionalFormatting>
  <conditionalFormatting sqref="C30">
    <cfRule type="containsText" dxfId="1058" priority="24" operator="containsText" text="No, ">
      <formula>NOT(ISERROR(SEARCH("No, ",C30)))</formula>
    </cfRule>
    <cfRule type="containsText" dxfId="1057" priority="23" operator="containsText" text="NA, ">
      <formula>NOT(ISERROR(SEARCH("NA, ",C30)))</formula>
    </cfRule>
    <cfRule type="containsText" dxfId="1056" priority="25" operator="containsText" text="No ">
      <formula>NOT(ISERROR(SEARCH("No ",C30)))</formula>
    </cfRule>
  </conditionalFormatting>
  <conditionalFormatting sqref="C3:D3 A5:C7 D5:XFD9 A8:A39 D10:E11 G10:XFD11 D12:XFD13 B14:XFD16 D17:XFD19 A40:XFD1048576">
    <cfRule type="containsText" dxfId="1055" priority="217" operator="containsText" text="No ">
      <formula>NOT(ISERROR(SEARCH("No ",A3)))</formula>
    </cfRule>
    <cfRule type="containsText" dxfId="1054" priority="216" operator="containsText" text="No,">
      <formula>NOT(ISERROR(SEARCH("No,",A3)))</formula>
    </cfRule>
  </conditionalFormatting>
  <conditionalFormatting sqref="C4:D4">
    <cfRule type="containsText" dxfId="1053" priority="76" operator="containsText" text="No ">
      <formula>NOT(ISERROR(SEARCH("No ",C4)))</formula>
    </cfRule>
    <cfRule type="containsText" dxfId="1052" priority="75" operator="containsText" text="No, ">
      <formula>NOT(ISERROR(SEARCH("No, ",C4)))</formula>
    </cfRule>
    <cfRule type="containsText" dxfId="1051" priority="73" operator="containsText" text="NA, ">
      <formula>NOT(ISERROR(SEARCH("NA, ",C4)))</formula>
    </cfRule>
    <cfRule type="containsText" dxfId="1050" priority="72" operator="containsText" text="NC ">
      <formula>NOT(ISERROR(SEARCH("NC ",C4)))</formula>
    </cfRule>
    <cfRule type="containsText" dxfId="1049" priority="71" operator="containsText" text="NC,">
      <formula>NOT(ISERROR(SEARCH("NC,",C4)))</formula>
    </cfRule>
  </conditionalFormatting>
  <conditionalFormatting sqref="D4">
    <cfRule type="containsText" dxfId="1048" priority="77" operator="containsText" text="SSD">
      <formula>NOT(ISERROR(SEARCH("SSD",D4)))</formula>
    </cfRule>
  </conditionalFormatting>
  <conditionalFormatting sqref="D1:XFD4 A1:B4">
    <cfRule type="containsText" dxfId="1047" priority="258" operator="containsText" text="NC,">
      <formula>NOT(ISERROR(SEARCH("NC,",A1)))</formula>
    </cfRule>
    <cfRule type="containsText" dxfId="1046" priority="259" operator="containsText" text="NC ">
      <formula>NOT(ISERROR(SEARCH("NC ",A1)))</formula>
    </cfRule>
  </conditionalFormatting>
  <hyperlinks>
    <hyperlink ref="C3" r:id="rId1" xr:uid="{D990F980-B945-492E-96D4-703CFC3F8B5A}"/>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9576-B00F-4C5D-A860-1B603D5BF7F4}">
  <dimension ref="B1:H77"/>
  <sheetViews>
    <sheetView zoomScale="85" zoomScaleNormal="85" workbookViewId="0">
      <pane xSplit="3" ySplit="7" topLeftCell="D8" activePane="bottomRight" state="frozen"/>
      <selection pane="topRight" activeCell="G1" sqref="G1"/>
      <selection pane="bottomLeft" activeCell="A8" sqref="A8"/>
      <selection pane="bottomRight" activeCell="D9" sqref="D9"/>
    </sheetView>
  </sheetViews>
  <sheetFormatPr defaultColWidth="9.08203125" defaultRowHeight="17" x14ac:dyDescent="0.5"/>
  <cols>
    <col min="1" max="1" width="1.75" style="1" customWidth="1"/>
    <col min="2" max="2" width="8.5" style="101" customWidth="1"/>
    <col min="3" max="3" width="40.5" style="129" customWidth="1"/>
    <col min="4" max="4" width="34.5" style="118" customWidth="1"/>
    <col min="5" max="5" width="39.5" style="1" customWidth="1"/>
    <col min="6" max="6" width="36" style="1" customWidth="1"/>
    <col min="7" max="16384" width="9.08203125" style="1"/>
  </cols>
  <sheetData>
    <row r="1" spans="2:7" s="5" customFormat="1" ht="16.5" x14ac:dyDescent="0.35">
      <c r="B1" s="99"/>
      <c r="C1" s="150"/>
      <c r="D1" s="146" t="s">
        <v>0</v>
      </c>
      <c r="E1" s="4"/>
      <c r="F1" s="6"/>
      <c r="G1" s="4"/>
    </row>
    <row r="2" spans="2:7" s="5" customFormat="1" ht="16.5" x14ac:dyDescent="0.35">
      <c r="B2" s="99"/>
      <c r="C2" s="150"/>
      <c r="D2" s="23" t="s">
        <v>1</v>
      </c>
      <c r="E2" s="4"/>
      <c r="F2" s="6"/>
      <c r="G2" s="4"/>
    </row>
    <row r="3" spans="2:7" s="5" customFormat="1" ht="16.5" x14ac:dyDescent="0.35">
      <c r="B3" s="99"/>
      <c r="C3" s="150"/>
      <c r="D3" s="160" t="s">
        <v>16</v>
      </c>
      <c r="E3" s="4"/>
      <c r="F3" s="6"/>
      <c r="G3" s="4"/>
    </row>
    <row r="4" spans="2:7" x14ac:dyDescent="0.5">
      <c r="B4" s="148"/>
      <c r="D4" s="105" t="s">
        <v>63</v>
      </c>
    </row>
    <row r="5" spans="2:7" ht="33" x14ac:dyDescent="0.45">
      <c r="B5" s="245" t="s">
        <v>133</v>
      </c>
      <c r="C5" s="246" t="s">
        <v>134</v>
      </c>
      <c r="D5" s="26" t="s">
        <v>135</v>
      </c>
    </row>
    <row r="6" spans="2:7" ht="39.65" customHeight="1" x14ac:dyDescent="0.45">
      <c r="B6" s="245"/>
      <c r="C6" s="246"/>
      <c r="D6" s="26" t="s">
        <v>136</v>
      </c>
      <c r="E6" s="45" t="s">
        <v>62</v>
      </c>
    </row>
    <row r="7" spans="2:7" ht="16.5" x14ac:dyDescent="0.45">
      <c r="B7" s="149"/>
      <c r="C7" s="152"/>
      <c r="D7" s="116" t="s">
        <v>137</v>
      </c>
      <c r="E7" s="46" t="s">
        <v>3</v>
      </c>
    </row>
    <row r="8" spans="2:7" x14ac:dyDescent="0.5">
      <c r="B8" s="247" t="s">
        <v>138</v>
      </c>
      <c r="C8" s="122" t="s">
        <v>139</v>
      </c>
      <c r="D8" s="158" t="s">
        <v>140</v>
      </c>
      <c r="E8" s="102"/>
      <c r="F8" s="102"/>
    </row>
    <row r="9" spans="2:7" ht="33" x14ac:dyDescent="0.5">
      <c r="B9" s="247"/>
      <c r="C9" s="122" t="s">
        <v>141</v>
      </c>
      <c r="D9" s="41" t="s">
        <v>142</v>
      </c>
      <c r="E9" s="102"/>
      <c r="F9" s="102"/>
    </row>
    <row r="10" spans="2:7" ht="33" x14ac:dyDescent="0.5">
      <c r="B10" s="247"/>
      <c r="C10" s="122" t="s">
        <v>143</v>
      </c>
      <c r="D10" s="216" t="s">
        <v>144</v>
      </c>
      <c r="E10" s="102"/>
    </row>
    <row r="11" spans="2:7" ht="33" x14ac:dyDescent="0.45">
      <c r="B11" s="247"/>
      <c r="C11" s="122" t="s">
        <v>145</v>
      </c>
      <c r="D11" s="216" t="s">
        <v>146</v>
      </c>
    </row>
    <row r="12" spans="2:7" ht="99" x14ac:dyDescent="0.45">
      <c r="B12" s="247"/>
      <c r="C12" s="122" t="s">
        <v>147</v>
      </c>
      <c r="D12" s="211" t="s">
        <v>148</v>
      </c>
      <c r="E12" s="212"/>
    </row>
    <row r="13" spans="2:7" ht="16.5" x14ac:dyDescent="0.45">
      <c r="B13" s="233"/>
      <c r="C13" s="236"/>
      <c r="D13" s="237" t="s">
        <v>149</v>
      </c>
    </row>
    <row r="14" spans="2:7" ht="110.25" customHeight="1" x14ac:dyDescent="0.45">
      <c r="B14" s="234"/>
      <c r="C14" s="234"/>
      <c r="D14" s="235" t="s">
        <v>150</v>
      </c>
    </row>
    <row r="15" spans="2:7" ht="16.5" customHeight="1" x14ac:dyDescent="0.45">
      <c r="B15" s="11"/>
      <c r="C15" s="63"/>
    </row>
    <row r="16" spans="2:7" ht="16.5" x14ac:dyDescent="0.45">
      <c r="B16" s="224"/>
      <c r="C16" s="225"/>
      <c r="D16" s="226"/>
    </row>
    <row r="17" spans="2:8" ht="16.5" x14ac:dyDescent="0.45">
      <c r="B17" s="224"/>
      <c r="C17" s="225"/>
      <c r="D17" s="226"/>
    </row>
    <row r="18" spans="2:8" ht="16.5" x14ac:dyDescent="0.45">
      <c r="B18" s="227"/>
      <c r="C18" s="228"/>
      <c r="D18" s="64"/>
      <c r="G18" s="4" t="s">
        <v>151</v>
      </c>
      <c r="H18" s="4" t="s">
        <v>152</v>
      </c>
    </row>
    <row r="19" spans="2:8" ht="16.5" x14ac:dyDescent="0.45">
      <c r="B19" s="227"/>
      <c r="C19" s="228"/>
      <c r="D19" s="64"/>
      <c r="G19" s="4" t="s">
        <v>153</v>
      </c>
      <c r="H19" s="4" t="s">
        <v>154</v>
      </c>
    </row>
    <row r="20" spans="2:8" ht="31.5" customHeight="1" x14ac:dyDescent="0.45">
      <c r="B20" s="227"/>
      <c r="C20" s="228"/>
      <c r="D20" s="64"/>
      <c r="G20" s="4"/>
      <c r="H20" s="4"/>
    </row>
    <row r="21" spans="2:8" ht="16.5" x14ac:dyDescent="0.45">
      <c r="B21" s="227"/>
      <c r="C21" s="228"/>
      <c r="D21" s="64"/>
      <c r="G21" s="4"/>
      <c r="H21" s="4"/>
    </row>
    <row r="22" spans="2:8" ht="16.5" x14ac:dyDescent="0.45">
      <c r="B22" s="227"/>
      <c r="C22" s="228"/>
      <c r="D22" s="64"/>
      <c r="G22" s="4"/>
      <c r="H22" s="4"/>
    </row>
    <row r="23" spans="2:8" ht="16.5" x14ac:dyDescent="0.45">
      <c r="B23" s="227"/>
      <c r="C23" s="228"/>
      <c r="D23" s="64"/>
      <c r="G23" s="4"/>
      <c r="H23" s="4"/>
    </row>
    <row r="24" spans="2:8" ht="16.5" x14ac:dyDescent="0.45">
      <c r="B24" s="227"/>
      <c r="C24" s="228"/>
      <c r="D24" s="64"/>
      <c r="G24" s="4"/>
      <c r="H24" s="4"/>
    </row>
    <row r="25" spans="2:8" ht="16.5" x14ac:dyDescent="0.45">
      <c r="B25" s="229"/>
      <c r="C25" s="225"/>
      <c r="D25" s="226"/>
    </row>
    <row r="26" spans="2:8" ht="16.5" x14ac:dyDescent="0.45">
      <c r="B26" s="244"/>
      <c r="C26" s="231"/>
      <c r="D26" s="64"/>
      <c r="G26" s="4"/>
      <c r="H26" s="4"/>
    </row>
    <row r="27" spans="2:8" ht="37.5" customHeight="1" x14ac:dyDescent="0.45">
      <c r="B27" s="244"/>
      <c r="C27" s="231"/>
      <c r="D27" s="64"/>
      <c r="G27" s="4"/>
      <c r="H27" s="4"/>
    </row>
    <row r="28" spans="2:8" ht="37.5" customHeight="1" x14ac:dyDescent="0.45">
      <c r="B28" s="244"/>
      <c r="C28" s="231"/>
      <c r="D28" s="64"/>
      <c r="G28" s="4"/>
      <c r="H28" s="4"/>
    </row>
    <row r="29" spans="2:8" ht="16.5" x14ac:dyDescent="0.45">
      <c r="B29" s="244"/>
      <c r="C29" s="231"/>
      <c r="D29" s="64"/>
    </row>
    <row r="30" spans="2:8" ht="16.5" x14ac:dyDescent="0.45">
      <c r="B30" s="244"/>
      <c r="C30" s="231"/>
      <c r="D30" s="64"/>
      <c r="G30" s="4"/>
      <c r="H30" s="4"/>
    </row>
    <row r="31" spans="2:8" ht="16.5" x14ac:dyDescent="0.45">
      <c r="B31" s="244"/>
      <c r="C31" s="231"/>
      <c r="D31" s="64"/>
      <c r="G31" s="4"/>
      <c r="H31" s="4"/>
    </row>
    <row r="32" spans="2:8" ht="37.5" customHeight="1" x14ac:dyDescent="0.45">
      <c r="B32" s="244"/>
      <c r="C32" s="231"/>
      <c r="D32" s="64"/>
      <c r="G32" s="4"/>
      <c r="H32" s="4"/>
    </row>
    <row r="33" spans="2:8" ht="37.5" customHeight="1" x14ac:dyDescent="0.45">
      <c r="B33" s="244"/>
      <c r="C33" s="231"/>
      <c r="D33" s="64"/>
      <c r="G33" s="4"/>
      <c r="H33" s="4"/>
    </row>
    <row r="34" spans="2:8" ht="37.5" customHeight="1" x14ac:dyDescent="0.45">
      <c r="B34" s="244"/>
      <c r="C34" s="231"/>
      <c r="D34" s="64"/>
      <c r="G34" s="4"/>
      <c r="H34" s="4"/>
    </row>
    <row r="35" spans="2:8" ht="16.5" x14ac:dyDescent="0.45">
      <c r="B35" s="229"/>
      <c r="C35" s="225"/>
      <c r="D35" s="226"/>
    </row>
    <row r="36" spans="2:8" ht="16.5" x14ac:dyDescent="0.45">
      <c r="B36" s="244"/>
      <c r="C36" s="231"/>
      <c r="D36" s="64"/>
    </row>
    <row r="37" spans="2:8" ht="16.5" x14ac:dyDescent="0.45">
      <c r="B37" s="244"/>
      <c r="C37" s="231"/>
      <c r="D37" s="64"/>
    </row>
    <row r="38" spans="2:8" ht="37.5" customHeight="1" x14ac:dyDescent="0.45">
      <c r="B38" s="244"/>
      <c r="C38" s="231"/>
      <c r="D38" s="64"/>
    </row>
    <row r="39" spans="2:8" ht="37.5" customHeight="1" x14ac:dyDescent="0.45">
      <c r="B39" s="244"/>
      <c r="C39" s="231"/>
      <c r="D39" s="64"/>
    </row>
    <row r="40" spans="2:8" ht="37.5" customHeight="1" x14ac:dyDescent="0.45">
      <c r="B40" s="244"/>
      <c r="C40" s="231"/>
      <c r="D40" s="64"/>
    </row>
    <row r="41" spans="2:8" ht="37.5" customHeight="1" x14ac:dyDescent="0.45">
      <c r="B41" s="244"/>
      <c r="C41" s="231"/>
      <c r="D41" s="64"/>
    </row>
    <row r="42" spans="2:8" ht="37.5" customHeight="1" x14ac:dyDescent="0.45">
      <c r="B42" s="244"/>
      <c r="C42" s="231"/>
      <c r="D42" s="64"/>
    </row>
    <row r="43" spans="2:8" ht="37.5" customHeight="1" x14ac:dyDescent="0.45">
      <c r="B43" s="244"/>
      <c r="C43" s="231"/>
      <c r="D43" s="64"/>
    </row>
    <row r="44" spans="2:8" ht="16.5" x14ac:dyDescent="0.45">
      <c r="B44" s="224"/>
      <c r="C44" s="225"/>
      <c r="D44" s="226"/>
    </row>
    <row r="45" spans="2:8" ht="37.5" customHeight="1" x14ac:dyDescent="0.45">
      <c r="B45" s="248"/>
      <c r="C45" s="232"/>
      <c r="D45" s="64"/>
    </row>
    <row r="46" spans="2:8" ht="37.5" customHeight="1" x14ac:dyDescent="0.45">
      <c r="B46" s="248"/>
      <c r="C46" s="232"/>
      <c r="D46" s="64"/>
    </row>
    <row r="47" spans="2:8" ht="16.5" x14ac:dyDescent="0.45">
      <c r="B47" s="248"/>
      <c r="C47" s="232"/>
      <c r="D47" s="64"/>
    </row>
    <row r="48" spans="2:8" ht="16.5" x14ac:dyDescent="0.45">
      <c r="B48" s="248"/>
      <c r="C48" s="231"/>
      <c r="D48" s="64"/>
    </row>
    <row r="49" spans="2:4" ht="16.5" x14ac:dyDescent="0.45">
      <c r="B49" s="229"/>
      <c r="C49" s="225"/>
      <c r="D49" s="226"/>
    </row>
    <row r="50" spans="2:4" ht="37.5" customHeight="1" x14ac:dyDescent="0.45">
      <c r="B50" s="244"/>
      <c r="C50" s="231"/>
      <c r="D50" s="64"/>
    </row>
    <row r="51" spans="2:4" ht="37.5" customHeight="1" x14ac:dyDescent="0.45">
      <c r="B51" s="244"/>
      <c r="C51" s="231"/>
      <c r="D51" s="64"/>
    </row>
    <row r="52" spans="2:4" ht="37.5" customHeight="1" x14ac:dyDescent="0.45">
      <c r="B52" s="244"/>
      <c r="C52" s="231"/>
      <c r="D52" s="64"/>
    </row>
    <row r="53" spans="2:4" ht="37.5" customHeight="1" x14ac:dyDescent="0.45">
      <c r="B53" s="244"/>
      <c r="C53" s="231"/>
      <c r="D53" s="64"/>
    </row>
    <row r="54" spans="2:4" ht="16.5" x14ac:dyDescent="0.45">
      <c r="B54" s="244"/>
      <c r="C54" s="231"/>
      <c r="D54" s="64"/>
    </row>
    <row r="55" spans="2:4" ht="37.5" customHeight="1" x14ac:dyDescent="0.45">
      <c r="B55" s="244"/>
      <c r="C55" s="231"/>
      <c r="D55" s="64"/>
    </row>
    <row r="56" spans="2:4" ht="16.5" x14ac:dyDescent="0.45">
      <c r="B56" s="244"/>
      <c r="C56" s="231"/>
      <c r="D56" s="113"/>
    </row>
    <row r="57" spans="2:4" ht="16.5" x14ac:dyDescent="0.45">
      <c r="B57" s="244"/>
      <c r="C57" s="231"/>
      <c r="D57" s="64"/>
    </row>
    <row r="58" spans="2:4" ht="16.5" x14ac:dyDescent="0.45">
      <c r="B58" s="244"/>
      <c r="C58" s="231"/>
      <c r="D58" s="113"/>
    </row>
    <row r="59" spans="2:4" ht="16.5" x14ac:dyDescent="0.45">
      <c r="B59" s="244"/>
      <c r="C59" s="231"/>
      <c r="D59" s="64"/>
    </row>
    <row r="60" spans="2:4" ht="16.5" x14ac:dyDescent="0.45">
      <c r="B60" s="244"/>
      <c r="C60" s="231"/>
      <c r="D60" s="113"/>
    </row>
    <row r="61" spans="2:4" ht="16.5" x14ac:dyDescent="0.45">
      <c r="B61" s="230"/>
      <c r="C61" s="231"/>
      <c r="D61" s="64"/>
    </row>
    <row r="62" spans="2:4" ht="16.5" x14ac:dyDescent="0.45">
      <c r="B62" s="229"/>
      <c r="C62" s="225"/>
      <c r="D62" s="226"/>
    </row>
    <row r="63" spans="2:4" ht="63.4" customHeight="1" x14ac:dyDescent="0.45">
      <c r="B63" s="230"/>
      <c r="C63" s="231"/>
      <c r="D63" s="64"/>
    </row>
    <row r="64" spans="2:4" ht="16.5" x14ac:dyDescent="0.45">
      <c r="B64" s="229"/>
      <c r="C64" s="225"/>
      <c r="D64" s="226"/>
    </row>
    <row r="77" spans="2:4" x14ac:dyDescent="0.5">
      <c r="B77" s="221"/>
      <c r="C77" s="222"/>
      <c r="D77" s="223"/>
    </row>
  </sheetData>
  <mergeCells count="8">
    <mergeCell ref="B50:B55"/>
    <mergeCell ref="B56:B60"/>
    <mergeCell ref="B5:B6"/>
    <mergeCell ref="C5:C6"/>
    <mergeCell ref="B8:B12"/>
    <mergeCell ref="B26:B34"/>
    <mergeCell ref="B36:B43"/>
    <mergeCell ref="B45:B48"/>
  </mergeCells>
  <phoneticPr fontId="1" type="noConversion"/>
  <conditionalFormatting sqref="B4 D4:XFD4 G5:XFD6 E5:E7 B5:D9 E7:XFD9 B10:E10 G10:XFD12 B11:D11 B12:E12 D13 B13:C15 E13:XFD17 C14:D14 B16:D17 B66:D66 E66:XFD1048576 B67:C67 B68:D1048576 A18:XFD21 A22:E23 A24:XFD25 G22:XFD23">
    <cfRule type="containsText" dxfId="1045" priority="446" operator="containsText" text="No ">
      <formula>NOT(ISERROR(SEARCH("No ",A4)))</formula>
    </cfRule>
    <cfRule type="containsText" dxfId="1044" priority="445" operator="containsText" text="No, ">
      <formula>NOT(ISERROR(SEARCH("No, ",A4)))</formula>
    </cfRule>
  </conditionalFormatting>
  <conditionalFormatting sqref="B4 D4:XFD4 G10:XFD12 B12:E12 B13:C15 C14:D14 B16:D17 B66:D66 E66:XFD1048576 B67:C67 B68:D1048576 B5:D9 B10:E10 B11:D11 G5:XFD6 E7:XFD9 D13 E13:XFD17">
    <cfRule type="containsText" dxfId="1043" priority="443" operator="containsText" text="NA, ">
      <formula>NOT(ISERROR(SEARCH("NA, ",B4)))</formula>
    </cfRule>
  </conditionalFormatting>
  <conditionalFormatting sqref="B4:B5 E5:E7 E7:XFD9 B10:D11 E4:XFD4 G5:XFD6 E10 D13:XFD13 C14:XFD14 E15:XFD21 E22:E23 G22:XFD23 E24:XFD24 A25:XFD25">
    <cfRule type="containsText" dxfId="1042" priority="382" operator="containsText" text="NA ">
      <formula>NOT(ISERROR(SEARCH("NA ",A4)))</formula>
    </cfRule>
  </conditionalFormatting>
  <conditionalFormatting sqref="B5">
    <cfRule type="containsText" dxfId="1041" priority="383" operator="containsText" text="No,">
      <formula>NOT(ISERROR(SEARCH("No,",B5)))</formula>
    </cfRule>
    <cfRule type="containsText" dxfId="1040" priority="381" operator="containsText" text="NA,">
      <formula>NOT(ISERROR(SEARCH("NA,",B5)))</formula>
    </cfRule>
    <cfRule type="containsText" dxfId="1039" priority="380" operator="containsText" text="NC ">
      <formula>NOT(ISERROR(SEARCH("NC ",B5)))</formula>
    </cfRule>
    <cfRule type="containsText" dxfId="1038" priority="379" operator="containsText" text="NC,">
      <formula>NOT(ISERROR(SEARCH("NC,",B5)))</formula>
    </cfRule>
    <cfRule type="containsText" dxfId="1037" priority="384" operator="containsText" text="No ">
      <formula>NOT(ISERROR(SEARCH("No ",B5)))</formula>
    </cfRule>
  </conditionalFormatting>
  <conditionalFormatting sqref="B8">
    <cfRule type="containsText" dxfId="1036" priority="377" operator="containsText" text="No,">
      <formula>NOT(ISERROR(SEARCH("No,",B8)))</formula>
    </cfRule>
    <cfRule type="containsText" dxfId="1035" priority="378" operator="containsText" text="No ">
      <formula>NOT(ISERROR(SEARCH("No ",B8)))</formula>
    </cfRule>
    <cfRule type="containsText" dxfId="1034" priority="376" operator="containsText" text="NA ">
      <formula>NOT(ISERROR(SEARCH("NA ",B8)))</formula>
    </cfRule>
    <cfRule type="containsText" dxfId="1033" priority="375" operator="containsText" text="NA,">
      <formula>NOT(ISERROR(SEARCH("NA,",B8)))</formula>
    </cfRule>
    <cfRule type="containsText" dxfId="1032" priority="374" operator="containsText" text="NC ">
      <formula>NOT(ISERROR(SEARCH("NC ",B8)))</formula>
    </cfRule>
    <cfRule type="containsText" dxfId="1031" priority="373" operator="containsText" text="NC,">
      <formula>NOT(ISERROR(SEARCH("NC,",B8)))</formula>
    </cfRule>
  </conditionalFormatting>
  <conditionalFormatting sqref="B5:D8 C9:D12">
    <cfRule type="containsText" dxfId="1030" priority="385" operator="containsText" text="SSD">
      <formula>NOT(ISERROR(SEARCH("SSD",B5)))</formula>
    </cfRule>
  </conditionalFormatting>
  <conditionalFormatting sqref="B5:D9 B12:D12 B13:C15 A26:D65 E35:XFD1048576 B16:D24 A18:A24 G10:XFD12 B66:D66 B67:C67 B68:D1048576">
    <cfRule type="containsText" dxfId="1029" priority="438" operator="containsText" text="NA ">
      <formula>NOT(ISERROR(SEARCH("NA ",A5)))</formula>
    </cfRule>
  </conditionalFormatting>
  <conditionalFormatting sqref="C5:D5 C8:D12">
    <cfRule type="containsText" dxfId="1028" priority="440" operator="containsText" text="No ">
      <formula>NOT(ISERROR(SEARCH("No ",C5)))</formula>
    </cfRule>
    <cfRule type="containsText" dxfId="1027" priority="439" operator="containsText" text="No,">
      <formula>NOT(ISERROR(SEARCH("No,",C5)))</formula>
    </cfRule>
    <cfRule type="containsText" dxfId="1026" priority="437" operator="containsText" text="NA,">
      <formula>NOT(ISERROR(SEARCH("NA,",C5)))</formula>
    </cfRule>
  </conditionalFormatting>
  <conditionalFormatting sqref="D2:D3">
    <cfRule type="containsText" dxfId="1025" priority="56" operator="containsText" text="NA,">
      <formula>NOT(ISERROR(SEARCH("NA,",D2)))</formula>
    </cfRule>
    <cfRule type="containsText" dxfId="1024" priority="57" operator="containsText" text="NA ">
      <formula>NOT(ISERROR(SEARCH("NA ",D2)))</formula>
    </cfRule>
    <cfRule type="containsText" dxfId="1023" priority="58" operator="containsText" text="No,">
      <formula>NOT(ISERROR(SEARCH("No,",D2)))</formula>
    </cfRule>
    <cfRule type="containsText" dxfId="1022" priority="59" operator="containsText" text="No ">
      <formula>NOT(ISERROR(SEARCH("No ",D2)))</formula>
    </cfRule>
  </conditionalFormatting>
  <conditionalFormatting sqref="D4:D7">
    <cfRule type="containsText" dxfId="1021" priority="431" operator="containsText" text="NA ">
      <formula>NOT(ISERROR(SEARCH("NA ",D4)))</formula>
    </cfRule>
  </conditionalFormatting>
  <conditionalFormatting sqref="D5:D7">
    <cfRule type="containsText" dxfId="1020" priority="436" operator="containsText" text="No ">
      <formula>NOT(ISERROR(SEARCH("No ",D5)))</formula>
    </cfRule>
    <cfRule type="containsText" dxfId="1019" priority="435" operator="containsText" text="No, ">
      <formula>NOT(ISERROR(SEARCH("No, ",D5)))</formula>
    </cfRule>
    <cfRule type="containsText" dxfId="1018" priority="434" operator="containsText" text="NA, ">
      <formula>NOT(ISERROR(SEARCH("NA, ",D5)))</formula>
    </cfRule>
  </conditionalFormatting>
  <conditionalFormatting sqref="D9">
    <cfRule type="containsText" dxfId="1017" priority="396" operator="containsText" text="No,">
      <formula>NOT(ISERROR(SEARCH("No,",D9)))</formula>
    </cfRule>
    <cfRule type="containsText" dxfId="1016" priority="393" operator="containsText" text="NC ">
      <formula>NOT(ISERROR(SEARCH("NC ",D9)))</formula>
    </cfRule>
    <cfRule type="containsText" dxfId="1015" priority="392" operator="containsText" text="NC,">
      <formula>NOT(ISERROR(SEARCH("NC,",D9)))</formula>
    </cfRule>
    <cfRule type="containsText" dxfId="1014" priority="397" operator="containsText" text="No ">
      <formula>NOT(ISERROR(SEARCH("No ",D9)))</formula>
    </cfRule>
  </conditionalFormatting>
  <conditionalFormatting sqref="D9:D12">
    <cfRule type="containsText" dxfId="1013" priority="395" operator="containsText" text="NA ">
      <formula>NOT(ISERROR(SEARCH("NA ",D9)))</formula>
    </cfRule>
    <cfRule type="containsText" dxfId="1012" priority="394" operator="containsText" text="NA,">
      <formula>NOT(ISERROR(SEARCH("NA,",D9)))</formula>
    </cfRule>
  </conditionalFormatting>
  <conditionalFormatting sqref="D11 E12">
    <cfRule type="containsText" dxfId="1011" priority="16" operator="containsText" text="NC,">
      <formula>NOT(ISERROR(SEARCH("NC,",D11)))</formula>
    </cfRule>
    <cfRule type="containsText" dxfId="1010" priority="19" operator="containsText" text="NA ">
      <formula>NOT(ISERROR(SEARCH("NA ",D11)))</formula>
    </cfRule>
    <cfRule type="containsText" dxfId="1009" priority="17" operator="containsText" text="NC ">
      <formula>NOT(ISERROR(SEARCH("NC ",D11)))</formula>
    </cfRule>
    <cfRule type="containsText" dxfId="1008" priority="18" operator="containsText" text="NA,">
      <formula>NOT(ISERROR(SEARCH("NA,",D11)))</formula>
    </cfRule>
  </conditionalFormatting>
  <conditionalFormatting sqref="D11:D12">
    <cfRule type="containsText" dxfId="1007" priority="55" operator="containsText" text="No ">
      <formula>NOT(ISERROR(SEARCH("No ",D11)))</formula>
    </cfRule>
    <cfRule type="containsText" dxfId="1006" priority="42" operator="containsText" text="No,">
      <formula>NOT(ISERROR(SEARCH("No,",D11)))</formula>
    </cfRule>
  </conditionalFormatting>
  <conditionalFormatting sqref="D12">
    <cfRule type="containsText" dxfId="1005" priority="372" operator="containsText" text="No ">
      <formula>NOT(ISERROR(SEARCH("No ",D12)))</formula>
    </cfRule>
    <cfRule type="containsText" dxfId="1004" priority="365" operator="containsText" text="No,">
      <formula>NOT(ISERROR(SEARCH("No,",D12)))</formula>
    </cfRule>
    <cfRule type="containsText" dxfId="1003" priority="413" operator="containsText" text="No, ">
      <formula>NOT(ISERROR(SEARCH("No, ",D12)))</formula>
    </cfRule>
    <cfRule type="containsText" dxfId="1002" priority="411" operator="containsText" text="NA, ">
      <formula>NOT(ISERROR(SEARCH("NA, ",D12)))</formula>
    </cfRule>
    <cfRule type="containsText" dxfId="1001" priority="30" operator="containsText" text="NA, ">
      <formula>NOT(ISERROR(SEARCH("NA, ",D12)))</formula>
    </cfRule>
    <cfRule type="containsText" dxfId="1000" priority="31" operator="containsText" text="NA ">
      <formula>NOT(ISERROR(SEARCH("NA ",D12)))</formula>
    </cfRule>
    <cfRule type="containsText" dxfId="999" priority="32" operator="containsText" text="No, ">
      <formula>NOT(ISERROR(SEARCH("No, ",D12)))</formula>
    </cfRule>
    <cfRule type="containsText" dxfId="998" priority="33" operator="containsText" text="No ">
      <formula>NOT(ISERROR(SEARCH("No ",D12)))</formula>
    </cfRule>
    <cfRule type="containsText" dxfId="997" priority="34" operator="containsText" text="NC,">
      <formula>NOT(ISERROR(SEARCH("NC,",D12)))</formula>
    </cfRule>
    <cfRule type="containsText" dxfId="996" priority="35" operator="containsText" text="NC ">
      <formula>NOT(ISERROR(SEARCH("NC ",D12)))</formula>
    </cfRule>
    <cfRule type="containsText" dxfId="995" priority="37" operator="containsText" text="NA ">
      <formula>NOT(ISERROR(SEARCH("NA ",D12)))</formula>
    </cfRule>
    <cfRule type="containsText" dxfId="994" priority="38" operator="containsText" text="NC,">
      <formula>NOT(ISERROR(SEARCH("NC,",D12)))</formula>
    </cfRule>
    <cfRule type="containsText" dxfId="993" priority="39" operator="containsText" text="NC ">
      <formula>NOT(ISERROR(SEARCH("NC ",D12)))</formula>
    </cfRule>
    <cfRule type="containsText" dxfId="992" priority="40" operator="containsText" text="NA,">
      <formula>NOT(ISERROR(SEARCH("NA,",D12)))</formula>
    </cfRule>
    <cfRule type="containsText" dxfId="991" priority="41" operator="containsText" text="NA ">
      <formula>NOT(ISERROR(SEARCH("NA ",D12)))</formula>
    </cfRule>
    <cfRule type="containsText" dxfId="990" priority="43" operator="containsText" text="No ">
      <formula>NOT(ISERROR(SEARCH("No ",D12)))</formula>
    </cfRule>
    <cfRule type="containsText" dxfId="989" priority="44" operator="containsText" text="NC,">
      <formula>NOT(ISERROR(SEARCH("NC,",D12)))</formula>
    </cfRule>
    <cfRule type="containsText" dxfId="988" priority="45" operator="containsText" text="NC ">
      <formula>NOT(ISERROR(SEARCH("NC ",D12)))</formula>
    </cfRule>
    <cfRule type="containsText" dxfId="987" priority="46" operator="containsText" text="NA, ">
      <formula>NOT(ISERROR(SEARCH("NA, ",D12)))</formula>
    </cfRule>
    <cfRule type="containsText" dxfId="986" priority="47" operator="containsText" text="NA ">
      <formula>NOT(ISERROR(SEARCH("NA ",D12)))</formula>
    </cfRule>
    <cfRule type="containsText" dxfId="985" priority="48" operator="containsText" text="No, ">
      <formula>NOT(ISERROR(SEARCH("No, ",D12)))</formula>
    </cfRule>
    <cfRule type="containsText" dxfId="984" priority="49" operator="containsText" text="No ">
      <formula>NOT(ISERROR(SEARCH("No ",D12)))</formula>
    </cfRule>
    <cfRule type="containsText" dxfId="983" priority="50" operator="containsText" text="NC,">
      <formula>NOT(ISERROR(SEARCH("NC,",D12)))</formula>
    </cfRule>
    <cfRule type="containsText" dxfId="982" priority="51" operator="containsText" text="NC ">
      <formula>NOT(ISERROR(SEARCH("NC ",D12)))</formula>
    </cfRule>
    <cfRule type="containsText" dxfId="981" priority="52" operator="containsText" text="NA,">
      <formula>NOT(ISERROR(SEARCH("NA,",D12)))</formula>
    </cfRule>
    <cfRule type="containsText" dxfId="980" priority="53" operator="containsText" text="NA ">
      <formula>NOT(ISERROR(SEARCH("NA ",D12)))</formula>
    </cfRule>
    <cfRule type="containsText" dxfId="979" priority="36" operator="containsText" text="NA,">
      <formula>NOT(ISERROR(SEARCH("NA,",D12)))</formula>
    </cfRule>
    <cfRule type="containsText" dxfId="978" priority="361" operator="containsText" text="NC,">
      <formula>NOT(ISERROR(SEARCH("NC,",D12)))</formula>
    </cfRule>
    <cfRule type="containsText" dxfId="977" priority="362" operator="containsText" text="NC ">
      <formula>NOT(ISERROR(SEARCH("NC ",D12)))</formula>
    </cfRule>
    <cfRule type="containsText" dxfId="976" priority="363" operator="containsText" text="NA,">
      <formula>NOT(ISERROR(SEARCH("NA,",D12)))</formula>
    </cfRule>
    <cfRule type="containsText" dxfId="975" priority="364" operator="containsText" text="NA ">
      <formula>NOT(ISERROR(SEARCH("NA ",D12)))</formula>
    </cfRule>
    <cfRule type="containsText" dxfId="974" priority="366" operator="containsText" text="No ">
      <formula>NOT(ISERROR(SEARCH("No ",D12)))</formula>
    </cfRule>
    <cfRule type="containsText" dxfId="973" priority="367" operator="containsText" text="NC,">
      <formula>NOT(ISERROR(SEARCH("NC,",D12)))</formula>
    </cfRule>
    <cfRule type="containsText" dxfId="972" priority="368" operator="containsText" text="NC ">
      <formula>NOT(ISERROR(SEARCH("NC ",D12)))</formula>
    </cfRule>
    <cfRule type="containsText" dxfId="971" priority="369" operator="containsText" text="NA, ">
      <formula>NOT(ISERROR(SEARCH("NA, ",D12)))</formula>
    </cfRule>
    <cfRule type="containsText" dxfId="970" priority="371" operator="containsText" text="No, ">
      <formula>NOT(ISERROR(SEARCH("No, ",D12)))</formula>
    </cfRule>
  </conditionalFormatting>
  <conditionalFormatting sqref="D16">
    <cfRule type="containsText" dxfId="969" priority="226" operator="containsText" text="No ">
      <formula>NOT(ISERROR(SEARCH("No ",D16)))</formula>
    </cfRule>
    <cfRule type="containsText" dxfId="968" priority="218" operator="containsText" text="NC,">
      <formula>NOT(ISERROR(SEARCH("NC,",D16)))</formula>
    </cfRule>
    <cfRule type="containsText" dxfId="967" priority="217" operator="containsText" text="SSD">
      <formula>NOT(ISERROR(SEARCH("SSD",D16)))</formula>
    </cfRule>
    <cfRule type="containsText" dxfId="966" priority="354" operator="containsText" text="No ">
      <formula>NOT(ISERROR(SEARCH("No ",D16)))</formula>
    </cfRule>
    <cfRule type="containsText" dxfId="965" priority="224" operator="containsText" text="NA,">
      <formula>NOT(ISERROR(SEARCH("NA,",D16)))</formula>
    </cfRule>
    <cfRule type="containsText" dxfId="964" priority="225" operator="containsText" text="No,">
      <formula>NOT(ISERROR(SEARCH("No,",D16)))</formula>
    </cfRule>
    <cfRule type="containsText" dxfId="963" priority="221" operator="containsText" text="NA, ">
      <formula>NOT(ISERROR(SEARCH("NA, ",D16)))</formula>
    </cfRule>
    <cfRule type="containsText" dxfId="962" priority="220" operator="containsText" text="NA ">
      <formula>NOT(ISERROR(SEARCH("NA ",D16)))</formula>
    </cfRule>
    <cfRule type="containsText" dxfId="961" priority="349" operator="containsText" text="NC,">
      <formula>NOT(ISERROR(SEARCH("NC,",D16)))</formula>
    </cfRule>
    <cfRule type="containsText" dxfId="960" priority="350" operator="containsText" text="NC ">
      <formula>NOT(ISERROR(SEARCH("NC ",D16)))</formula>
    </cfRule>
    <cfRule type="containsText" dxfId="959" priority="351" operator="containsText" text="NA, ">
      <formula>NOT(ISERROR(SEARCH("NA, ",D16)))</formula>
    </cfRule>
    <cfRule type="containsText" dxfId="958" priority="223" operator="containsText" text="No ">
      <formula>NOT(ISERROR(SEARCH("No ",D16)))</formula>
    </cfRule>
    <cfRule type="containsText" dxfId="957" priority="352" operator="containsText" text="NA ">
      <formula>NOT(ISERROR(SEARCH("NA ",D16)))</formula>
    </cfRule>
    <cfRule type="containsText" dxfId="956" priority="353" operator="containsText" text="No, ">
      <formula>NOT(ISERROR(SEARCH("No, ",D16)))</formula>
    </cfRule>
    <cfRule type="containsText" dxfId="955" priority="222" operator="containsText" text="No, ">
      <formula>NOT(ISERROR(SEARCH("No, ",D16)))</formula>
    </cfRule>
    <cfRule type="containsText" dxfId="954" priority="219" operator="containsText" text="NC ">
      <formula>NOT(ISERROR(SEARCH("NC ",D16)))</formula>
    </cfRule>
  </conditionalFormatting>
  <conditionalFormatting sqref="D12:E12 B5:D11 D10:E10 E7:XFD9 E4:XFD4 G5:XFD6 D13:XFD13 C14:D14 E14:XFD17">
    <cfRule type="containsText" dxfId="953" priority="428" operator="containsText" text="NC,">
      <formula>NOT(ISERROR(SEARCH("NC,",B4)))</formula>
    </cfRule>
    <cfRule type="containsText" dxfId="952" priority="429" operator="containsText" text="NC ">
      <formula>NOT(ISERROR(SEARCH("NC ",B4)))</formula>
    </cfRule>
  </conditionalFormatting>
  <conditionalFormatting sqref="D12:E12">
    <cfRule type="containsText" dxfId="951" priority="26" operator="containsText" text="NC,">
      <formula>NOT(ISERROR(SEARCH("NC,",D12)))</formula>
    </cfRule>
    <cfRule type="containsText" dxfId="950" priority="370" operator="containsText" text="NA ">
      <formula>NOT(ISERROR(SEARCH("NA ",D12)))</formula>
    </cfRule>
    <cfRule type="containsText" dxfId="949" priority="27" operator="containsText" text="NC ">
      <formula>NOT(ISERROR(SEARCH("NC ",D12)))</formula>
    </cfRule>
  </conditionalFormatting>
  <conditionalFormatting sqref="E5:E7 A18:XFD21 A22:E23 G22:XFD23 A24:XFD25 E26:XFD28 A26:D65 D29:F29 I29:XFD29 E30:XFD65">
    <cfRule type="containsText" dxfId="948" priority="387" operator="containsText" text="NC ">
      <formula>NOT(ISERROR(SEARCH("NC ",A5)))</formula>
    </cfRule>
    <cfRule type="containsText" dxfId="947" priority="388" operator="containsText" text="NA, ">
      <formula>NOT(ISERROR(SEARCH("NA, ",A5)))</formula>
    </cfRule>
    <cfRule type="containsText" dxfId="946" priority="386" operator="containsText" text="NC,">
      <formula>NOT(ISERROR(SEARCH("NC,",A5)))</formula>
    </cfRule>
  </conditionalFormatting>
  <conditionalFormatting sqref="E6:E7">
    <cfRule type="containsText" dxfId="945" priority="126" operator="containsText" text="SSD">
      <formula>NOT(ISERROR(SEARCH("SSD",E6)))</formula>
    </cfRule>
    <cfRule type="containsText" dxfId="944" priority="125" operator="containsText" text="No ">
      <formula>NOT(ISERROR(SEARCH("No ",E6)))</formula>
    </cfRule>
    <cfRule type="containsText" dxfId="943" priority="124" operator="containsText" text="No, ">
      <formula>NOT(ISERROR(SEARCH("No, ",E6)))</formula>
    </cfRule>
    <cfRule type="containsText" dxfId="942" priority="122" operator="containsText" text="NA, ">
      <formula>NOT(ISERROR(SEARCH("NA, ",E6)))</formula>
    </cfRule>
    <cfRule type="containsText" dxfId="941" priority="121" operator="containsText" text="NC ">
      <formula>NOT(ISERROR(SEARCH("NC ",E6)))</formula>
    </cfRule>
    <cfRule type="containsText" dxfId="940" priority="120" operator="containsText" text="NC,">
      <formula>NOT(ISERROR(SEARCH("NC,",E6)))</formula>
    </cfRule>
    <cfRule type="containsText" dxfId="939" priority="123" operator="containsText" text="NA ">
      <formula>NOT(ISERROR(SEARCH("NA ",E6)))</formula>
    </cfRule>
  </conditionalFormatting>
  <conditionalFormatting sqref="E12 D11">
    <cfRule type="containsText" dxfId="938" priority="10" operator="containsText" text="NA ">
      <formula>NOT(ISERROR(SEARCH("NA ",D11)))</formula>
    </cfRule>
    <cfRule type="containsText" dxfId="937" priority="25" operator="containsText" text="No ">
      <formula>NOT(ISERROR(SEARCH("No ",D11)))</formula>
    </cfRule>
    <cfRule type="containsText" dxfId="936" priority="24" operator="containsText" text="No,">
      <formula>NOT(ISERROR(SEARCH("No,",D11)))</formula>
    </cfRule>
    <cfRule type="containsText" dxfId="935" priority="14" operator="containsText" text="SSD">
      <formula>NOT(ISERROR(SEARCH("SSD",D11)))</formula>
    </cfRule>
  </conditionalFormatting>
  <conditionalFormatting sqref="E12">
    <cfRule type="containsText" dxfId="934" priority="2" operator="containsText" text="NC ">
      <formula>NOT(ISERROR(SEARCH("NC ",E12)))</formula>
    </cfRule>
    <cfRule type="containsText" dxfId="933" priority="23" operator="containsText" text="NA ">
      <formula>NOT(ISERROR(SEARCH("NA ",E12)))</formula>
    </cfRule>
    <cfRule type="containsText" dxfId="932" priority="3" operator="containsText" text="NA,">
      <formula>NOT(ISERROR(SEARCH("NA,",E12)))</formula>
    </cfRule>
    <cfRule type="containsText" dxfId="931" priority="21" operator="containsText" text="No, ">
      <formula>NOT(ISERROR(SEARCH("No, ",E12)))</formula>
    </cfRule>
    <cfRule type="containsText" dxfId="930" priority="1" operator="containsText" text="NC,">
      <formula>NOT(ISERROR(SEARCH("NC,",E12)))</formula>
    </cfRule>
    <cfRule type="containsText" dxfId="929" priority="20" operator="containsText" text="NA, ">
      <formula>NOT(ISERROR(SEARCH("NA, ",E12)))</formula>
    </cfRule>
    <cfRule type="containsText" dxfId="928" priority="15" operator="containsText" text="No ">
      <formula>NOT(ISERROR(SEARCH("No ",E12)))</formula>
    </cfRule>
    <cfRule type="containsText" dxfId="927" priority="4" operator="containsText" text="NA ">
      <formula>NOT(ISERROR(SEARCH("NA ",E12)))</formula>
    </cfRule>
    <cfRule type="containsText" dxfId="926" priority="12" operator="containsText" text="No ">
      <formula>NOT(ISERROR(SEARCH("No ",E12)))</formula>
    </cfRule>
    <cfRule type="containsText" dxfId="925" priority="11" operator="containsText" text="No, ">
      <formula>NOT(ISERROR(SEARCH("No, ",E12)))</formula>
    </cfRule>
    <cfRule type="containsText" dxfId="924" priority="5" operator="containsText" text="No,">
      <formula>NOT(ISERROR(SEARCH("No,",E12)))</formula>
    </cfRule>
    <cfRule type="containsText" dxfId="923" priority="9" operator="containsText" text="NA, ">
      <formula>NOT(ISERROR(SEARCH("NA, ",E12)))</formula>
    </cfRule>
    <cfRule type="containsText" dxfId="922" priority="8" operator="containsText" text="NC ">
      <formula>NOT(ISERROR(SEARCH("NC ",E12)))</formula>
    </cfRule>
    <cfRule type="containsText" dxfId="921" priority="7" operator="containsText" text="NC,">
      <formula>NOT(ISERROR(SEARCH("NC,",E12)))</formula>
    </cfRule>
    <cfRule type="containsText" dxfId="920" priority="6" operator="containsText" text="No ">
      <formula>NOT(ISERROR(SEARCH("No ",E12)))</formula>
    </cfRule>
    <cfRule type="containsText" dxfId="919" priority="22" operator="containsText" text="NA,">
      <formula>NOT(ISERROR(SEARCH("NA,",E12)))</formula>
    </cfRule>
  </conditionalFormatting>
  <conditionalFormatting sqref="E26:XFD28 E29:F29 I29:XFD29 E30:XFD34">
    <cfRule type="containsText" dxfId="918" priority="389" operator="containsText" text="NA ">
      <formula>NOT(ISERROR(SEARCH("NA ",E26)))</formula>
    </cfRule>
  </conditionalFormatting>
  <conditionalFormatting sqref="E26:XFD28 E29:F29 I29:XFD29 E30:XFD65 A26:D65">
    <cfRule type="containsText" dxfId="917" priority="390" operator="containsText" text="No, ">
      <formula>NOT(ISERROR(SEARCH("No, ",A26)))</formula>
    </cfRule>
    <cfRule type="containsText" dxfId="916" priority="391" operator="containsText" text="No ">
      <formula>NOT(ISERROR(SEARCH("No ",A26)))</formula>
    </cfRule>
  </conditionalFormatting>
  <conditionalFormatting sqref="G10:XFD12 B12:D12 B13:C15 B16:D17 B66:D66 E66:XFD1048576 B67:C67 B68:D1048576 D4 B4">
    <cfRule type="containsText" dxfId="915" priority="441" operator="containsText" text="NC,">
      <formula>NOT(ISERROR(SEARCH("NC,",B4)))</formula>
    </cfRule>
    <cfRule type="containsText" dxfId="914" priority="442" operator="containsText" text="NC ">
      <formula>NOT(ISERROR(SEARCH("NC ",B4)))</formula>
    </cfRule>
  </conditionalFormatting>
  <hyperlinks>
    <hyperlink ref="D3" r:id="rId1" xr:uid="{06C8FCA6-0DCB-4CC2-9682-146E0CA7355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C086-15B2-4501-9C4D-2DCB74279BE8}">
  <dimension ref="B1:S121"/>
  <sheetViews>
    <sheetView zoomScale="60" zoomScaleNormal="60" workbookViewId="0">
      <pane xSplit="4" ySplit="6" topLeftCell="E7" activePane="bottomRight" state="frozen"/>
      <selection pane="topRight" activeCell="E1" sqref="E1"/>
      <selection pane="bottomLeft" activeCell="A4" sqref="A4"/>
      <selection pane="bottomRight" activeCell="E85" sqref="E85"/>
    </sheetView>
  </sheetViews>
  <sheetFormatPr defaultColWidth="9.08203125" defaultRowHeight="16.5" x14ac:dyDescent="0.35"/>
  <cols>
    <col min="1" max="1" width="1.75" style="5" customWidth="1"/>
    <col min="2" max="2" width="14.25" style="5" customWidth="1"/>
    <col min="3" max="3" width="28.33203125" style="5" customWidth="1"/>
    <col min="4" max="4" width="8.08203125" style="4" customWidth="1"/>
    <col min="5" max="5" width="35.5" style="119" customWidth="1"/>
    <col min="6" max="6" width="33.5" style="7" customWidth="1"/>
    <col min="7" max="7" width="52.5" style="119" customWidth="1"/>
    <col min="8" max="8" width="70.5" style="7" customWidth="1"/>
    <col min="9" max="10" width="25.08203125" style="5" customWidth="1"/>
    <col min="11" max="11" width="20.75" style="4" customWidth="1"/>
    <col min="12" max="14" width="20.75" style="5" customWidth="1"/>
    <col min="15" max="15" width="9.08203125" style="5" customWidth="1"/>
    <col min="16" max="17" width="9.08203125" style="5"/>
    <col min="18" max="19" width="10.75" style="5" customWidth="1"/>
    <col min="20" max="22" width="9.33203125" style="5" customWidth="1"/>
    <col min="23" max="24" width="9.08203125" style="5"/>
    <col min="25" max="25" width="15.25" style="5" customWidth="1"/>
    <col min="26" max="26" width="8.25" style="5" bestFit="1" customWidth="1"/>
    <col min="27" max="27" width="9.75" style="5" bestFit="1" customWidth="1"/>
    <col min="28" max="28" width="29.25" style="5" bestFit="1" customWidth="1"/>
    <col min="29" max="29" width="40" style="5" customWidth="1"/>
    <col min="30" max="16384" width="9.08203125" style="5"/>
  </cols>
  <sheetData>
    <row r="1" spans="2:11" s="1" customFormat="1" x14ac:dyDescent="0.45">
      <c r="B1" s="15"/>
      <c r="C1" s="17"/>
      <c r="D1" s="25" t="s">
        <v>0</v>
      </c>
      <c r="E1" s="118"/>
      <c r="F1" s="173"/>
      <c r="G1" s="118"/>
      <c r="H1" s="173"/>
    </row>
    <row r="2" spans="2:11" s="1" customFormat="1" x14ac:dyDescent="0.45">
      <c r="B2" s="15"/>
      <c r="C2" s="35"/>
      <c r="D2" s="23" t="s">
        <v>1</v>
      </c>
      <c r="E2" s="118"/>
      <c r="F2" s="173"/>
      <c r="G2" s="118"/>
    </row>
    <row r="3" spans="2:11" s="1" customFormat="1" ht="16.5" customHeight="1" x14ac:dyDescent="0.45">
      <c r="B3" s="15"/>
      <c r="C3" s="17"/>
      <c r="D3" s="50" t="s">
        <v>16</v>
      </c>
      <c r="E3" s="118"/>
      <c r="F3" s="173"/>
      <c r="G3" s="197" t="s">
        <v>62</v>
      </c>
    </row>
    <row r="4" spans="2:11" ht="16.5" customHeight="1" x14ac:dyDescent="0.4">
      <c r="D4" s="105" t="s">
        <v>63</v>
      </c>
      <c r="F4" s="7" t="s">
        <v>155</v>
      </c>
      <c r="G4" s="22" t="s">
        <v>3</v>
      </c>
    </row>
    <row r="5" spans="2:11" ht="33" x14ac:dyDescent="0.35">
      <c r="B5" s="270" t="s">
        <v>156</v>
      </c>
      <c r="C5" s="282" t="s">
        <v>157</v>
      </c>
      <c r="D5" s="282" t="s">
        <v>158</v>
      </c>
      <c r="E5" s="14" t="s">
        <v>65</v>
      </c>
      <c r="F5" s="5"/>
      <c r="G5" s="5"/>
      <c r="H5" s="4"/>
      <c r="K5" s="5"/>
    </row>
    <row r="6" spans="2:11" x14ac:dyDescent="0.35">
      <c r="B6" s="270"/>
      <c r="C6" s="282"/>
      <c r="D6" s="282"/>
      <c r="E6" s="14" t="s">
        <v>137</v>
      </c>
      <c r="F6" s="5"/>
      <c r="G6" s="5"/>
      <c r="H6" s="4"/>
      <c r="K6" s="5"/>
    </row>
    <row r="7" spans="2:11" x14ac:dyDescent="0.35">
      <c r="B7" s="283" t="s">
        <v>159</v>
      </c>
      <c r="C7" s="51" t="s">
        <v>160</v>
      </c>
      <c r="D7" s="273" t="s">
        <v>138</v>
      </c>
      <c r="E7" s="41" t="s">
        <v>161</v>
      </c>
      <c r="F7" s="5"/>
      <c r="G7" s="5"/>
      <c r="H7" s="4"/>
      <c r="K7" s="5"/>
    </row>
    <row r="8" spans="2:11" ht="29.25" customHeight="1" x14ac:dyDescent="0.35">
      <c r="B8" s="283"/>
      <c r="C8" s="51" t="s">
        <v>162</v>
      </c>
      <c r="D8" s="274"/>
      <c r="E8" s="140" t="s">
        <v>163</v>
      </c>
      <c r="F8" s="5"/>
      <c r="G8" s="5"/>
      <c r="H8" s="4"/>
      <c r="I8" s="4"/>
      <c r="K8" s="5"/>
    </row>
    <row r="9" spans="2:11" ht="87" customHeight="1" x14ac:dyDescent="0.35">
      <c r="B9" s="283"/>
      <c r="C9" s="51" t="s">
        <v>164</v>
      </c>
      <c r="D9" s="274"/>
      <c r="E9" s="41" t="s">
        <v>165</v>
      </c>
      <c r="F9" s="5"/>
      <c r="G9" s="5"/>
      <c r="H9" s="4"/>
      <c r="I9" s="4"/>
      <c r="K9" s="5"/>
    </row>
    <row r="10" spans="2:11" x14ac:dyDescent="0.35">
      <c r="B10" s="283"/>
      <c r="C10" s="51" t="s">
        <v>166</v>
      </c>
      <c r="D10" s="274"/>
      <c r="E10" s="41" t="s">
        <v>167</v>
      </c>
      <c r="F10" s="5"/>
      <c r="G10" s="5"/>
      <c r="H10" s="4"/>
      <c r="I10" s="4"/>
      <c r="K10" s="5"/>
    </row>
    <row r="11" spans="2:11" ht="18" customHeight="1" x14ac:dyDescent="0.35">
      <c r="B11" s="283" t="s">
        <v>168</v>
      </c>
      <c r="C11" s="51" t="s">
        <v>169</v>
      </c>
      <c r="D11" s="274"/>
      <c r="E11" s="276" t="s">
        <v>170</v>
      </c>
      <c r="F11" s="5"/>
      <c r="G11" s="5"/>
      <c r="H11" s="4"/>
      <c r="K11" s="5"/>
    </row>
    <row r="12" spans="2:11" ht="18" customHeight="1" x14ac:dyDescent="0.35">
      <c r="B12" s="283"/>
      <c r="C12" s="51" t="s">
        <v>171</v>
      </c>
      <c r="D12" s="274"/>
      <c r="E12" s="276"/>
      <c r="F12" s="5"/>
      <c r="G12" s="5"/>
      <c r="H12" s="4"/>
      <c r="K12" s="5"/>
    </row>
    <row r="13" spans="2:11" ht="18" customHeight="1" x14ac:dyDescent="0.35">
      <c r="B13" s="283"/>
      <c r="C13" s="51" t="s">
        <v>172</v>
      </c>
      <c r="D13" s="274"/>
      <c r="E13" s="276"/>
      <c r="F13" s="5"/>
      <c r="G13" s="5"/>
      <c r="H13" s="4"/>
      <c r="K13" s="5"/>
    </row>
    <row r="14" spans="2:11" x14ac:dyDescent="0.35">
      <c r="B14" s="283"/>
      <c r="C14" s="51" t="s">
        <v>173</v>
      </c>
      <c r="D14" s="274"/>
      <c r="E14" s="276"/>
      <c r="F14" s="5"/>
      <c r="G14" s="5"/>
      <c r="H14" s="4"/>
      <c r="K14" s="5"/>
    </row>
    <row r="15" spans="2:11" ht="18" customHeight="1" x14ac:dyDescent="0.35">
      <c r="B15" s="271" t="s">
        <v>174</v>
      </c>
      <c r="C15" s="52" t="s">
        <v>175</v>
      </c>
      <c r="D15" s="274"/>
      <c r="E15" s="281" t="s">
        <v>176</v>
      </c>
      <c r="F15" s="5"/>
      <c r="G15" s="5"/>
      <c r="H15" s="4"/>
      <c r="K15" s="5"/>
    </row>
    <row r="16" spans="2:11" ht="18" customHeight="1" x14ac:dyDescent="0.35">
      <c r="B16" s="272"/>
      <c r="C16" s="52" t="s">
        <v>177</v>
      </c>
      <c r="D16" s="274"/>
      <c r="E16" s="252"/>
      <c r="F16" s="5"/>
      <c r="G16" s="5"/>
      <c r="H16" s="4"/>
      <c r="K16" s="5"/>
    </row>
    <row r="17" spans="2:19" ht="18" customHeight="1" x14ac:dyDescent="0.35">
      <c r="B17" s="272"/>
      <c r="C17" s="52" t="s">
        <v>178</v>
      </c>
      <c r="D17" s="274"/>
      <c r="E17" s="252"/>
      <c r="F17" s="5"/>
      <c r="G17" s="5"/>
      <c r="H17" s="4"/>
      <c r="K17" s="5"/>
    </row>
    <row r="18" spans="2:19" ht="18" customHeight="1" x14ac:dyDescent="0.35">
      <c r="B18" s="272"/>
      <c r="C18" s="52" t="s">
        <v>179</v>
      </c>
      <c r="D18" s="274"/>
      <c r="E18" s="253"/>
      <c r="F18" s="5"/>
      <c r="G18" s="5"/>
      <c r="H18" s="4"/>
      <c r="K18" s="5"/>
    </row>
    <row r="19" spans="2:19" ht="18" customHeight="1" x14ac:dyDescent="0.35">
      <c r="B19" s="271" t="s">
        <v>180</v>
      </c>
      <c r="C19" s="52" t="s">
        <v>181</v>
      </c>
      <c r="D19" s="274"/>
      <c r="E19" s="278" t="s">
        <v>182</v>
      </c>
      <c r="F19" s="5"/>
      <c r="G19" s="5"/>
      <c r="H19" s="4"/>
      <c r="K19" s="5"/>
    </row>
    <row r="20" spans="2:19" x14ac:dyDescent="0.35">
      <c r="B20" s="272"/>
      <c r="C20" s="52" t="s">
        <v>183</v>
      </c>
      <c r="D20" s="274"/>
      <c r="E20" s="279"/>
      <c r="F20" s="5"/>
      <c r="G20" s="5"/>
      <c r="H20" s="4"/>
      <c r="K20" s="5"/>
    </row>
    <row r="21" spans="2:19" ht="18" customHeight="1" x14ac:dyDescent="0.35">
      <c r="B21" s="272"/>
      <c r="C21" s="52" t="s">
        <v>184</v>
      </c>
      <c r="D21" s="274"/>
      <c r="E21" s="279"/>
      <c r="F21" s="5"/>
      <c r="G21" s="5"/>
      <c r="H21" s="4"/>
      <c r="K21" s="5"/>
    </row>
    <row r="22" spans="2:19" x14ac:dyDescent="0.35">
      <c r="B22" s="272"/>
      <c r="C22" s="52" t="s">
        <v>185</v>
      </c>
      <c r="D22" s="274"/>
      <c r="E22" s="279"/>
      <c r="F22" s="5"/>
      <c r="G22" s="5"/>
      <c r="H22" s="4"/>
      <c r="K22" s="5"/>
    </row>
    <row r="23" spans="2:19" ht="16.5" customHeight="1" x14ac:dyDescent="0.35">
      <c r="B23" s="272"/>
      <c r="C23" s="52" t="s">
        <v>186</v>
      </c>
      <c r="D23" s="274"/>
      <c r="E23" s="279"/>
      <c r="F23" s="5"/>
      <c r="G23" s="5"/>
      <c r="H23" s="4"/>
      <c r="K23" s="5"/>
    </row>
    <row r="24" spans="2:19" x14ac:dyDescent="0.35">
      <c r="B24" s="272"/>
      <c r="C24" s="52" t="s">
        <v>187</v>
      </c>
      <c r="D24" s="274"/>
      <c r="E24" s="279"/>
      <c r="F24" s="5"/>
      <c r="G24" s="277" t="s">
        <v>188</v>
      </c>
      <c r="H24" s="277"/>
      <c r="K24" s="5"/>
      <c r="O24" s="269"/>
      <c r="P24" s="269"/>
      <c r="Q24" s="270"/>
      <c r="R24" s="270"/>
      <c r="S24" s="270"/>
    </row>
    <row r="25" spans="2:19" ht="18" customHeight="1" x14ac:dyDescent="0.35">
      <c r="B25" s="272"/>
      <c r="C25" s="52" t="s">
        <v>189</v>
      </c>
      <c r="D25" s="274"/>
      <c r="E25" s="279"/>
      <c r="F25" s="5"/>
      <c r="G25" s="5"/>
      <c r="H25" s="4"/>
      <c r="K25" s="5"/>
      <c r="O25" s="10"/>
      <c r="P25" s="10"/>
      <c r="Q25" s="10"/>
      <c r="R25" s="10"/>
      <c r="S25" s="10"/>
    </row>
    <row r="26" spans="2:19" ht="18" customHeight="1" x14ac:dyDescent="0.35">
      <c r="B26" s="272"/>
      <c r="C26" s="52" t="s">
        <v>190</v>
      </c>
      <c r="D26" s="274"/>
      <c r="E26" s="280"/>
      <c r="F26" s="5"/>
      <c r="G26" s="210" t="s">
        <v>191</v>
      </c>
      <c r="H26" s="10" t="s">
        <v>192</v>
      </c>
      <c r="K26" s="5"/>
      <c r="O26" s="10"/>
      <c r="P26" s="10"/>
      <c r="Q26" s="10"/>
      <c r="R26" s="10"/>
      <c r="S26" s="10"/>
    </row>
    <row r="27" spans="2:19" ht="18" customHeight="1" x14ac:dyDescent="0.35">
      <c r="B27" s="273" t="s">
        <v>174</v>
      </c>
      <c r="C27" s="52" t="s">
        <v>193</v>
      </c>
      <c r="D27" s="274"/>
      <c r="E27" s="251" t="s">
        <v>194</v>
      </c>
      <c r="F27" s="5"/>
      <c r="G27" s="210" t="s">
        <v>195</v>
      </c>
      <c r="H27" s="10" t="s">
        <v>196</v>
      </c>
      <c r="K27" s="5"/>
      <c r="O27" s="10"/>
      <c r="P27" s="10"/>
      <c r="Q27" s="10"/>
      <c r="R27" s="10"/>
      <c r="S27" s="10"/>
    </row>
    <row r="28" spans="2:19" x14ac:dyDescent="0.35">
      <c r="B28" s="274"/>
      <c r="C28" s="52" t="s">
        <v>197</v>
      </c>
      <c r="D28" s="274"/>
      <c r="E28" s="252"/>
      <c r="F28" s="5"/>
      <c r="G28" s="210" t="s">
        <v>198</v>
      </c>
      <c r="H28" s="10" t="s">
        <v>199</v>
      </c>
      <c r="K28" s="5"/>
      <c r="O28" s="10"/>
      <c r="P28" s="10"/>
      <c r="Q28" s="10"/>
      <c r="R28" s="10"/>
      <c r="S28" s="10"/>
    </row>
    <row r="29" spans="2:19" ht="18" customHeight="1" x14ac:dyDescent="0.35">
      <c r="B29" s="274"/>
      <c r="C29" s="52" t="s">
        <v>200</v>
      </c>
      <c r="D29" s="274"/>
      <c r="E29" s="252"/>
      <c r="F29" s="5"/>
      <c r="G29" s="210" t="s">
        <v>201</v>
      </c>
      <c r="H29" s="10" t="s">
        <v>202</v>
      </c>
      <c r="K29" s="5"/>
    </row>
    <row r="30" spans="2:19" ht="18" customHeight="1" x14ac:dyDescent="0.35">
      <c r="B30" s="275"/>
      <c r="C30" s="52" t="s">
        <v>203</v>
      </c>
      <c r="D30" s="275"/>
      <c r="E30" s="253"/>
      <c r="F30" s="5"/>
      <c r="G30" s="210" t="s">
        <v>204</v>
      </c>
      <c r="H30" s="10" t="s">
        <v>205</v>
      </c>
      <c r="K30" s="5"/>
    </row>
    <row r="31" spans="2:19" ht="18" customHeight="1" x14ac:dyDescent="0.35">
      <c r="B31" s="249" t="s">
        <v>206</v>
      </c>
      <c r="C31" s="53" t="s">
        <v>207</v>
      </c>
      <c r="D31" s="261" t="s">
        <v>208</v>
      </c>
      <c r="E31" s="251" t="s">
        <v>209</v>
      </c>
      <c r="F31" s="5"/>
      <c r="G31" s="5"/>
      <c r="H31" s="4"/>
      <c r="K31" s="5"/>
    </row>
    <row r="32" spans="2:19" ht="18" customHeight="1" x14ac:dyDescent="0.35">
      <c r="B32" s="250"/>
      <c r="C32" s="53" t="s">
        <v>210</v>
      </c>
      <c r="D32" s="262"/>
      <c r="E32" s="252"/>
      <c r="F32" s="5"/>
      <c r="G32" s="5"/>
      <c r="H32" s="4"/>
      <c r="I32" s="4"/>
      <c r="J32" s="4"/>
      <c r="K32" s="13"/>
    </row>
    <row r="33" spans="2:11" ht="18" customHeight="1" x14ac:dyDescent="0.35">
      <c r="B33" s="250"/>
      <c r="C33" s="53" t="s">
        <v>211</v>
      </c>
      <c r="D33" s="262"/>
      <c r="E33" s="252"/>
      <c r="F33" s="5"/>
      <c r="G33" s="5"/>
      <c r="H33" s="4"/>
      <c r="I33" s="4"/>
      <c r="J33" s="13"/>
      <c r="K33" s="13"/>
    </row>
    <row r="34" spans="2:11" ht="18" customHeight="1" x14ac:dyDescent="0.35">
      <c r="B34" s="250"/>
      <c r="C34" s="53" t="s">
        <v>212</v>
      </c>
      <c r="D34" s="262"/>
      <c r="E34" s="253"/>
      <c r="F34" s="5"/>
      <c r="G34" s="5"/>
      <c r="H34" s="4"/>
      <c r="K34" s="5"/>
    </row>
    <row r="35" spans="2:11" ht="18" customHeight="1" x14ac:dyDescent="0.35">
      <c r="B35" s="249" t="s">
        <v>206</v>
      </c>
      <c r="C35" s="54" t="s">
        <v>213</v>
      </c>
      <c r="D35" s="262"/>
      <c r="E35" s="264" t="s">
        <v>214</v>
      </c>
      <c r="F35" s="5"/>
      <c r="G35" s="5"/>
      <c r="H35" s="4"/>
      <c r="I35" s="4"/>
      <c r="J35" s="4"/>
    </row>
    <row r="36" spans="2:11" ht="18" customHeight="1" x14ac:dyDescent="0.35">
      <c r="B36" s="250"/>
      <c r="C36" s="54" t="s">
        <v>215</v>
      </c>
      <c r="D36" s="262"/>
      <c r="E36" s="264"/>
      <c r="F36" s="5"/>
      <c r="G36" s="5"/>
      <c r="H36" s="4"/>
      <c r="K36" s="5"/>
    </row>
    <row r="37" spans="2:11" x14ac:dyDescent="0.35">
      <c r="B37" s="250"/>
      <c r="C37" s="54" t="s">
        <v>216</v>
      </c>
      <c r="D37" s="262"/>
      <c r="E37" s="264"/>
      <c r="F37" s="5"/>
      <c r="G37" s="5"/>
      <c r="H37" s="6"/>
      <c r="I37" s="6"/>
      <c r="J37" s="6"/>
      <c r="K37" s="6"/>
    </row>
    <row r="38" spans="2:11" ht="18" customHeight="1" x14ac:dyDescent="0.35">
      <c r="B38" s="250"/>
      <c r="C38" s="54" t="s">
        <v>217</v>
      </c>
      <c r="D38" s="262"/>
      <c r="E38" s="264"/>
      <c r="F38" s="5"/>
      <c r="G38" s="5"/>
      <c r="H38" s="4"/>
      <c r="I38" s="4"/>
      <c r="J38" s="4"/>
    </row>
    <row r="39" spans="2:11" ht="18" customHeight="1" x14ac:dyDescent="0.35">
      <c r="B39" s="249" t="s">
        <v>206</v>
      </c>
      <c r="C39" s="54" t="s">
        <v>218</v>
      </c>
      <c r="D39" s="262"/>
      <c r="E39" s="264" t="s">
        <v>214</v>
      </c>
      <c r="F39" s="5"/>
      <c r="G39" s="5"/>
      <c r="H39" s="4"/>
      <c r="I39" s="4"/>
      <c r="J39" s="4"/>
    </row>
    <row r="40" spans="2:11" ht="18" customHeight="1" x14ac:dyDescent="0.35">
      <c r="B40" s="250"/>
      <c r="C40" s="54" t="s">
        <v>219</v>
      </c>
      <c r="D40" s="262"/>
      <c r="E40" s="264"/>
      <c r="F40" s="5"/>
      <c r="G40" s="8"/>
      <c r="H40" s="4"/>
      <c r="I40" s="4"/>
      <c r="J40" s="12"/>
    </row>
    <row r="41" spans="2:11" ht="18" customHeight="1" x14ac:dyDescent="0.35">
      <c r="B41" s="250"/>
      <c r="C41" s="54" t="s">
        <v>220</v>
      </c>
      <c r="D41" s="262"/>
      <c r="E41" s="264"/>
      <c r="F41" s="5"/>
      <c r="G41" s="5"/>
      <c r="H41" s="4"/>
      <c r="I41" s="4"/>
      <c r="J41" s="4"/>
    </row>
    <row r="42" spans="2:11" ht="18" customHeight="1" x14ac:dyDescent="0.35">
      <c r="B42" s="250"/>
      <c r="C42" s="54" t="s">
        <v>221</v>
      </c>
      <c r="D42" s="262"/>
      <c r="E42" s="264"/>
      <c r="F42" s="5"/>
      <c r="G42" s="5"/>
      <c r="H42" s="13"/>
      <c r="I42" s="4"/>
      <c r="J42" s="13"/>
    </row>
    <row r="43" spans="2:11" ht="18" customHeight="1" x14ac:dyDescent="0.35">
      <c r="B43" s="249" t="s">
        <v>206</v>
      </c>
      <c r="C43" s="54" t="s">
        <v>222</v>
      </c>
      <c r="D43" s="262"/>
      <c r="E43" s="264" t="s">
        <v>214</v>
      </c>
      <c r="F43" s="5"/>
      <c r="G43" s="5"/>
      <c r="H43" s="4"/>
      <c r="K43" s="5"/>
    </row>
    <row r="44" spans="2:11" ht="18" customHeight="1" x14ac:dyDescent="0.35">
      <c r="B44" s="250"/>
      <c r="C44" s="54" t="s">
        <v>223</v>
      </c>
      <c r="D44" s="262"/>
      <c r="E44" s="264"/>
      <c r="F44" s="5"/>
      <c r="G44" s="5"/>
      <c r="H44" s="4"/>
      <c r="K44" s="5"/>
    </row>
    <row r="45" spans="2:11" ht="18" customHeight="1" x14ac:dyDescent="0.35">
      <c r="B45" s="250"/>
      <c r="C45" s="54" t="s">
        <v>224</v>
      </c>
      <c r="D45" s="262"/>
      <c r="E45" s="264"/>
      <c r="F45" s="5"/>
      <c r="G45" s="5"/>
      <c r="H45" s="4"/>
      <c r="K45" s="5"/>
    </row>
    <row r="46" spans="2:11" ht="18" customHeight="1" x14ac:dyDescent="0.35">
      <c r="B46" s="250"/>
      <c r="C46" s="54" t="s">
        <v>225</v>
      </c>
      <c r="D46" s="262"/>
      <c r="E46" s="264"/>
      <c r="F46" s="5"/>
      <c r="G46" s="5"/>
      <c r="H46" s="4"/>
      <c r="K46" s="5"/>
    </row>
    <row r="47" spans="2:11" ht="18" customHeight="1" x14ac:dyDescent="0.35">
      <c r="B47" s="249" t="s">
        <v>226</v>
      </c>
      <c r="C47" s="53" t="s">
        <v>227</v>
      </c>
      <c r="D47" s="262"/>
      <c r="E47" s="251" t="s">
        <v>228</v>
      </c>
      <c r="F47" s="5"/>
      <c r="G47" s="5"/>
      <c r="H47" s="4"/>
      <c r="K47" s="5"/>
    </row>
    <row r="48" spans="2:11" ht="18" customHeight="1" x14ac:dyDescent="0.35">
      <c r="B48" s="250"/>
      <c r="C48" s="53" t="s">
        <v>229</v>
      </c>
      <c r="D48" s="262"/>
      <c r="E48" s="252"/>
      <c r="F48" s="5"/>
      <c r="G48" s="5"/>
      <c r="H48" s="4"/>
      <c r="K48" s="5"/>
    </row>
    <row r="49" spans="2:11" ht="18" customHeight="1" x14ac:dyDescent="0.35">
      <c r="B49" s="250"/>
      <c r="C49" s="53" t="s">
        <v>230</v>
      </c>
      <c r="D49" s="262"/>
      <c r="E49" s="252"/>
      <c r="F49" s="5"/>
      <c r="G49" s="5"/>
      <c r="H49" s="4"/>
      <c r="K49" s="5"/>
    </row>
    <row r="50" spans="2:11" ht="18" customHeight="1" x14ac:dyDescent="0.35">
      <c r="B50" s="250"/>
      <c r="C50" s="53" t="s">
        <v>231</v>
      </c>
      <c r="D50" s="262"/>
      <c r="E50" s="253"/>
      <c r="F50" s="5"/>
      <c r="G50" s="5"/>
      <c r="H50" s="4"/>
      <c r="K50" s="5"/>
    </row>
    <row r="51" spans="2:11" ht="18" customHeight="1" x14ac:dyDescent="0.35">
      <c r="B51" s="249" t="s">
        <v>206</v>
      </c>
      <c r="C51" s="53" t="s">
        <v>232</v>
      </c>
      <c r="D51" s="262"/>
      <c r="E51" s="251" t="s">
        <v>233</v>
      </c>
      <c r="F51" s="5"/>
      <c r="G51" s="5"/>
      <c r="H51" s="4"/>
      <c r="K51" s="5"/>
    </row>
    <row r="52" spans="2:11" ht="18" customHeight="1" x14ac:dyDescent="0.35">
      <c r="B52" s="250"/>
      <c r="C52" s="53" t="s">
        <v>234</v>
      </c>
      <c r="D52" s="262"/>
      <c r="E52" s="252"/>
      <c r="F52" s="5"/>
      <c r="G52" s="5"/>
      <c r="H52" s="4"/>
      <c r="K52" s="5"/>
    </row>
    <row r="53" spans="2:11" ht="18" customHeight="1" x14ac:dyDescent="0.35">
      <c r="B53" s="250"/>
      <c r="C53" s="53" t="s">
        <v>235</v>
      </c>
      <c r="D53" s="262"/>
      <c r="E53" s="252"/>
      <c r="F53" s="5"/>
      <c r="G53" s="5"/>
      <c r="H53" s="4"/>
      <c r="K53" s="5"/>
    </row>
    <row r="54" spans="2:11" ht="18" customHeight="1" x14ac:dyDescent="0.35">
      <c r="B54" s="250"/>
      <c r="C54" s="53" t="s">
        <v>236</v>
      </c>
      <c r="D54" s="262"/>
      <c r="E54" s="253"/>
      <c r="F54" s="5"/>
      <c r="G54" s="5"/>
      <c r="H54" s="4"/>
      <c r="K54" s="5"/>
    </row>
    <row r="55" spans="2:11" ht="18" customHeight="1" x14ac:dyDescent="0.35">
      <c r="B55" s="249" t="s">
        <v>226</v>
      </c>
      <c r="C55" s="53" t="s">
        <v>237</v>
      </c>
      <c r="D55" s="262"/>
      <c r="E55" s="251" t="s">
        <v>238</v>
      </c>
      <c r="F55" s="5"/>
      <c r="G55" s="5"/>
      <c r="H55" s="4"/>
      <c r="I55" s="4"/>
      <c r="J55" s="4"/>
    </row>
    <row r="56" spans="2:11" ht="18" customHeight="1" x14ac:dyDescent="0.35">
      <c r="B56" s="250"/>
      <c r="C56" s="53" t="s">
        <v>239</v>
      </c>
      <c r="D56" s="262"/>
      <c r="E56" s="252"/>
      <c r="F56" s="5"/>
      <c r="G56" s="5"/>
      <c r="H56" s="4"/>
      <c r="I56" s="4"/>
      <c r="J56" s="4"/>
    </row>
    <row r="57" spans="2:11" ht="18" customHeight="1" x14ac:dyDescent="0.35">
      <c r="B57" s="250"/>
      <c r="C57" s="53" t="s">
        <v>240</v>
      </c>
      <c r="D57" s="262"/>
      <c r="E57" s="252"/>
      <c r="F57" s="5"/>
      <c r="G57" s="5"/>
      <c r="H57" s="4"/>
      <c r="I57" s="4"/>
      <c r="J57" s="4"/>
    </row>
    <row r="58" spans="2:11" ht="18" customHeight="1" x14ac:dyDescent="0.35">
      <c r="B58" s="250"/>
      <c r="C58" s="53" t="s">
        <v>241</v>
      </c>
      <c r="D58" s="263"/>
      <c r="E58" s="253"/>
      <c r="F58" s="5"/>
      <c r="G58" s="5"/>
      <c r="H58" s="4"/>
      <c r="K58" s="5"/>
    </row>
    <row r="59" spans="2:11" ht="18" customHeight="1" x14ac:dyDescent="0.35">
      <c r="B59" s="55"/>
      <c r="C59" s="55"/>
      <c r="D59" s="56"/>
      <c r="F59" s="5"/>
      <c r="G59" s="5"/>
      <c r="H59" s="5"/>
      <c r="K59" s="5"/>
    </row>
    <row r="60" spans="2:11" x14ac:dyDescent="0.35">
      <c r="B60" s="259" t="s">
        <v>242</v>
      </c>
      <c r="C60" s="57" t="s">
        <v>243</v>
      </c>
      <c r="D60" s="258" t="s">
        <v>138</v>
      </c>
      <c r="E60" s="40" t="s">
        <v>161</v>
      </c>
      <c r="F60" s="5"/>
      <c r="G60" s="5"/>
      <c r="H60" s="4"/>
      <c r="K60" s="5"/>
    </row>
    <row r="61" spans="2:11" x14ac:dyDescent="0.35">
      <c r="B61" s="259"/>
      <c r="C61" s="57" t="s">
        <v>244</v>
      </c>
      <c r="D61" s="258"/>
      <c r="E61" s="40" t="s">
        <v>163</v>
      </c>
      <c r="F61" s="5"/>
      <c r="G61" s="5"/>
      <c r="H61" s="4"/>
      <c r="K61" s="5"/>
    </row>
    <row r="62" spans="2:11" x14ac:dyDescent="0.35">
      <c r="B62" s="259"/>
      <c r="C62" s="57" t="s">
        <v>245</v>
      </c>
      <c r="D62" s="258"/>
      <c r="E62" s="40" t="s">
        <v>246</v>
      </c>
      <c r="F62" s="5"/>
      <c r="G62" s="5"/>
      <c r="H62" s="4"/>
      <c r="K62" s="5"/>
    </row>
    <row r="63" spans="2:11" x14ac:dyDescent="0.35">
      <c r="B63" s="259"/>
      <c r="C63" s="57" t="s">
        <v>247</v>
      </c>
      <c r="D63" s="258"/>
      <c r="E63" s="40" t="s">
        <v>248</v>
      </c>
      <c r="F63" s="5"/>
      <c r="G63" s="5"/>
      <c r="H63" s="4"/>
      <c r="K63" s="5"/>
    </row>
    <row r="64" spans="2:11" ht="33" x14ac:dyDescent="0.35">
      <c r="B64" s="259"/>
      <c r="C64" s="57" t="s">
        <v>249</v>
      </c>
      <c r="D64" s="258"/>
      <c r="E64" s="41" t="s">
        <v>250</v>
      </c>
      <c r="F64" s="5"/>
      <c r="G64" s="5"/>
      <c r="H64" s="4"/>
      <c r="K64" s="5"/>
    </row>
    <row r="65" spans="2:11" x14ac:dyDescent="0.35">
      <c r="B65" s="259"/>
      <c r="C65" s="58" t="s">
        <v>251</v>
      </c>
      <c r="D65" s="258"/>
      <c r="E65" s="40" t="s">
        <v>252</v>
      </c>
      <c r="F65" s="5"/>
      <c r="G65" s="5"/>
      <c r="H65" s="4"/>
      <c r="K65" s="5"/>
    </row>
    <row r="66" spans="2:11" x14ac:dyDescent="0.35">
      <c r="B66" s="259"/>
      <c r="C66" s="58" t="s">
        <v>253</v>
      </c>
      <c r="D66" s="258"/>
      <c r="E66" s="40" t="s">
        <v>182</v>
      </c>
      <c r="F66" s="5"/>
      <c r="G66" s="5"/>
      <c r="H66" s="4"/>
      <c r="K66" s="5"/>
    </row>
    <row r="67" spans="2:11" x14ac:dyDescent="0.35">
      <c r="B67" s="259"/>
      <c r="C67" s="58" t="s">
        <v>254</v>
      </c>
      <c r="D67" s="258"/>
      <c r="E67" s="40" t="s">
        <v>255</v>
      </c>
      <c r="F67" s="5"/>
      <c r="G67" s="5"/>
      <c r="H67" s="4"/>
      <c r="K67" s="5"/>
    </row>
    <row r="68" spans="2:11" ht="33" x14ac:dyDescent="0.35">
      <c r="B68" s="259"/>
      <c r="C68" s="58" t="s">
        <v>256</v>
      </c>
      <c r="D68" s="258"/>
      <c r="E68" s="41" t="s">
        <v>257</v>
      </c>
      <c r="F68" s="5"/>
      <c r="G68" s="5"/>
      <c r="H68" s="4"/>
      <c r="K68" s="5"/>
    </row>
    <row r="69" spans="2:11" x14ac:dyDescent="0.35">
      <c r="B69" s="59"/>
      <c r="C69" s="59"/>
      <c r="D69" s="60"/>
      <c r="E69" s="40"/>
      <c r="F69" s="5"/>
      <c r="G69" s="5"/>
      <c r="H69" s="4"/>
      <c r="K69" s="5"/>
    </row>
    <row r="70" spans="2:11" ht="16.5" customHeight="1" x14ac:dyDescent="0.35">
      <c r="B70" s="260" t="s">
        <v>242</v>
      </c>
      <c r="C70" s="61" t="s">
        <v>251</v>
      </c>
      <c r="D70" s="266" t="s">
        <v>258</v>
      </c>
      <c r="E70" s="40" t="s">
        <v>259</v>
      </c>
      <c r="F70" s="5"/>
      <c r="G70" s="5"/>
      <c r="H70" s="4"/>
      <c r="K70" s="5"/>
    </row>
    <row r="71" spans="2:11" ht="40.9" customHeight="1" x14ac:dyDescent="0.35">
      <c r="B71" s="260"/>
      <c r="C71" s="61" t="s">
        <v>253</v>
      </c>
      <c r="D71" s="266"/>
      <c r="E71" s="40" t="s">
        <v>260</v>
      </c>
      <c r="F71" s="5"/>
      <c r="G71" s="5"/>
      <c r="H71" s="4"/>
      <c r="K71" s="5"/>
    </row>
    <row r="72" spans="2:11" ht="40.9" customHeight="1" x14ac:dyDescent="0.35">
      <c r="B72" s="260"/>
      <c r="C72" s="61" t="s">
        <v>254</v>
      </c>
      <c r="D72" s="266"/>
      <c r="E72" s="40" t="s">
        <v>261</v>
      </c>
      <c r="F72" s="5"/>
      <c r="G72" s="5"/>
      <c r="H72" s="4"/>
      <c r="K72" s="5"/>
    </row>
    <row r="73" spans="2:11" ht="40.9" customHeight="1" x14ac:dyDescent="0.35">
      <c r="B73" s="260"/>
      <c r="C73" s="61" t="s">
        <v>256</v>
      </c>
      <c r="D73" s="266"/>
      <c r="E73" s="40" t="s">
        <v>262</v>
      </c>
      <c r="F73" s="5"/>
      <c r="G73" s="5"/>
      <c r="H73" s="4"/>
      <c r="K73" s="5"/>
    </row>
    <row r="74" spans="2:11" ht="40.9" customHeight="1" x14ac:dyDescent="0.35">
      <c r="B74" s="260"/>
      <c r="C74" s="62" t="s">
        <v>243</v>
      </c>
      <c r="D74" s="266"/>
      <c r="E74" s="40" t="s">
        <v>262</v>
      </c>
      <c r="F74" s="5"/>
      <c r="G74" s="5"/>
      <c r="H74" s="4"/>
      <c r="K74" s="5"/>
    </row>
    <row r="75" spans="2:11" ht="16.5" customHeight="1" x14ac:dyDescent="0.35">
      <c r="B75" s="260"/>
      <c r="C75" s="62" t="s">
        <v>244</v>
      </c>
      <c r="D75" s="266"/>
      <c r="E75" s="40" t="s">
        <v>262</v>
      </c>
      <c r="F75" s="5"/>
      <c r="G75" s="5"/>
      <c r="H75" s="4"/>
      <c r="K75" s="5"/>
    </row>
    <row r="76" spans="2:11" ht="16.5" customHeight="1" x14ac:dyDescent="0.35">
      <c r="B76" s="260"/>
      <c r="C76" s="62" t="s">
        <v>245</v>
      </c>
      <c r="D76" s="266"/>
      <c r="E76" s="40" t="s">
        <v>262</v>
      </c>
      <c r="F76" s="5"/>
      <c r="G76" s="5"/>
      <c r="H76" s="4"/>
      <c r="K76" s="5"/>
    </row>
    <row r="77" spans="2:11" ht="16.5" customHeight="1" x14ac:dyDescent="0.35">
      <c r="B77" s="260"/>
      <c r="C77" s="62" t="s">
        <v>247</v>
      </c>
      <c r="D77" s="266"/>
      <c r="E77" s="40" t="s">
        <v>262</v>
      </c>
      <c r="F77" s="5"/>
      <c r="G77" s="5"/>
      <c r="H77" s="4"/>
      <c r="K77" s="5"/>
    </row>
    <row r="78" spans="2:11" ht="16.5" customHeight="1" x14ac:dyDescent="0.35">
      <c r="B78" s="260"/>
      <c r="C78" s="62" t="s">
        <v>249</v>
      </c>
      <c r="D78" s="266"/>
      <c r="E78" s="40" t="s">
        <v>262</v>
      </c>
      <c r="F78" s="5"/>
      <c r="G78" s="5"/>
      <c r="H78" s="4"/>
      <c r="K78" s="5"/>
    </row>
    <row r="79" spans="2:11" ht="16.5" customHeight="1" x14ac:dyDescent="0.35">
      <c r="B79" s="260"/>
      <c r="C79" s="62" t="s">
        <v>263</v>
      </c>
      <c r="D79" s="266"/>
      <c r="E79" s="40" t="s">
        <v>262</v>
      </c>
      <c r="F79" s="5"/>
      <c r="G79" s="5"/>
      <c r="H79" s="4"/>
      <c r="K79" s="5"/>
    </row>
    <row r="80" spans="2:11" ht="16.5" customHeight="1" x14ac:dyDescent="0.35">
      <c r="B80" s="260"/>
      <c r="C80" s="62" t="s">
        <v>264</v>
      </c>
      <c r="D80" s="266"/>
      <c r="E80" s="40" t="s">
        <v>262</v>
      </c>
      <c r="F80" s="5"/>
      <c r="G80" s="5"/>
      <c r="H80" s="4"/>
      <c r="K80" s="5"/>
    </row>
    <row r="81" spans="2:11" ht="16.5" customHeight="1" x14ac:dyDescent="0.35">
      <c r="B81" s="260"/>
      <c r="C81" s="62" t="s">
        <v>265</v>
      </c>
      <c r="D81" s="266"/>
      <c r="E81" s="40" t="s">
        <v>262</v>
      </c>
      <c r="F81" s="5"/>
      <c r="G81" s="5"/>
      <c r="H81" s="4"/>
      <c r="K81" s="5"/>
    </row>
    <row r="82" spans="2:11" ht="16.5" customHeight="1" x14ac:dyDescent="0.35">
      <c r="B82" s="260"/>
      <c r="C82" s="62" t="s">
        <v>266</v>
      </c>
      <c r="D82" s="266"/>
      <c r="E82" s="40" t="s">
        <v>262</v>
      </c>
      <c r="F82" s="5"/>
      <c r="G82" s="5"/>
      <c r="H82" s="4"/>
      <c r="K82" s="5"/>
    </row>
    <row r="83" spans="2:11" ht="16.5" customHeight="1" x14ac:dyDescent="0.35">
      <c r="B83" s="260"/>
      <c r="C83" s="62" t="s">
        <v>267</v>
      </c>
      <c r="D83" s="266"/>
      <c r="E83" s="40" t="s">
        <v>262</v>
      </c>
      <c r="F83" s="5"/>
      <c r="G83" s="5"/>
      <c r="H83" s="4"/>
      <c r="K83" s="5"/>
    </row>
    <row r="84" spans="2:11" x14ac:dyDescent="0.35">
      <c r="B84" s="55"/>
      <c r="C84" s="55"/>
      <c r="D84" s="56"/>
      <c r="F84" s="5"/>
      <c r="G84" s="5"/>
      <c r="H84" s="4"/>
      <c r="K84" s="5"/>
    </row>
    <row r="85" spans="2:11" ht="27.75" customHeight="1" x14ac:dyDescent="0.35">
      <c r="B85" s="267" t="s">
        <v>268</v>
      </c>
      <c r="C85" s="238" t="s">
        <v>269</v>
      </c>
      <c r="D85" s="268" t="s">
        <v>138</v>
      </c>
      <c r="E85" s="239" t="s">
        <v>270</v>
      </c>
      <c r="F85" s="5"/>
      <c r="G85" s="5"/>
      <c r="H85" s="4"/>
      <c r="K85" s="5"/>
    </row>
    <row r="86" spans="2:11" x14ac:dyDescent="0.35">
      <c r="B86" s="267"/>
      <c r="C86" s="238" t="s">
        <v>271</v>
      </c>
      <c r="D86" s="268"/>
      <c r="E86" s="240" t="s">
        <v>272</v>
      </c>
      <c r="F86" s="5"/>
      <c r="G86" s="5"/>
      <c r="H86" s="4"/>
      <c r="K86" s="5"/>
    </row>
    <row r="87" spans="2:11" x14ac:dyDescent="0.35">
      <c r="B87" s="55"/>
      <c r="C87" s="55"/>
      <c r="D87" s="56"/>
      <c r="F87" s="5"/>
      <c r="G87" s="5"/>
      <c r="H87" s="4"/>
      <c r="K87" s="5"/>
    </row>
    <row r="88" spans="2:11" ht="33.75" customHeight="1" x14ac:dyDescent="0.45">
      <c r="B88" s="259" t="s">
        <v>273</v>
      </c>
      <c r="C88" s="57" t="s">
        <v>274</v>
      </c>
      <c r="D88" s="258" t="s">
        <v>138</v>
      </c>
      <c r="E88" s="217" t="s">
        <v>275</v>
      </c>
      <c r="F88" s="5"/>
      <c r="G88" s="5"/>
      <c r="H88" s="4"/>
      <c r="K88" s="5"/>
    </row>
    <row r="89" spans="2:11" x14ac:dyDescent="0.45">
      <c r="B89" s="259"/>
      <c r="C89" s="57" t="s">
        <v>276</v>
      </c>
      <c r="D89" s="258"/>
      <c r="E89" s="218" t="s">
        <v>277</v>
      </c>
      <c r="F89" s="5"/>
      <c r="G89" s="5"/>
      <c r="H89" s="4"/>
      <c r="K89" s="5"/>
    </row>
    <row r="90" spans="2:11" x14ac:dyDescent="0.45">
      <c r="B90" s="259"/>
      <c r="C90" s="57" t="s">
        <v>278</v>
      </c>
      <c r="D90" s="258"/>
      <c r="E90" s="218" t="s">
        <v>279</v>
      </c>
      <c r="F90" s="5"/>
      <c r="G90" s="5"/>
      <c r="H90" s="4"/>
      <c r="K90" s="5"/>
    </row>
    <row r="91" spans="2:11" ht="49.5" x14ac:dyDescent="0.45">
      <c r="B91" s="259"/>
      <c r="C91" s="57" t="s">
        <v>280</v>
      </c>
      <c r="D91" s="258"/>
      <c r="E91" s="217" t="s">
        <v>281</v>
      </c>
      <c r="F91" s="5"/>
      <c r="G91" s="5"/>
      <c r="H91" s="4"/>
      <c r="K91" s="5"/>
    </row>
    <row r="92" spans="2:11" x14ac:dyDescent="0.45">
      <c r="B92" s="259"/>
      <c r="C92" s="57" t="s">
        <v>282</v>
      </c>
      <c r="D92" s="258"/>
      <c r="E92" s="219" t="s">
        <v>283</v>
      </c>
      <c r="F92" s="5"/>
      <c r="G92" s="5"/>
      <c r="H92" s="4"/>
      <c r="K92" s="5"/>
    </row>
    <row r="93" spans="2:11" ht="62.65" customHeight="1" x14ac:dyDescent="0.45">
      <c r="B93" s="259"/>
      <c r="C93" s="57" t="s">
        <v>284</v>
      </c>
      <c r="D93" s="258"/>
      <c r="E93" s="219" t="s">
        <v>272</v>
      </c>
      <c r="F93" s="5"/>
      <c r="G93" s="5"/>
      <c r="H93" s="4"/>
      <c r="K93" s="5"/>
    </row>
    <row r="94" spans="2:11" ht="66" x14ac:dyDescent="0.45">
      <c r="B94" s="259"/>
      <c r="C94" s="57" t="s">
        <v>285</v>
      </c>
      <c r="D94" s="258"/>
      <c r="E94" s="220" t="s">
        <v>286</v>
      </c>
      <c r="F94" s="5"/>
      <c r="G94" s="5"/>
      <c r="H94" s="4"/>
      <c r="K94" s="5"/>
    </row>
    <row r="95" spans="2:11" ht="49.5" x14ac:dyDescent="0.45">
      <c r="B95" s="259"/>
      <c r="C95" s="57" t="s">
        <v>287</v>
      </c>
      <c r="D95" s="258"/>
      <c r="E95" s="219" t="s">
        <v>288</v>
      </c>
      <c r="F95" s="5"/>
      <c r="G95" s="5"/>
      <c r="H95" s="4"/>
      <c r="K95" s="5"/>
    </row>
    <row r="96" spans="2:11" x14ac:dyDescent="0.35">
      <c r="D96" s="5"/>
      <c r="F96" s="5"/>
      <c r="G96" s="5"/>
      <c r="H96" s="4"/>
      <c r="K96" s="5"/>
    </row>
    <row r="97" spans="2:11" ht="40.9" customHeight="1" x14ac:dyDescent="0.35">
      <c r="B97" s="254" t="s">
        <v>289</v>
      </c>
      <c r="C97" s="62" t="s">
        <v>290</v>
      </c>
      <c r="D97" s="256" t="s">
        <v>258</v>
      </c>
      <c r="E97" s="241" t="s">
        <v>291</v>
      </c>
      <c r="F97" s="5"/>
      <c r="G97" s="5"/>
      <c r="H97" s="4"/>
      <c r="K97" s="5"/>
    </row>
    <row r="98" spans="2:11" ht="40.9" customHeight="1" x14ac:dyDescent="0.35">
      <c r="B98" s="255"/>
      <c r="C98" s="62" t="s">
        <v>292</v>
      </c>
      <c r="D98" s="257"/>
      <c r="E98" s="241" t="s">
        <v>293</v>
      </c>
      <c r="F98" s="5"/>
      <c r="G98" s="5"/>
      <c r="H98" s="4"/>
      <c r="K98" s="5"/>
    </row>
    <row r="99" spans="2:11" ht="40.9" customHeight="1" x14ac:dyDescent="0.35">
      <c r="B99" s="255"/>
      <c r="C99" s="62" t="s">
        <v>294</v>
      </c>
      <c r="D99" s="257"/>
      <c r="E99" s="40" t="s">
        <v>295</v>
      </c>
      <c r="F99" s="5"/>
      <c r="G99" s="5"/>
      <c r="H99" s="4"/>
      <c r="K99" s="5"/>
    </row>
    <row r="100" spans="2:11" ht="40.9" customHeight="1" x14ac:dyDescent="0.35">
      <c r="B100" s="255"/>
      <c r="C100" s="62" t="s">
        <v>296</v>
      </c>
      <c r="D100" s="257"/>
      <c r="E100" s="40" t="s">
        <v>297</v>
      </c>
      <c r="F100" s="5"/>
      <c r="G100" s="5"/>
      <c r="H100" s="4"/>
      <c r="K100" s="5"/>
    </row>
    <row r="101" spans="2:11" ht="40.9" customHeight="1" x14ac:dyDescent="0.35">
      <c r="B101" s="255"/>
      <c r="C101" s="62" t="s">
        <v>298</v>
      </c>
      <c r="D101" s="257"/>
      <c r="E101" s="40" t="s">
        <v>297</v>
      </c>
      <c r="F101" s="5"/>
      <c r="G101" s="5"/>
      <c r="H101" s="4"/>
      <c r="K101" s="5"/>
    </row>
    <row r="102" spans="2:11" x14ac:dyDescent="0.35">
      <c r="B102" s="255"/>
      <c r="C102" s="62" t="s">
        <v>299</v>
      </c>
      <c r="D102" s="257"/>
      <c r="E102" s="40" t="s">
        <v>297</v>
      </c>
      <c r="F102" s="5"/>
      <c r="G102" s="5"/>
      <c r="H102" s="4"/>
      <c r="K102" s="5"/>
    </row>
    <row r="103" spans="2:11" x14ac:dyDescent="0.35">
      <c r="B103" s="255"/>
      <c r="C103" s="62" t="s">
        <v>300</v>
      </c>
      <c r="D103" s="257"/>
      <c r="E103" s="40" t="s">
        <v>297</v>
      </c>
      <c r="F103" s="5"/>
      <c r="G103" s="5"/>
      <c r="H103" s="4"/>
      <c r="K103" s="5"/>
    </row>
    <row r="104" spans="2:11" x14ac:dyDescent="0.35">
      <c r="B104" s="255"/>
      <c r="C104" s="62" t="s">
        <v>301</v>
      </c>
      <c r="D104" s="257"/>
      <c r="E104" s="40" t="s">
        <v>297</v>
      </c>
      <c r="F104" s="5"/>
      <c r="G104" s="5"/>
      <c r="H104" s="4"/>
      <c r="K104" s="5"/>
    </row>
    <row r="105" spans="2:11" ht="40.9" customHeight="1" x14ac:dyDescent="0.35">
      <c r="B105" s="255"/>
      <c r="C105" s="62" t="s">
        <v>302</v>
      </c>
      <c r="D105" s="257"/>
      <c r="E105" s="40" t="s">
        <v>297</v>
      </c>
      <c r="F105" s="5"/>
      <c r="G105" s="5"/>
      <c r="H105" s="4"/>
      <c r="K105" s="5"/>
    </row>
    <row r="106" spans="2:11" x14ac:dyDescent="0.35">
      <c r="B106" s="255"/>
      <c r="C106" s="62" t="s">
        <v>303</v>
      </c>
      <c r="D106" s="257"/>
      <c r="E106" s="40" t="s">
        <v>297</v>
      </c>
      <c r="F106" s="5"/>
      <c r="G106" s="5"/>
      <c r="H106" s="4"/>
      <c r="K106" s="5"/>
    </row>
    <row r="107" spans="2:11" x14ac:dyDescent="0.35">
      <c r="B107" s="255"/>
      <c r="C107" s="62" t="s">
        <v>304</v>
      </c>
      <c r="D107" s="257"/>
      <c r="E107" s="40" t="s">
        <v>297</v>
      </c>
      <c r="F107" s="5"/>
      <c r="G107" s="5"/>
      <c r="H107" s="4"/>
      <c r="K107" s="5"/>
    </row>
    <row r="108" spans="2:11" x14ac:dyDescent="0.35">
      <c r="B108" s="255"/>
      <c r="C108" s="62" t="s">
        <v>305</v>
      </c>
      <c r="D108" s="257"/>
      <c r="E108" s="40" t="s">
        <v>297</v>
      </c>
      <c r="F108" s="5"/>
      <c r="G108" s="5"/>
      <c r="H108" s="4"/>
      <c r="K108" s="5"/>
    </row>
    <row r="109" spans="2:11" ht="16.5" customHeight="1" x14ac:dyDescent="0.35">
      <c r="B109" s="255"/>
      <c r="C109" s="62" t="s">
        <v>306</v>
      </c>
      <c r="D109" s="257"/>
      <c r="E109" s="40" t="s">
        <v>297</v>
      </c>
      <c r="F109" s="5"/>
      <c r="G109" s="5"/>
      <c r="H109" s="4"/>
      <c r="K109" s="5"/>
    </row>
    <row r="110" spans="2:11" ht="16.5" customHeight="1" x14ac:dyDescent="0.35">
      <c r="B110" s="255"/>
      <c r="C110" s="62" t="s">
        <v>307</v>
      </c>
      <c r="D110" s="257"/>
      <c r="E110" s="40" t="s">
        <v>297</v>
      </c>
      <c r="F110" s="5"/>
      <c r="G110" s="5"/>
      <c r="H110" s="4"/>
      <c r="K110" s="5"/>
    </row>
    <row r="111" spans="2:11" x14ac:dyDescent="0.35">
      <c r="B111" s="55"/>
      <c r="C111" s="55"/>
      <c r="D111" s="55"/>
      <c r="E111" s="120"/>
      <c r="F111" s="5"/>
      <c r="G111" s="5"/>
      <c r="H111" s="5"/>
      <c r="K111" s="5"/>
    </row>
    <row r="112" spans="2:11" ht="40.9" customHeight="1" x14ac:dyDescent="0.35">
      <c r="B112" s="265" t="s">
        <v>308</v>
      </c>
      <c r="C112" s="62" t="s">
        <v>309</v>
      </c>
      <c r="D112" s="265" t="s">
        <v>258</v>
      </c>
      <c r="E112" s="213" t="s">
        <v>291</v>
      </c>
      <c r="F112" s="5"/>
      <c r="G112" s="5"/>
      <c r="H112" s="4"/>
      <c r="K112" s="5"/>
    </row>
    <row r="113" spans="2:11" ht="40.9" customHeight="1" x14ac:dyDescent="0.35">
      <c r="B113" s="265"/>
      <c r="C113" s="62" t="s">
        <v>310</v>
      </c>
      <c r="D113" s="265"/>
      <c r="E113" s="213" t="s">
        <v>293</v>
      </c>
      <c r="F113" s="5"/>
      <c r="G113" s="5"/>
      <c r="H113" s="4"/>
      <c r="K113" s="5"/>
    </row>
    <row r="114" spans="2:11" x14ac:dyDescent="0.35">
      <c r="B114" s="265"/>
      <c r="C114" s="62" t="s">
        <v>311</v>
      </c>
      <c r="D114" s="265"/>
      <c r="E114" s="40" t="s">
        <v>297</v>
      </c>
      <c r="F114" s="5"/>
      <c r="G114" s="5"/>
      <c r="H114" s="4"/>
      <c r="K114" s="5"/>
    </row>
    <row r="115" spans="2:11" x14ac:dyDescent="0.35">
      <c r="B115" s="265"/>
      <c r="C115" s="62" t="s">
        <v>312</v>
      </c>
      <c r="D115" s="265"/>
      <c r="E115" s="40" t="s">
        <v>297</v>
      </c>
      <c r="F115" s="5"/>
      <c r="G115" s="5"/>
      <c r="H115" s="4"/>
      <c r="K115" s="5"/>
    </row>
    <row r="116" spans="2:11" x14ac:dyDescent="0.35">
      <c r="B116" s="265"/>
      <c r="C116" s="62" t="s">
        <v>313</v>
      </c>
      <c r="D116" s="265"/>
      <c r="E116" s="40" t="s">
        <v>297</v>
      </c>
      <c r="F116" s="5"/>
      <c r="G116" s="5"/>
      <c r="H116" s="4"/>
      <c r="K116" s="5"/>
    </row>
    <row r="117" spans="2:11" x14ac:dyDescent="0.35">
      <c r="B117" s="265"/>
      <c r="C117" s="62" t="s">
        <v>314</v>
      </c>
      <c r="D117" s="265"/>
      <c r="E117" s="40" t="s">
        <v>297</v>
      </c>
      <c r="F117" s="5"/>
      <c r="G117" s="5"/>
      <c r="H117" s="4"/>
      <c r="K117" s="5"/>
    </row>
    <row r="118" spans="2:11" ht="16.5" customHeight="1" x14ac:dyDescent="0.35">
      <c r="B118" s="265"/>
      <c r="C118" s="62" t="s">
        <v>315</v>
      </c>
      <c r="D118" s="265"/>
      <c r="E118" s="40" t="s">
        <v>297</v>
      </c>
      <c r="F118" s="5"/>
      <c r="G118" s="5"/>
      <c r="H118" s="4"/>
      <c r="K118" s="5"/>
    </row>
    <row r="119" spans="2:11" x14ac:dyDescent="0.35">
      <c r="B119" s="265"/>
      <c r="C119" s="62" t="s">
        <v>316</v>
      </c>
      <c r="D119" s="265"/>
      <c r="E119" s="40" t="s">
        <v>297</v>
      </c>
      <c r="F119" s="5"/>
      <c r="G119" s="5"/>
      <c r="H119" s="4"/>
      <c r="K119" s="5"/>
    </row>
    <row r="120" spans="2:11" x14ac:dyDescent="0.35">
      <c r="B120" s="265"/>
      <c r="C120" s="62" t="s">
        <v>317</v>
      </c>
      <c r="D120" s="265"/>
      <c r="E120" s="40" t="s">
        <v>297</v>
      </c>
      <c r="F120" s="5"/>
      <c r="G120" s="5"/>
      <c r="H120" s="4"/>
      <c r="K120" s="5"/>
    </row>
    <row r="121" spans="2:11" x14ac:dyDescent="0.35">
      <c r="B121" s="265"/>
      <c r="C121" s="62" t="s">
        <v>318</v>
      </c>
      <c r="D121" s="265"/>
      <c r="E121" s="40" t="s">
        <v>297</v>
      </c>
      <c r="F121" s="5"/>
      <c r="G121" s="5"/>
      <c r="H121" s="4"/>
      <c r="K121" s="5"/>
    </row>
  </sheetData>
  <mergeCells count="43">
    <mergeCell ref="B5:B6"/>
    <mergeCell ref="C5:C6"/>
    <mergeCell ref="D5:D6"/>
    <mergeCell ref="B31:B34"/>
    <mergeCell ref="B35:B38"/>
    <mergeCell ref="B7:B10"/>
    <mergeCell ref="B11:B14"/>
    <mergeCell ref="B39:B42"/>
    <mergeCell ref="B43:B46"/>
    <mergeCell ref="O24:P24"/>
    <mergeCell ref="Q24:S24"/>
    <mergeCell ref="B15:B18"/>
    <mergeCell ref="B19:B26"/>
    <mergeCell ref="B27:B30"/>
    <mergeCell ref="D7:D30"/>
    <mergeCell ref="E11:E14"/>
    <mergeCell ref="G24:H24"/>
    <mergeCell ref="E19:E26"/>
    <mergeCell ref="E15:E18"/>
    <mergeCell ref="B112:B121"/>
    <mergeCell ref="D60:D68"/>
    <mergeCell ref="D70:D83"/>
    <mergeCell ref="B88:B95"/>
    <mergeCell ref="B51:B54"/>
    <mergeCell ref="D112:D121"/>
    <mergeCell ref="B85:B86"/>
    <mergeCell ref="D85:D86"/>
    <mergeCell ref="B47:B50"/>
    <mergeCell ref="E27:E30"/>
    <mergeCell ref="B97:B110"/>
    <mergeCell ref="D97:D110"/>
    <mergeCell ref="B55:B58"/>
    <mergeCell ref="D88:D95"/>
    <mergeCell ref="B60:B68"/>
    <mergeCell ref="B70:B83"/>
    <mergeCell ref="D31:D58"/>
    <mergeCell ref="E31:E34"/>
    <mergeCell ref="E35:E38"/>
    <mergeCell ref="E47:E50"/>
    <mergeCell ref="E39:E42"/>
    <mergeCell ref="E43:E46"/>
    <mergeCell ref="E51:E54"/>
    <mergeCell ref="E55:E58"/>
  </mergeCells>
  <phoneticPr fontId="1" type="noConversion"/>
  <conditionalFormatting sqref="A5:E7 F43:XFD95">
    <cfRule type="containsText" dxfId="913" priority="168" operator="containsText" text="NC,">
      <formula>NOT(ISERROR(SEARCH("NC,",A5)))</formula>
    </cfRule>
    <cfRule type="containsText" dxfId="912" priority="169" operator="containsText" text="NC ">
      <formula>NOT(ISERROR(SEARCH("NC ",A5)))</formula>
    </cfRule>
  </conditionalFormatting>
  <conditionalFormatting sqref="A1:H1 I1:XFD4 A2:C4 E2:G4 H4 A5:E7 F5:XFD14 A8:C30 E9:E46 M15:N16 T15:XFD16 F15:F25 M17:XFD25 F26:XFD34 A31:E31 A32:C58 G35:XFD42 F43:XFD95 E51:E59 A59:E85 A86 C86 E86 A87:E87 A88:D95 A96:XFD96 A97:D97 E97:XFD110 A98:A110 C98:C110 A111:XFD1048576">
    <cfRule type="containsText" dxfId="911" priority="333" operator="containsText" text="SSD">
      <formula>NOT(ISERROR(SEARCH("SSD",A1)))</formula>
    </cfRule>
  </conditionalFormatting>
  <conditionalFormatting sqref="A1:XFD1 I2:XFD3 A2:C4 E2:G4 H4:XFD4 A5:E7 F6:XFD14 A8:C30 E9:E42 M15:N16 T15:XFD16 F15:F25 M17:XFD25 F26:XFD34 A31:E31 A32:C58 G35:XFD42 F43:XFD95 E51:E64 A59:E60 A61:D63 A64:E85 A86 C86 E86 A87:E87 A88:D95 A96:XFD96 A97:D97 E97:XFD110 A98:A110 C98:C110 A111:XFD1048576">
    <cfRule type="containsText" dxfId="910" priority="321" operator="containsText" text="No, ">
      <formula>NOT(ISERROR(SEARCH("No, ",A1)))</formula>
    </cfRule>
    <cfRule type="containsText" dxfId="909" priority="322" operator="containsText" text="No ">
      <formula>NOT(ISERROR(SEARCH("No ",A1)))</formula>
    </cfRule>
  </conditionalFormatting>
  <conditionalFormatting sqref="A1:XFD1 I2:XFD3 A2:C4 E2:G4 H4:XFD4 F6:XFD14 A8:C30 F26:XFD34 A32:C58 G35:XFD42 A86 C86 E86 A87:E87 A88:D95 A96:XFD96 A97:D97 E97:XFD110 A98:A110 C98:C110 A111:XFD1048576 M15:N16 T15:XFD16 F15:F25 M17:XFD25 F43:XFD95 A31:E31 E51:E59 A59:E85 A5:E7">
    <cfRule type="containsText" dxfId="908" priority="320" operator="containsText" text="NA ">
      <formula>NOT(ISERROR(SEARCH("NA ",A1)))</formula>
    </cfRule>
  </conditionalFormatting>
  <conditionalFormatting sqref="A1:XFD1 I2:XFD3 A2:C4 E2:G4 H4:XFD4 F6:XFD14 A8:C30 F26:XFD34 A32:C58 G35:XFD42 A86 C86 E86 A87:E87 A88:D95 A96:XFD96 A97:D97 E97:XFD110 A98:A110 C98:C110 A111:XFD1048576 M15:N16 T15:XFD16 F15:F25 M17:XFD25 F43:XFD95 E9:E42 A31:E31 E51:E64 A59:E60 A61:D63 A64:E85 A5:E7">
    <cfRule type="containsText" dxfId="907" priority="319" operator="containsText" text="NA, ">
      <formula>NOT(ISERROR(SEARCH("NA, ",A1)))</formula>
    </cfRule>
  </conditionalFormatting>
  <conditionalFormatting sqref="D2">
    <cfRule type="containsText" dxfId="906" priority="5" operator="containsText" text="No ">
      <formula>NOT(ISERROR(SEARCH("No ",D2)))</formula>
    </cfRule>
  </conditionalFormatting>
  <conditionalFormatting sqref="D2:D3">
    <cfRule type="containsText" dxfId="905" priority="2" operator="containsText" text="NA,">
      <formula>NOT(ISERROR(SEARCH("NA,",D2)))</formula>
    </cfRule>
    <cfRule type="containsText" dxfId="904" priority="4" operator="containsText" text="No,">
      <formula>NOT(ISERROR(SEARCH("No,",D2)))</formula>
    </cfRule>
  </conditionalFormatting>
  <conditionalFormatting sqref="D2:D4">
    <cfRule type="containsText" dxfId="903" priority="3" operator="containsText" text="NA ">
      <formula>NOT(ISERROR(SEARCH("NA ",D2)))</formula>
    </cfRule>
  </conditionalFormatting>
  <conditionalFormatting sqref="D3:D4">
    <cfRule type="containsText" dxfId="902" priority="202" operator="containsText" text="No ">
      <formula>NOT(ISERROR(SEARCH("No ",D3)))</formula>
    </cfRule>
  </conditionalFormatting>
  <conditionalFormatting sqref="D4">
    <cfRule type="containsText" dxfId="901" priority="200" operator="containsText" text="NA, ">
      <formula>NOT(ISERROR(SEARCH("NA, ",D4)))</formula>
    </cfRule>
    <cfRule type="containsText" dxfId="900" priority="201" operator="containsText" text="No, ">
      <formula>NOT(ISERROR(SEARCH("No, ",D4)))</formula>
    </cfRule>
  </conditionalFormatting>
  <conditionalFormatting sqref="D4:H4 A31:E31 A59:E85">
    <cfRule type="containsText" dxfId="899" priority="198" operator="containsText" text="NC,">
      <formula>NOT(ISERROR(SEARCH("NC,",A4)))</formula>
    </cfRule>
    <cfRule type="containsText" dxfId="898" priority="199" operator="containsText" text="NC ">
      <formula>NOT(ISERROR(SEARCH("NC ",A4)))</formula>
    </cfRule>
  </conditionalFormatting>
  <conditionalFormatting sqref="E8">
    <cfRule type="containsText" dxfId="897" priority="15" operator="containsText" text="NA, ">
      <formula>NOT(ISERROR(SEARCH("NA, ",E8)))</formula>
    </cfRule>
    <cfRule type="containsText" dxfId="896" priority="16" operator="containsText" text="NA ">
      <formula>NOT(ISERROR(SEARCH("NA ",E8)))</formula>
    </cfRule>
    <cfRule type="containsText" dxfId="895" priority="17" operator="containsText" text="No, ">
      <formula>NOT(ISERROR(SEARCH("No, ",E8)))</formula>
    </cfRule>
    <cfRule type="containsText" dxfId="894" priority="18" operator="containsText" text="No ">
      <formula>NOT(ISERROR(SEARCH("No ",E8)))</formula>
    </cfRule>
    <cfRule type="containsText" dxfId="893" priority="19" operator="containsText" text="SSD">
      <formula>NOT(ISERROR(SEARCH("SSD",E8)))</formula>
    </cfRule>
  </conditionalFormatting>
  <conditionalFormatting sqref="E8:E59">
    <cfRule type="containsText" dxfId="892" priority="13" operator="containsText" text="NC,">
      <formula>NOT(ISERROR(SEARCH("NC,",E8)))</formula>
    </cfRule>
    <cfRule type="containsText" dxfId="891" priority="14" operator="containsText" text="NC ">
      <formula>NOT(ISERROR(SEARCH("NC ",E8)))</formula>
    </cfRule>
  </conditionalFormatting>
  <conditionalFormatting sqref="E9:E42">
    <cfRule type="containsText" dxfId="890" priority="206" operator="containsText" text="NA ">
      <formula>NOT(ISERROR(SEARCH("NA ",E9)))</formula>
    </cfRule>
  </conditionalFormatting>
  <conditionalFormatting sqref="E43:E54">
    <cfRule type="containsText" dxfId="889" priority="184" operator="containsText" text="No, ">
      <formula>NOT(ISERROR(SEARCH("No, ",E43)))</formula>
    </cfRule>
    <cfRule type="containsText" dxfId="888" priority="182" operator="containsText" text="NA, ">
      <formula>NOT(ISERROR(SEARCH("NA, ",E43)))</formula>
    </cfRule>
    <cfRule type="containsText" dxfId="887" priority="183" operator="containsText" text="NA ">
      <formula>NOT(ISERROR(SEARCH("NA ",E43)))</formula>
    </cfRule>
    <cfRule type="containsText" dxfId="886" priority="185" operator="containsText" text="No ">
      <formula>NOT(ISERROR(SEARCH("No ",E43)))</formula>
    </cfRule>
  </conditionalFormatting>
  <conditionalFormatting sqref="E47:E54">
    <cfRule type="containsText" dxfId="885" priority="186" operator="containsText" text="SSD">
      <formula>NOT(ISERROR(SEARCH("SSD",E47)))</formula>
    </cfRule>
  </conditionalFormatting>
  <conditionalFormatting sqref="E51:E54">
    <cfRule type="containsText" dxfId="884" priority="1" operator="containsText" text="NA ">
      <formula>NOT(ISERROR(SEARCH("NA ",E51)))</formula>
    </cfRule>
  </conditionalFormatting>
  <conditionalFormatting sqref="E109:E110">
    <cfRule type="containsText" dxfId="883" priority="31" operator="containsText" text="No, ">
      <formula>NOT(ISERROR(SEARCH("No, ",E109)))</formula>
    </cfRule>
    <cfRule type="containsText" dxfId="882" priority="39" operator="containsText" text="No ">
      <formula>NOT(ISERROR(SEARCH("No ",E109)))</formula>
    </cfRule>
    <cfRule type="containsText" dxfId="881" priority="40" operator="containsText" text="SSD">
      <formula>NOT(ISERROR(SEARCH("SSD",E109)))</formula>
    </cfRule>
    <cfRule type="containsText" dxfId="880" priority="20" operator="containsText" text="NC,">
      <formula>NOT(ISERROR(SEARCH("NC,",E109)))</formula>
    </cfRule>
    <cfRule type="containsText" dxfId="879" priority="21" operator="containsText" text="NC ">
      <formula>NOT(ISERROR(SEARCH("NC ",E109)))</formula>
    </cfRule>
    <cfRule type="containsText" dxfId="878" priority="22" operator="containsText" text="NA, ">
      <formula>NOT(ISERROR(SEARCH("NA, ",E109)))</formula>
    </cfRule>
    <cfRule type="containsText" dxfId="877" priority="23" operator="containsText" text="NA ">
      <formula>NOT(ISERROR(SEARCH("NA ",E109)))</formula>
    </cfRule>
    <cfRule type="containsText" dxfId="876" priority="38" operator="containsText" text="No, ">
      <formula>NOT(ISERROR(SEARCH("No, ",E109)))</formula>
    </cfRule>
    <cfRule type="containsText" dxfId="875" priority="24" operator="containsText" text="No, ">
      <formula>NOT(ISERROR(SEARCH("No, ",E109)))</formula>
    </cfRule>
    <cfRule type="containsText" dxfId="874" priority="25" operator="containsText" text="No ">
      <formula>NOT(ISERROR(SEARCH("No ",E109)))</formula>
    </cfRule>
    <cfRule type="containsText" dxfId="873" priority="26" operator="containsText" text="SSD">
      <formula>NOT(ISERROR(SEARCH("SSD",E109)))</formula>
    </cfRule>
    <cfRule type="containsText" dxfId="872" priority="27" operator="containsText" text="NC,">
      <formula>NOT(ISERROR(SEARCH("NC,",E109)))</formula>
    </cfRule>
    <cfRule type="containsText" dxfId="871" priority="28" operator="containsText" text="NC ">
      <formula>NOT(ISERROR(SEARCH("NC ",E109)))</formula>
    </cfRule>
    <cfRule type="containsText" dxfId="870" priority="29" operator="containsText" text="NA, ">
      <formula>NOT(ISERROR(SEARCH("NA, ",E109)))</formula>
    </cfRule>
    <cfRule type="containsText" dxfId="869" priority="30" operator="containsText" text="NA ">
      <formula>NOT(ISERROR(SEARCH("NA ",E109)))</formula>
    </cfRule>
    <cfRule type="containsText" dxfId="868" priority="32" operator="containsText" text="No ">
      <formula>NOT(ISERROR(SEARCH("No ",E109)))</formula>
    </cfRule>
    <cfRule type="containsText" dxfId="867" priority="33" operator="containsText" text="SSD">
      <formula>NOT(ISERROR(SEARCH("SSD",E109)))</formula>
    </cfRule>
    <cfRule type="containsText" dxfId="866" priority="34" operator="containsText" text="NC,">
      <formula>NOT(ISERROR(SEARCH("NC,",E109)))</formula>
    </cfRule>
    <cfRule type="containsText" dxfId="865" priority="35" operator="containsText" text="NC ">
      <formula>NOT(ISERROR(SEARCH("NC ",E109)))</formula>
    </cfRule>
    <cfRule type="containsText" dxfId="864" priority="36" operator="containsText" text="NA, ">
      <formula>NOT(ISERROR(SEARCH("NA, ",E109)))</formula>
    </cfRule>
    <cfRule type="containsText" dxfId="863" priority="37" operator="containsText" text="NA ">
      <formula>NOT(ISERROR(SEARCH("NA ",E109)))</formula>
    </cfRule>
  </conditionalFormatting>
  <conditionalFormatting sqref="F92">
    <cfRule type="containsText" dxfId="862" priority="254" operator="containsText" text="NC,">
      <formula>NOT(ISERROR(SEARCH("NC,",F92)))</formula>
    </cfRule>
    <cfRule type="containsText" dxfId="861" priority="255" operator="containsText" text="NC ">
      <formula>NOT(ISERROR(SEARCH("NC ",F92)))</formula>
    </cfRule>
  </conditionalFormatting>
  <conditionalFormatting sqref="F5:XFD5">
    <cfRule type="containsText" dxfId="860" priority="267" operator="containsText" text="No ">
      <formula>NOT(ISERROR(SEARCH("No ",F5)))</formula>
    </cfRule>
    <cfRule type="containsText" dxfId="859" priority="264" operator="containsText" text="NA ">
      <formula>NOT(ISERROR(SEARCH("NA ",F5)))</formula>
    </cfRule>
    <cfRule type="containsText" dxfId="858" priority="265" operator="containsText" text="NA, ">
      <formula>NOT(ISERROR(SEARCH("NA, ",F5)))</formula>
    </cfRule>
    <cfRule type="containsText" dxfId="857" priority="266" operator="containsText" text="No, ">
      <formula>NOT(ISERROR(SEARCH("No, ",F5)))</formula>
    </cfRule>
  </conditionalFormatting>
  <conditionalFormatting sqref="F5:XFD14 E97:XFD110 A1:H1 I1:XFD4 A2:C4 E2:G4 A8:C30 F26:XFD34 A32:C58 G35:XFD42 A86 C86 E86 A87:E87 A88:D95 A96:XFD96 A97:D97 A98:A110 C98:C110 A111:XFD1048576">
    <cfRule type="containsText" dxfId="856" priority="317" operator="containsText" text="NC,">
      <formula>NOT(ISERROR(SEARCH("NC,",A1)))</formula>
    </cfRule>
    <cfRule type="containsText" dxfId="855" priority="318" operator="containsText" text="NC ">
      <formula>NOT(ISERROR(SEARCH("NC ",A1)))</formula>
    </cfRule>
  </conditionalFormatting>
  <conditionalFormatting sqref="M15:N16 T15:XFD16 F15:F25 M17:XFD25">
    <cfRule type="containsText" dxfId="854" priority="297" operator="containsText" text="NC,">
      <formula>NOT(ISERROR(SEARCH("NC,",F15)))</formula>
    </cfRule>
    <cfRule type="containsText" dxfId="853" priority="298" operator="containsText" text="NC ">
      <formula>NOT(ISERROR(SEARCH("NC ",F15)))</formula>
    </cfRule>
  </conditionalFormatting>
  <hyperlinks>
    <hyperlink ref="D3" r:id="rId1" xr:uid="{53F94311-7F0B-4AC5-B979-F54E627BF8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B320-3541-4594-9552-24AA26EEB2C4}">
  <dimension ref="B1:P282"/>
  <sheetViews>
    <sheetView zoomScale="50" zoomScaleNormal="50" workbookViewId="0">
      <pane xSplit="5" ySplit="5" topLeftCell="F6" activePane="bottomRight" state="frozen"/>
      <selection pane="topRight" activeCell="F1" sqref="F1"/>
      <selection pane="bottomLeft" activeCell="A2" sqref="A2"/>
      <selection pane="bottomRight" activeCell="B5" sqref="B5"/>
    </sheetView>
  </sheetViews>
  <sheetFormatPr defaultColWidth="9.08203125" defaultRowHeight="16.5" x14ac:dyDescent="0.35"/>
  <cols>
    <col min="1" max="1" width="9.08203125" style="5"/>
    <col min="2" max="2" width="9.08203125" style="6"/>
    <col min="3" max="3" width="18.75" style="75" customWidth="1"/>
    <col min="4" max="4" width="50.33203125" style="64" customWidth="1"/>
    <col min="5" max="5" width="30.75" style="64" customWidth="1"/>
    <col min="6" max="6" width="39.25" style="64" customWidth="1"/>
    <col min="7" max="7" width="35.5" style="64" customWidth="1"/>
    <col min="8" max="8" width="37.75" style="64" customWidth="1"/>
    <col min="9" max="9" width="39.25" style="64" customWidth="1"/>
    <col min="10" max="16384" width="9.08203125" style="5"/>
  </cols>
  <sheetData>
    <row r="1" spans="2:13" s="1" customFormat="1" x14ac:dyDescent="0.45">
      <c r="B1" s="19"/>
      <c r="C1" s="74"/>
      <c r="D1" s="163" t="s">
        <v>0</v>
      </c>
      <c r="E1" s="63"/>
      <c r="F1" s="63"/>
      <c r="G1" s="63"/>
      <c r="H1" s="63"/>
      <c r="I1" s="63"/>
    </row>
    <row r="2" spans="2:13" s="1" customFormat="1" x14ac:dyDescent="0.45">
      <c r="B2" s="19"/>
      <c r="C2" s="74"/>
      <c r="D2" s="23" t="s">
        <v>1</v>
      </c>
      <c r="E2" s="63"/>
      <c r="F2" s="63"/>
      <c r="G2" s="63"/>
      <c r="H2" s="63"/>
      <c r="I2" s="63"/>
    </row>
    <row r="3" spans="2:13" s="1" customFormat="1" x14ac:dyDescent="0.45">
      <c r="B3" s="19"/>
      <c r="C3" s="74"/>
      <c r="D3" s="164" t="s">
        <v>16</v>
      </c>
      <c r="E3" s="63"/>
      <c r="F3" s="45" t="s">
        <v>62</v>
      </c>
      <c r="G3" s="63"/>
      <c r="H3" s="63"/>
      <c r="I3" s="65"/>
    </row>
    <row r="4" spans="2:13" x14ac:dyDescent="0.4">
      <c r="B4" s="16"/>
      <c r="D4" s="105" t="s">
        <v>63</v>
      </c>
      <c r="F4" s="46" t="s">
        <v>3</v>
      </c>
      <c r="I4" s="66"/>
    </row>
    <row r="5" spans="2:13" s="4" customFormat="1" ht="33.75" customHeight="1" x14ac:dyDescent="0.35">
      <c r="B5" s="29" t="s">
        <v>17</v>
      </c>
      <c r="C5" s="14" t="s">
        <v>319</v>
      </c>
      <c r="D5" s="14" t="s">
        <v>320</v>
      </c>
      <c r="E5" s="14" t="s">
        <v>321</v>
      </c>
      <c r="F5" s="14" t="s">
        <v>322</v>
      </c>
      <c r="G5" s="14" t="s">
        <v>323</v>
      </c>
      <c r="H5" s="26" t="s">
        <v>324</v>
      </c>
      <c r="I5" s="14" t="s">
        <v>325</v>
      </c>
    </row>
    <row r="6" spans="2:13" ht="29.65" customHeight="1" x14ac:dyDescent="0.45">
      <c r="B6" s="121">
        <v>1.01</v>
      </c>
      <c r="C6" s="122" t="s">
        <v>326</v>
      </c>
      <c r="D6" s="165" t="s">
        <v>327</v>
      </c>
      <c r="E6" s="165" t="s">
        <v>328</v>
      </c>
      <c r="F6" s="41" t="s">
        <v>69</v>
      </c>
      <c r="G6" s="41" t="s">
        <v>69</v>
      </c>
      <c r="H6" s="41" t="s">
        <v>69</v>
      </c>
      <c r="I6" s="41" t="s">
        <v>69</v>
      </c>
      <c r="J6" s="4"/>
    </row>
    <row r="7" spans="2:13" ht="33" x14ac:dyDescent="0.45">
      <c r="B7" s="121">
        <v>1.02</v>
      </c>
      <c r="C7" s="122"/>
      <c r="D7" s="165" t="s">
        <v>329</v>
      </c>
      <c r="E7" s="165" t="s">
        <v>330</v>
      </c>
      <c r="F7" s="41" t="s">
        <v>331</v>
      </c>
      <c r="G7" s="41" t="s">
        <v>332</v>
      </c>
      <c r="H7" s="41" t="s">
        <v>333</v>
      </c>
      <c r="I7" s="41" t="s">
        <v>334</v>
      </c>
      <c r="J7" s="4"/>
      <c r="L7" s="1" t="s">
        <v>335</v>
      </c>
      <c r="M7" s="1" t="s">
        <v>336</v>
      </c>
    </row>
    <row r="8" spans="2:13" x14ac:dyDescent="0.45">
      <c r="B8" s="121">
        <v>1.03</v>
      </c>
      <c r="C8" s="122"/>
      <c r="D8" s="165" t="s">
        <v>337</v>
      </c>
      <c r="E8" s="165"/>
      <c r="F8" s="145" t="s">
        <v>338</v>
      </c>
      <c r="G8" s="145" t="s">
        <v>338</v>
      </c>
      <c r="H8" s="145" t="s">
        <v>338</v>
      </c>
      <c r="I8" s="145" t="s">
        <v>338</v>
      </c>
      <c r="J8" s="4"/>
      <c r="L8" s="1" t="s">
        <v>339</v>
      </c>
      <c r="M8" s="1" t="s">
        <v>340</v>
      </c>
    </row>
    <row r="9" spans="2:13" x14ac:dyDescent="0.45">
      <c r="B9" s="121">
        <v>1.04</v>
      </c>
      <c r="C9" s="122"/>
      <c r="D9" s="165" t="s">
        <v>341</v>
      </c>
      <c r="E9" s="165"/>
      <c r="F9" s="41" t="s">
        <v>342</v>
      </c>
      <c r="G9" s="41" t="s">
        <v>342</v>
      </c>
      <c r="H9" s="166" t="s">
        <v>342</v>
      </c>
      <c r="I9" s="41" t="s">
        <v>342</v>
      </c>
      <c r="J9" s="4"/>
      <c r="L9" s="1" t="s">
        <v>343</v>
      </c>
      <c r="M9" s="1" t="s">
        <v>344</v>
      </c>
    </row>
    <row r="10" spans="2:13" x14ac:dyDescent="0.45">
      <c r="B10" s="121">
        <v>1.05</v>
      </c>
      <c r="C10" s="122"/>
      <c r="D10" s="165" t="s">
        <v>345</v>
      </c>
      <c r="E10" s="165"/>
      <c r="F10" s="41" t="s">
        <v>346</v>
      </c>
      <c r="G10" s="41" t="s">
        <v>347</v>
      </c>
      <c r="H10" s="166" t="s">
        <v>347</v>
      </c>
      <c r="I10" s="41" t="s">
        <v>346</v>
      </c>
      <c r="J10" s="4"/>
    </row>
    <row r="11" spans="2:13" x14ac:dyDescent="0.45">
      <c r="B11" s="121">
        <v>1.06</v>
      </c>
      <c r="C11" s="122"/>
      <c r="D11" s="165" t="s">
        <v>348</v>
      </c>
      <c r="E11" s="165" t="s">
        <v>349</v>
      </c>
      <c r="F11" s="41" t="s">
        <v>346</v>
      </c>
      <c r="G11" s="41" t="s">
        <v>346</v>
      </c>
      <c r="H11" s="166" t="s">
        <v>346</v>
      </c>
      <c r="I11" s="41" t="s">
        <v>346</v>
      </c>
      <c r="J11" s="4"/>
    </row>
    <row r="12" spans="2:13" x14ac:dyDescent="0.45">
      <c r="B12" s="121">
        <v>1.07</v>
      </c>
      <c r="C12" s="122"/>
      <c r="D12" s="165" t="s">
        <v>350</v>
      </c>
      <c r="E12" s="165" t="s">
        <v>351</v>
      </c>
      <c r="F12" s="41" t="s">
        <v>346</v>
      </c>
      <c r="G12" s="41" t="s">
        <v>346</v>
      </c>
      <c r="H12" s="166" t="s">
        <v>346</v>
      </c>
      <c r="I12" s="41" t="s">
        <v>346</v>
      </c>
      <c r="J12" s="4"/>
    </row>
    <row r="13" spans="2:13" x14ac:dyDescent="0.45">
      <c r="B13" s="121">
        <v>1.08</v>
      </c>
      <c r="C13" s="122"/>
      <c r="D13" s="165" t="s">
        <v>352</v>
      </c>
      <c r="E13" s="165" t="s">
        <v>349</v>
      </c>
      <c r="F13" s="41" t="s">
        <v>346</v>
      </c>
      <c r="G13" s="41" t="s">
        <v>346</v>
      </c>
      <c r="H13" s="166" t="s">
        <v>82</v>
      </c>
      <c r="I13" s="41" t="s">
        <v>346</v>
      </c>
      <c r="J13" s="4"/>
    </row>
    <row r="14" spans="2:13" x14ac:dyDescent="0.45">
      <c r="B14" s="121">
        <v>1.0900000000000001</v>
      </c>
      <c r="C14" s="122"/>
      <c r="D14" s="165" t="s">
        <v>353</v>
      </c>
      <c r="E14" s="165" t="s">
        <v>349</v>
      </c>
      <c r="F14" s="166" t="s">
        <v>82</v>
      </c>
      <c r="G14" s="166" t="s">
        <v>82</v>
      </c>
      <c r="H14" s="166" t="s">
        <v>82</v>
      </c>
      <c r="I14" s="166" t="s">
        <v>82</v>
      </c>
      <c r="J14" s="4"/>
    </row>
    <row r="15" spans="2:13" x14ac:dyDescent="0.45">
      <c r="B15" s="121">
        <v>1.1000000000000001</v>
      </c>
      <c r="C15" s="122"/>
      <c r="D15" s="165" t="s">
        <v>354</v>
      </c>
      <c r="E15" s="165"/>
      <c r="F15" s="41" t="s">
        <v>355</v>
      </c>
      <c r="G15" s="41" t="s">
        <v>355</v>
      </c>
      <c r="H15" s="166" t="s">
        <v>355</v>
      </c>
      <c r="I15" s="41" t="s">
        <v>355</v>
      </c>
      <c r="J15" s="4"/>
    </row>
    <row r="16" spans="2:13" x14ac:dyDescent="0.45">
      <c r="B16" s="121">
        <v>1.1100000000000001</v>
      </c>
      <c r="C16" s="122"/>
      <c r="D16" s="165" t="s">
        <v>356</v>
      </c>
      <c r="E16" s="165"/>
      <c r="F16" s="41" t="s">
        <v>346</v>
      </c>
      <c r="G16" s="41" t="s">
        <v>346</v>
      </c>
      <c r="H16" s="166" t="s">
        <v>346</v>
      </c>
      <c r="I16" s="41" t="s">
        <v>346</v>
      </c>
      <c r="J16" s="4"/>
    </row>
    <row r="17" spans="2:10" x14ac:dyDescent="0.45">
      <c r="B17" s="121">
        <v>1.1200000000000001</v>
      </c>
      <c r="C17" s="122"/>
      <c r="D17" s="165" t="s">
        <v>357</v>
      </c>
      <c r="E17" s="165" t="s">
        <v>358</v>
      </c>
      <c r="F17" s="41" t="s">
        <v>69</v>
      </c>
      <c r="G17" s="41" t="s">
        <v>69</v>
      </c>
      <c r="H17" s="166" t="s">
        <v>69</v>
      </c>
      <c r="I17" s="41" t="s">
        <v>69</v>
      </c>
      <c r="J17" s="4"/>
    </row>
    <row r="18" spans="2:10" x14ac:dyDescent="0.45">
      <c r="B18" s="121">
        <v>1.1299999999999999</v>
      </c>
      <c r="C18" s="122"/>
      <c r="D18" s="165" t="s">
        <v>359</v>
      </c>
      <c r="E18" s="165"/>
      <c r="F18" s="41" t="s">
        <v>360</v>
      </c>
      <c r="G18" s="41" t="s">
        <v>360</v>
      </c>
      <c r="H18" s="166" t="s">
        <v>360</v>
      </c>
      <c r="I18" s="41" t="s">
        <v>361</v>
      </c>
      <c r="J18" s="4"/>
    </row>
    <row r="19" spans="2:10" ht="33" x14ac:dyDescent="0.45">
      <c r="B19" s="121">
        <v>1.1399999999999999</v>
      </c>
      <c r="C19" s="122"/>
      <c r="D19" s="165" t="s">
        <v>362</v>
      </c>
      <c r="E19" s="165" t="s">
        <v>363</v>
      </c>
      <c r="F19" s="41" t="s">
        <v>346</v>
      </c>
      <c r="G19" s="41" t="s">
        <v>346</v>
      </c>
      <c r="H19" s="166" t="s">
        <v>346</v>
      </c>
      <c r="I19" s="41" t="s">
        <v>346</v>
      </c>
      <c r="J19" s="4"/>
    </row>
    <row r="20" spans="2:10" ht="33" x14ac:dyDescent="0.45">
      <c r="B20" s="121">
        <v>1.1499999999999999</v>
      </c>
      <c r="C20" s="122"/>
      <c r="D20" s="165" t="s">
        <v>364</v>
      </c>
      <c r="E20" s="165" t="s">
        <v>365</v>
      </c>
      <c r="F20" s="41" t="s">
        <v>69</v>
      </c>
      <c r="G20" s="41" t="s">
        <v>69</v>
      </c>
      <c r="H20" s="166" t="s">
        <v>69</v>
      </c>
      <c r="I20" s="41" t="s">
        <v>69</v>
      </c>
      <c r="J20" s="4"/>
    </row>
    <row r="21" spans="2:10" ht="33" x14ac:dyDescent="0.45">
      <c r="B21" s="121">
        <v>1.1599999999999999</v>
      </c>
      <c r="C21" s="122"/>
      <c r="D21" s="165" t="s">
        <v>366</v>
      </c>
      <c r="E21" s="165" t="s">
        <v>367</v>
      </c>
      <c r="F21" s="77" t="s">
        <v>69</v>
      </c>
      <c r="G21" s="77" t="s">
        <v>69</v>
      </c>
      <c r="H21" s="167" t="s">
        <v>69</v>
      </c>
      <c r="I21" s="77" t="s">
        <v>69</v>
      </c>
      <c r="J21" s="4"/>
    </row>
    <row r="22" spans="2:10" x14ac:dyDescent="0.35">
      <c r="B22" s="30"/>
      <c r="C22" s="30"/>
      <c r="D22" s="168"/>
      <c r="E22" s="168"/>
      <c r="F22" s="169"/>
      <c r="G22" s="169"/>
      <c r="H22" s="169"/>
      <c r="I22" s="169"/>
    </row>
    <row r="23" spans="2:10" x14ac:dyDescent="0.45">
      <c r="B23" s="121">
        <v>2.0099999999999998</v>
      </c>
      <c r="C23" s="122" t="s">
        <v>368</v>
      </c>
      <c r="D23" s="165" t="s">
        <v>369</v>
      </c>
      <c r="E23" s="165" t="s">
        <v>370</v>
      </c>
      <c r="F23" s="41" t="s">
        <v>69</v>
      </c>
      <c r="G23" s="41" t="s">
        <v>69</v>
      </c>
      <c r="H23" s="41" t="s">
        <v>69</v>
      </c>
      <c r="I23" s="41" t="s">
        <v>69</v>
      </c>
      <c r="J23" s="4"/>
    </row>
    <row r="24" spans="2:10" x14ac:dyDescent="0.45">
      <c r="B24" s="121">
        <v>2.02</v>
      </c>
      <c r="C24" s="122"/>
      <c r="D24" s="165" t="s">
        <v>371</v>
      </c>
      <c r="E24" s="165"/>
      <c r="F24" s="41" t="s">
        <v>372</v>
      </c>
      <c r="G24" s="41" t="s">
        <v>372</v>
      </c>
      <c r="H24" s="41" t="s">
        <v>372</v>
      </c>
      <c r="I24" s="41" t="s">
        <v>372</v>
      </c>
      <c r="J24" s="4"/>
    </row>
    <row r="25" spans="2:10" x14ac:dyDescent="0.45">
      <c r="B25" s="121">
        <v>2.0299999999999998</v>
      </c>
      <c r="C25" s="122"/>
      <c r="D25" s="165" t="s">
        <v>373</v>
      </c>
      <c r="E25" s="165"/>
      <c r="F25" s="41" t="s">
        <v>374</v>
      </c>
      <c r="G25" s="41" t="s">
        <v>374</v>
      </c>
      <c r="H25" s="41" t="s">
        <v>374</v>
      </c>
      <c r="I25" s="41" t="s">
        <v>374</v>
      </c>
      <c r="J25" s="4"/>
    </row>
    <row r="26" spans="2:10" x14ac:dyDescent="0.45">
      <c r="B26" s="121">
        <v>2.04</v>
      </c>
      <c r="C26" s="122"/>
      <c r="D26" s="165" t="s">
        <v>375</v>
      </c>
      <c r="E26" s="165"/>
      <c r="F26" s="41" t="s">
        <v>376</v>
      </c>
      <c r="G26" s="41" t="s">
        <v>376</v>
      </c>
      <c r="H26" s="41" t="s">
        <v>376</v>
      </c>
      <c r="I26" s="41" t="s">
        <v>376</v>
      </c>
      <c r="J26" s="4"/>
    </row>
    <row r="27" spans="2:10" x14ac:dyDescent="0.45">
      <c r="B27" s="121">
        <v>2.0499999999999998</v>
      </c>
      <c r="C27" s="122"/>
      <c r="D27" s="165" t="s">
        <v>377</v>
      </c>
      <c r="E27" s="165"/>
      <c r="F27" s="41" t="s">
        <v>378</v>
      </c>
      <c r="G27" s="41" t="s">
        <v>379</v>
      </c>
      <c r="H27" s="41" t="s">
        <v>379</v>
      </c>
      <c r="I27" s="41" t="s">
        <v>379</v>
      </c>
      <c r="J27" s="4"/>
    </row>
    <row r="28" spans="2:10" x14ac:dyDescent="0.45">
      <c r="B28" s="121">
        <v>2.06</v>
      </c>
      <c r="C28" s="122"/>
      <c r="D28" s="165" t="s">
        <v>380</v>
      </c>
      <c r="E28" s="165"/>
      <c r="F28" s="41" t="s">
        <v>381</v>
      </c>
      <c r="G28" s="41" t="s">
        <v>381</v>
      </c>
      <c r="H28" s="41" t="s">
        <v>381</v>
      </c>
      <c r="I28" s="41" t="s">
        <v>381</v>
      </c>
      <c r="J28" s="4"/>
    </row>
    <row r="29" spans="2:10" x14ac:dyDescent="0.35">
      <c r="B29" s="30"/>
      <c r="C29" s="30"/>
      <c r="D29" s="168"/>
      <c r="E29" s="168"/>
      <c r="F29" s="169"/>
      <c r="G29" s="169"/>
      <c r="H29" s="169"/>
      <c r="I29" s="169"/>
    </row>
    <row r="30" spans="2:10" x14ac:dyDescent="0.45">
      <c r="B30" s="121">
        <v>3.01</v>
      </c>
      <c r="C30" s="122" t="s">
        <v>382</v>
      </c>
      <c r="D30" s="165" t="s">
        <v>383</v>
      </c>
      <c r="E30" s="165"/>
      <c r="F30" s="41" t="s">
        <v>347</v>
      </c>
      <c r="G30" s="41" t="s">
        <v>347</v>
      </c>
      <c r="H30" s="41" t="s">
        <v>347</v>
      </c>
      <c r="I30" s="41" t="s">
        <v>347</v>
      </c>
      <c r="J30" s="4"/>
    </row>
    <row r="31" spans="2:10" ht="49.5" x14ac:dyDescent="0.45">
      <c r="B31" s="121">
        <v>3.02</v>
      </c>
      <c r="C31" s="122"/>
      <c r="D31" s="165" t="s">
        <v>384</v>
      </c>
      <c r="E31" s="165" t="s">
        <v>385</v>
      </c>
      <c r="F31" s="41" t="s">
        <v>386</v>
      </c>
      <c r="G31" s="41" t="s">
        <v>386</v>
      </c>
      <c r="H31" s="41" t="s">
        <v>386</v>
      </c>
      <c r="I31" s="41" t="s">
        <v>386</v>
      </c>
      <c r="J31" s="4"/>
    </row>
    <row r="32" spans="2:10" x14ac:dyDescent="0.45">
      <c r="B32" s="121">
        <v>3.03</v>
      </c>
      <c r="C32" s="122"/>
      <c r="D32" s="165" t="s">
        <v>387</v>
      </c>
      <c r="E32" s="165"/>
      <c r="F32" s="41" t="s">
        <v>388</v>
      </c>
      <c r="G32" s="41" t="s">
        <v>388</v>
      </c>
      <c r="H32" s="41" t="s">
        <v>388</v>
      </c>
      <c r="I32" s="41" t="s">
        <v>388</v>
      </c>
      <c r="J32" s="4"/>
    </row>
    <row r="33" spans="2:10" x14ac:dyDescent="0.45">
      <c r="B33" s="121">
        <v>3.04</v>
      </c>
      <c r="C33" s="122"/>
      <c r="D33" s="165" t="s">
        <v>389</v>
      </c>
      <c r="E33" s="165"/>
      <c r="F33" s="41" t="s">
        <v>390</v>
      </c>
      <c r="G33" s="41" t="s">
        <v>390</v>
      </c>
      <c r="H33" s="41" t="s">
        <v>390</v>
      </c>
      <c r="I33" s="41" t="s">
        <v>390</v>
      </c>
      <c r="J33" s="4"/>
    </row>
    <row r="34" spans="2:10" x14ac:dyDescent="0.45">
      <c r="B34" s="121">
        <v>3.05</v>
      </c>
      <c r="C34" s="122"/>
      <c r="D34" s="165" t="s">
        <v>391</v>
      </c>
      <c r="E34" s="165"/>
      <c r="F34" s="41" t="s">
        <v>392</v>
      </c>
      <c r="G34" s="41" t="s">
        <v>392</v>
      </c>
      <c r="H34" s="41" t="s">
        <v>392</v>
      </c>
      <c r="I34" s="41" t="s">
        <v>392</v>
      </c>
      <c r="J34" s="4"/>
    </row>
    <row r="35" spans="2:10" x14ac:dyDescent="0.45">
      <c r="B35" s="121">
        <v>3.06</v>
      </c>
      <c r="C35" s="122"/>
      <c r="D35" s="165" t="s">
        <v>393</v>
      </c>
      <c r="E35" s="165" t="s">
        <v>394</v>
      </c>
      <c r="F35" s="41" t="s">
        <v>395</v>
      </c>
      <c r="G35" s="41" t="s">
        <v>395</v>
      </c>
      <c r="H35" s="41" t="s">
        <v>395</v>
      </c>
      <c r="I35" s="41" t="s">
        <v>395</v>
      </c>
      <c r="J35" s="4"/>
    </row>
    <row r="36" spans="2:10" x14ac:dyDescent="0.45">
      <c r="B36" s="121">
        <v>3.07</v>
      </c>
      <c r="C36" s="122"/>
      <c r="D36" s="165" t="s">
        <v>396</v>
      </c>
      <c r="E36" s="165" t="s">
        <v>397</v>
      </c>
      <c r="F36" s="41">
        <v>1.92</v>
      </c>
      <c r="G36" s="41">
        <v>1.92</v>
      </c>
      <c r="H36" s="41">
        <v>1.92</v>
      </c>
      <c r="I36" s="41">
        <v>1.92</v>
      </c>
      <c r="J36" s="4"/>
    </row>
    <row r="37" spans="2:10" x14ac:dyDescent="0.45">
      <c r="B37" s="121">
        <v>3.08</v>
      </c>
      <c r="C37" s="122"/>
      <c r="D37" s="165" t="s">
        <v>398</v>
      </c>
      <c r="E37" s="165"/>
      <c r="F37" s="41">
        <v>2942</v>
      </c>
      <c r="G37" s="41">
        <v>2942</v>
      </c>
      <c r="H37" s="41">
        <v>2942</v>
      </c>
      <c r="I37" s="41">
        <v>2942</v>
      </c>
      <c r="J37" s="4"/>
    </row>
    <row r="38" spans="2:10" x14ac:dyDescent="0.45">
      <c r="B38" s="121">
        <v>3.09</v>
      </c>
      <c r="C38" s="122"/>
      <c r="D38" s="165" t="s">
        <v>399</v>
      </c>
      <c r="E38" s="165" t="s">
        <v>397</v>
      </c>
      <c r="F38" s="41">
        <v>0.62</v>
      </c>
      <c r="G38" s="41">
        <v>0.62</v>
      </c>
      <c r="H38" s="41">
        <v>0.62</v>
      </c>
      <c r="I38" s="41">
        <v>0.62</v>
      </c>
      <c r="J38" s="4"/>
    </row>
    <row r="39" spans="2:10" x14ac:dyDescent="0.45">
      <c r="B39" s="121">
        <v>3.1</v>
      </c>
      <c r="C39" s="122"/>
      <c r="D39" s="165" t="s">
        <v>400</v>
      </c>
      <c r="E39" s="165" t="s">
        <v>401</v>
      </c>
      <c r="F39" s="41" t="s">
        <v>347</v>
      </c>
      <c r="G39" s="41" t="s">
        <v>347</v>
      </c>
      <c r="H39" s="41" t="s">
        <v>347</v>
      </c>
      <c r="I39" s="41" t="s">
        <v>347</v>
      </c>
      <c r="J39" s="4"/>
    </row>
    <row r="40" spans="2:10" x14ac:dyDescent="0.35">
      <c r="B40" s="30"/>
      <c r="C40" s="30"/>
      <c r="D40" s="168"/>
      <c r="E40" s="168"/>
      <c r="F40" s="169"/>
      <c r="G40" s="169"/>
      <c r="H40" s="169"/>
      <c r="I40" s="169"/>
    </row>
    <row r="41" spans="2:10" ht="33" x14ac:dyDescent="0.45">
      <c r="B41" s="121">
        <v>4.01</v>
      </c>
      <c r="C41" s="122" t="s">
        <v>402</v>
      </c>
      <c r="D41" s="165" t="s">
        <v>403</v>
      </c>
      <c r="E41" s="165" t="s">
        <v>404</v>
      </c>
      <c r="F41" s="41" t="s">
        <v>405</v>
      </c>
      <c r="G41" s="41" t="s">
        <v>405</v>
      </c>
      <c r="H41" s="41" t="s">
        <v>82</v>
      </c>
      <c r="I41" s="41" t="s">
        <v>405</v>
      </c>
      <c r="J41" s="4"/>
    </row>
    <row r="42" spans="2:10" x14ac:dyDescent="0.45">
      <c r="B42" s="121">
        <v>4.0199999999999996</v>
      </c>
      <c r="C42" s="122"/>
      <c r="D42" s="165" t="s">
        <v>406</v>
      </c>
      <c r="E42" s="165"/>
      <c r="F42" s="41" t="s">
        <v>407</v>
      </c>
      <c r="G42" s="41" t="s">
        <v>407</v>
      </c>
      <c r="H42" s="41" t="s">
        <v>82</v>
      </c>
      <c r="I42" s="41" t="s">
        <v>407</v>
      </c>
      <c r="J42" s="4"/>
    </row>
    <row r="43" spans="2:10" x14ac:dyDescent="0.45">
      <c r="B43" s="121">
        <v>4.03</v>
      </c>
      <c r="C43" s="122"/>
      <c r="D43" s="165" t="s">
        <v>393</v>
      </c>
      <c r="E43" s="165" t="s">
        <v>394</v>
      </c>
      <c r="F43" s="41" t="s">
        <v>408</v>
      </c>
      <c r="G43" s="41" t="s">
        <v>408</v>
      </c>
      <c r="H43" s="41" t="s">
        <v>82</v>
      </c>
      <c r="I43" s="41" t="s">
        <v>408</v>
      </c>
      <c r="J43" s="4"/>
    </row>
    <row r="44" spans="2:10" x14ac:dyDescent="0.45">
      <c r="B44" s="121">
        <v>4.04</v>
      </c>
      <c r="C44" s="122"/>
      <c r="D44" s="165" t="s">
        <v>396</v>
      </c>
      <c r="E44" s="165" t="s">
        <v>397</v>
      </c>
      <c r="F44" s="41" t="s">
        <v>409</v>
      </c>
      <c r="G44" s="41" t="s">
        <v>409</v>
      </c>
      <c r="H44" s="41" t="s">
        <v>82</v>
      </c>
      <c r="I44" s="41" t="s">
        <v>409</v>
      </c>
      <c r="J44" s="4"/>
    </row>
    <row r="45" spans="2:10" x14ac:dyDescent="0.45">
      <c r="B45" s="121">
        <v>4.05</v>
      </c>
      <c r="C45" s="122"/>
      <c r="D45" s="165" t="s">
        <v>398</v>
      </c>
      <c r="E45" s="165"/>
      <c r="F45" s="41" t="s">
        <v>409</v>
      </c>
      <c r="G45" s="41" t="s">
        <v>409</v>
      </c>
      <c r="H45" s="41" t="s">
        <v>82</v>
      </c>
      <c r="I45" s="41" t="s">
        <v>409</v>
      </c>
      <c r="J45" s="4"/>
    </row>
    <row r="46" spans="2:10" x14ac:dyDescent="0.45">
      <c r="B46" s="121">
        <v>4.0599999999999996</v>
      </c>
      <c r="C46" s="122"/>
      <c r="D46" s="165" t="s">
        <v>399</v>
      </c>
      <c r="E46" s="165" t="s">
        <v>397</v>
      </c>
      <c r="F46" s="41" t="s">
        <v>409</v>
      </c>
      <c r="G46" s="41" t="s">
        <v>409</v>
      </c>
      <c r="H46" s="41" t="s">
        <v>82</v>
      </c>
      <c r="I46" s="41" t="s">
        <v>409</v>
      </c>
      <c r="J46" s="4"/>
    </row>
    <row r="47" spans="2:10" x14ac:dyDescent="0.45">
      <c r="B47" s="121">
        <v>4.07</v>
      </c>
      <c r="C47" s="122"/>
      <c r="D47" s="165" t="s">
        <v>400</v>
      </c>
      <c r="E47" s="165" t="s">
        <v>401</v>
      </c>
      <c r="F47" s="41" t="s">
        <v>347</v>
      </c>
      <c r="G47" s="41" t="s">
        <v>347</v>
      </c>
      <c r="H47" s="41" t="s">
        <v>82</v>
      </c>
      <c r="I47" s="41" t="s">
        <v>347</v>
      </c>
      <c r="J47" s="4"/>
    </row>
    <row r="48" spans="2:10" x14ac:dyDescent="0.35">
      <c r="B48" s="30"/>
      <c r="C48" s="30"/>
      <c r="D48" s="168"/>
      <c r="E48" s="168"/>
      <c r="F48" s="169"/>
      <c r="G48" s="169"/>
      <c r="H48" s="169"/>
      <c r="I48" s="169"/>
    </row>
    <row r="49" spans="2:12" x14ac:dyDescent="0.45">
      <c r="B49" s="121">
        <v>5.01</v>
      </c>
      <c r="C49" s="122" t="s">
        <v>410</v>
      </c>
      <c r="D49" s="165" t="s">
        <v>411</v>
      </c>
      <c r="E49" s="165"/>
      <c r="F49" s="41" t="s">
        <v>412</v>
      </c>
      <c r="G49" s="41" t="s">
        <v>413</v>
      </c>
      <c r="H49" s="41" t="s">
        <v>414</v>
      </c>
      <c r="I49" s="41" t="s">
        <v>415</v>
      </c>
      <c r="J49" s="4"/>
    </row>
    <row r="50" spans="2:12" x14ac:dyDescent="0.45">
      <c r="B50" s="121">
        <v>5.0199999999999996</v>
      </c>
      <c r="C50" s="122"/>
      <c r="D50" s="165" t="s">
        <v>416</v>
      </c>
      <c r="E50" s="165"/>
      <c r="F50" s="41" t="s">
        <v>82</v>
      </c>
      <c r="G50" s="41" t="s">
        <v>82</v>
      </c>
      <c r="H50" s="41" t="s">
        <v>82</v>
      </c>
      <c r="I50" s="41" t="s">
        <v>82</v>
      </c>
      <c r="J50" s="4"/>
    </row>
    <row r="51" spans="2:12" x14ac:dyDescent="0.45">
      <c r="B51" s="121">
        <v>5.03</v>
      </c>
      <c r="C51" s="122"/>
      <c r="D51" s="165" t="s">
        <v>417</v>
      </c>
      <c r="E51" s="165"/>
      <c r="F51" s="41" t="s">
        <v>418</v>
      </c>
      <c r="G51" s="41" t="s">
        <v>418</v>
      </c>
      <c r="H51" s="41" t="s">
        <v>418</v>
      </c>
      <c r="I51" s="41" t="s">
        <v>418</v>
      </c>
      <c r="J51" s="4"/>
    </row>
    <row r="52" spans="2:12" x14ac:dyDescent="0.45">
      <c r="B52" s="121">
        <v>5.04</v>
      </c>
      <c r="C52" s="122"/>
      <c r="D52" s="165" t="s">
        <v>419</v>
      </c>
      <c r="E52" s="165"/>
      <c r="F52" s="41" t="s">
        <v>420</v>
      </c>
      <c r="G52" s="41" t="s">
        <v>420</v>
      </c>
      <c r="H52" s="41" t="s">
        <v>421</v>
      </c>
      <c r="I52" s="41" t="s">
        <v>421</v>
      </c>
      <c r="J52" s="4"/>
    </row>
    <row r="53" spans="2:12" x14ac:dyDescent="0.45">
      <c r="B53" s="121">
        <v>5.05</v>
      </c>
      <c r="C53" s="122"/>
      <c r="D53" s="165" t="s">
        <v>422</v>
      </c>
      <c r="E53" s="165"/>
      <c r="F53" s="41" t="s">
        <v>423</v>
      </c>
      <c r="G53" s="41" t="s">
        <v>423</v>
      </c>
      <c r="H53" s="41" t="s">
        <v>424</v>
      </c>
      <c r="I53" s="41" t="s">
        <v>424</v>
      </c>
      <c r="J53" s="4"/>
    </row>
    <row r="54" spans="2:12" x14ac:dyDescent="0.45">
      <c r="B54" s="121">
        <v>5.0599999999999996</v>
      </c>
      <c r="C54" s="122"/>
      <c r="D54" s="165" t="s">
        <v>425</v>
      </c>
      <c r="E54" s="165"/>
      <c r="F54" s="41" t="s">
        <v>426</v>
      </c>
      <c r="G54" s="41" t="s">
        <v>427</v>
      </c>
      <c r="H54" s="41" t="s">
        <v>428</v>
      </c>
      <c r="I54" s="41" t="s">
        <v>429</v>
      </c>
      <c r="J54" s="4"/>
    </row>
    <row r="55" spans="2:12" x14ac:dyDescent="0.45">
      <c r="B55" s="121">
        <v>5.07</v>
      </c>
      <c r="C55" s="122"/>
      <c r="D55" s="165" t="s">
        <v>430</v>
      </c>
      <c r="E55" s="165"/>
      <c r="F55" s="41" t="s">
        <v>426</v>
      </c>
      <c r="G55" s="41" t="s">
        <v>431</v>
      </c>
      <c r="H55" s="41" t="s">
        <v>428</v>
      </c>
      <c r="I55" s="41" t="s">
        <v>429</v>
      </c>
      <c r="J55" s="4"/>
    </row>
    <row r="56" spans="2:12" ht="33" x14ac:dyDescent="0.45">
      <c r="B56" s="121">
        <v>5.08</v>
      </c>
      <c r="C56" s="122"/>
      <c r="D56" s="165" t="s">
        <v>432</v>
      </c>
      <c r="E56" s="165" t="s">
        <v>433</v>
      </c>
      <c r="F56" s="41" t="s">
        <v>434</v>
      </c>
      <c r="G56" s="41" t="s">
        <v>434</v>
      </c>
      <c r="H56" s="202" t="s">
        <v>429</v>
      </c>
      <c r="I56" s="41" t="s">
        <v>434</v>
      </c>
      <c r="J56" s="4"/>
    </row>
    <row r="57" spans="2:12" x14ac:dyDescent="0.45">
      <c r="B57" s="121">
        <v>5.09</v>
      </c>
      <c r="C57" s="122"/>
      <c r="D57" s="165" t="s">
        <v>435</v>
      </c>
      <c r="E57" s="165"/>
      <c r="F57" s="41" t="s">
        <v>436</v>
      </c>
      <c r="G57" s="41" t="s">
        <v>82</v>
      </c>
      <c r="H57" s="41" t="s">
        <v>434</v>
      </c>
      <c r="I57" s="41" t="s">
        <v>434</v>
      </c>
      <c r="J57" s="4"/>
    </row>
    <row r="58" spans="2:12" ht="33" x14ac:dyDescent="0.45">
      <c r="B58" s="121">
        <v>5.0999999999999996</v>
      </c>
      <c r="C58" s="122"/>
      <c r="D58" s="165" t="s">
        <v>437</v>
      </c>
      <c r="E58" s="165" t="s">
        <v>438</v>
      </c>
      <c r="F58" s="41" t="s">
        <v>69</v>
      </c>
      <c r="G58" s="41" t="s">
        <v>69</v>
      </c>
      <c r="H58" s="41" t="s">
        <v>69</v>
      </c>
      <c r="I58" s="41" t="s">
        <v>69</v>
      </c>
      <c r="J58" s="4"/>
    </row>
    <row r="59" spans="2:12" ht="33" x14ac:dyDescent="0.45">
      <c r="B59" s="121">
        <v>5.1100000000000003</v>
      </c>
      <c r="C59" s="122"/>
      <c r="D59" s="165" t="s">
        <v>439</v>
      </c>
      <c r="E59" s="165" t="s">
        <v>438</v>
      </c>
      <c r="F59" s="41" t="s">
        <v>69</v>
      </c>
      <c r="G59" s="41" t="s">
        <v>69</v>
      </c>
      <c r="H59" s="41" t="s">
        <v>69</v>
      </c>
      <c r="I59" s="41" t="s">
        <v>69</v>
      </c>
      <c r="J59" s="4"/>
    </row>
    <row r="60" spans="2:12" ht="33" x14ac:dyDescent="0.45">
      <c r="B60" s="121">
        <v>5.12</v>
      </c>
      <c r="C60" s="122"/>
      <c r="D60" s="165" t="s">
        <v>440</v>
      </c>
      <c r="E60" s="165" t="s">
        <v>438</v>
      </c>
      <c r="F60" s="41" t="s">
        <v>69</v>
      </c>
      <c r="G60" s="41" t="s">
        <v>69</v>
      </c>
      <c r="H60" s="41" t="s">
        <v>69</v>
      </c>
      <c r="I60" s="41" t="s">
        <v>69</v>
      </c>
      <c r="J60" s="4"/>
    </row>
    <row r="61" spans="2:12" x14ac:dyDescent="0.35">
      <c r="B61" s="30"/>
      <c r="C61" s="30"/>
      <c r="D61" s="153" t="s">
        <v>441</v>
      </c>
      <c r="E61" s="168"/>
      <c r="F61" s="151"/>
      <c r="G61" s="151"/>
      <c r="H61" s="151"/>
      <c r="I61" s="151"/>
    </row>
    <row r="62" spans="2:12" s="1" customFormat="1" ht="37.5" customHeight="1" x14ac:dyDescent="0.45">
      <c r="B62" s="121" t="s">
        <v>442</v>
      </c>
      <c r="C62" s="122" t="s">
        <v>441</v>
      </c>
      <c r="D62" s="122" t="s">
        <v>443</v>
      </c>
      <c r="E62" s="165"/>
      <c r="F62" s="41" t="s">
        <v>346</v>
      </c>
      <c r="G62" s="41" t="s">
        <v>346</v>
      </c>
      <c r="H62" s="41" t="s">
        <v>346</v>
      </c>
      <c r="I62" s="41" t="s">
        <v>346</v>
      </c>
      <c r="J62" s="4"/>
      <c r="K62" s="5"/>
      <c r="L62" s="4"/>
    </row>
    <row r="63" spans="2:12" s="1" customFormat="1" ht="37.5" customHeight="1" x14ac:dyDescent="0.45">
      <c r="B63" s="121" t="s">
        <v>444</v>
      </c>
      <c r="C63" s="122"/>
      <c r="D63" s="122" t="s">
        <v>445</v>
      </c>
      <c r="E63" s="165"/>
      <c r="F63" s="41" t="s">
        <v>446</v>
      </c>
      <c r="G63" s="41" t="s">
        <v>335</v>
      </c>
      <c r="H63" s="41" t="s">
        <v>335</v>
      </c>
      <c r="I63" s="41" t="s">
        <v>446</v>
      </c>
      <c r="J63" s="4"/>
      <c r="K63" s="5"/>
      <c r="L63" s="4"/>
    </row>
    <row r="64" spans="2:12" s="1" customFormat="1" ht="37.5" customHeight="1" x14ac:dyDescent="0.45">
      <c r="B64" s="121" t="s">
        <v>447</v>
      </c>
      <c r="C64" s="122"/>
      <c r="D64" s="122" t="s">
        <v>448</v>
      </c>
      <c r="E64" s="165"/>
      <c r="F64" s="41" t="s">
        <v>346</v>
      </c>
      <c r="G64" s="41" t="s">
        <v>346</v>
      </c>
      <c r="H64" s="41" t="s">
        <v>335</v>
      </c>
      <c r="I64" s="41" t="s">
        <v>346</v>
      </c>
      <c r="J64" s="4"/>
      <c r="K64" s="5"/>
      <c r="L64" s="4"/>
    </row>
    <row r="65" spans="2:16" s="1" customFormat="1" ht="37.5" customHeight="1" x14ac:dyDescent="0.45">
      <c r="B65" s="121" t="s">
        <v>449</v>
      </c>
      <c r="C65" s="122"/>
      <c r="D65" s="122" t="s">
        <v>450</v>
      </c>
      <c r="E65" s="165"/>
      <c r="F65" s="41" t="s">
        <v>335</v>
      </c>
      <c r="G65" s="41" t="s">
        <v>335</v>
      </c>
      <c r="H65" s="41" t="s">
        <v>346</v>
      </c>
      <c r="I65" s="41" t="s">
        <v>335</v>
      </c>
      <c r="J65" s="4"/>
      <c r="K65" s="5"/>
      <c r="L65" s="4"/>
    </row>
    <row r="66" spans="2:16" s="1" customFormat="1" ht="37.5" customHeight="1" x14ac:dyDescent="0.45">
      <c r="B66" s="121" t="s">
        <v>451</v>
      </c>
      <c r="C66" s="122"/>
      <c r="D66" s="122" t="s">
        <v>452</v>
      </c>
      <c r="E66" s="165" t="s">
        <v>453</v>
      </c>
      <c r="F66" s="41" t="s">
        <v>454</v>
      </c>
      <c r="G66" s="41" t="s">
        <v>454</v>
      </c>
      <c r="H66" s="41" t="s">
        <v>454</v>
      </c>
      <c r="I66" s="41" t="s">
        <v>454</v>
      </c>
      <c r="J66" s="4"/>
      <c r="K66" s="5"/>
      <c r="L66" s="4"/>
    </row>
    <row r="67" spans="2:16" s="1" customFormat="1" ht="37.5" customHeight="1" x14ac:dyDescent="0.45">
      <c r="B67" s="121" t="s">
        <v>455</v>
      </c>
      <c r="C67" s="122"/>
      <c r="D67" s="122" t="s">
        <v>456</v>
      </c>
      <c r="E67" s="165" t="s">
        <v>453</v>
      </c>
      <c r="F67" s="41" t="s">
        <v>454</v>
      </c>
      <c r="G67" s="41" t="s">
        <v>454</v>
      </c>
      <c r="H67" s="41" t="s">
        <v>454</v>
      </c>
      <c r="I67" s="41" t="s">
        <v>454</v>
      </c>
      <c r="J67" s="4"/>
      <c r="K67" s="5"/>
      <c r="L67" s="4"/>
    </row>
    <row r="68" spans="2:16" s="1" customFormat="1" ht="37.5" customHeight="1" x14ac:dyDescent="0.45">
      <c r="B68" s="121" t="s">
        <v>457</v>
      </c>
      <c r="C68" s="122"/>
      <c r="D68" s="122" t="s">
        <v>458</v>
      </c>
      <c r="E68" s="165"/>
      <c r="F68" s="41" t="s">
        <v>454</v>
      </c>
      <c r="G68" s="41" t="s">
        <v>454</v>
      </c>
      <c r="H68" s="41" t="s">
        <v>454</v>
      </c>
      <c r="I68" s="41" t="s">
        <v>454</v>
      </c>
      <c r="J68" s="4"/>
      <c r="K68" s="5"/>
      <c r="L68" s="4"/>
    </row>
    <row r="69" spans="2:16" x14ac:dyDescent="0.35">
      <c r="B69" s="30"/>
      <c r="C69" s="30"/>
      <c r="D69" s="153" t="s">
        <v>459</v>
      </c>
      <c r="E69" s="168"/>
      <c r="F69" s="151"/>
      <c r="G69" s="151"/>
      <c r="H69" s="151"/>
      <c r="I69" s="151"/>
    </row>
    <row r="70" spans="2:16" s="1" customFormat="1" ht="49.5" x14ac:dyDescent="0.45">
      <c r="B70" s="121" t="s">
        <v>460</v>
      </c>
      <c r="C70" s="122" t="s">
        <v>459</v>
      </c>
      <c r="D70" s="154" t="s">
        <v>461</v>
      </c>
      <c r="E70" s="165"/>
      <c r="F70" s="41" t="s">
        <v>454</v>
      </c>
      <c r="G70" s="41" t="s">
        <v>454</v>
      </c>
      <c r="H70" s="41" t="s">
        <v>454</v>
      </c>
      <c r="I70" s="41" t="s">
        <v>454</v>
      </c>
      <c r="J70" s="4"/>
      <c r="K70" s="5"/>
      <c r="L70" s="4"/>
    </row>
    <row r="71" spans="2:16" s="1" customFormat="1" ht="37.5" customHeight="1" x14ac:dyDescent="0.45">
      <c r="B71" s="121" t="s">
        <v>462</v>
      </c>
      <c r="C71" s="122"/>
      <c r="D71" s="154" t="s">
        <v>463</v>
      </c>
      <c r="E71" s="165"/>
      <c r="F71" s="41" t="s">
        <v>454</v>
      </c>
      <c r="G71" s="41" t="s">
        <v>454</v>
      </c>
      <c r="H71" s="41" t="s">
        <v>454</v>
      </c>
      <c r="I71" s="41" t="s">
        <v>454</v>
      </c>
      <c r="J71" s="4"/>
      <c r="K71" s="5"/>
      <c r="L71" s="4"/>
    </row>
    <row r="72" spans="2:16" s="1" customFormat="1" ht="37.5" customHeight="1" x14ac:dyDescent="0.45">
      <c r="B72" s="121" t="s">
        <v>464</v>
      </c>
      <c r="C72" s="122"/>
      <c r="D72" s="154" t="s">
        <v>465</v>
      </c>
      <c r="E72" s="165"/>
      <c r="F72" s="41" t="s">
        <v>151</v>
      </c>
      <c r="G72" s="41" t="s">
        <v>466</v>
      </c>
      <c r="H72" s="41" t="s">
        <v>466</v>
      </c>
      <c r="I72" s="41" t="s">
        <v>151</v>
      </c>
      <c r="J72" s="4"/>
      <c r="K72" s="5"/>
      <c r="L72" s="4"/>
    </row>
    <row r="73" spans="2:16" s="1" customFormat="1" ht="37.5" customHeight="1" x14ac:dyDescent="0.45">
      <c r="B73" s="121" t="s">
        <v>467</v>
      </c>
      <c r="C73" s="122"/>
      <c r="D73" s="154" t="s">
        <v>468</v>
      </c>
      <c r="E73" s="165"/>
      <c r="F73" s="41" t="s">
        <v>335</v>
      </c>
      <c r="G73" s="41" t="s">
        <v>469</v>
      </c>
      <c r="H73" s="41" t="s">
        <v>335</v>
      </c>
      <c r="I73" s="41" t="s">
        <v>335</v>
      </c>
      <c r="J73" s="4"/>
      <c r="K73" s="5"/>
      <c r="L73" s="4"/>
    </row>
    <row r="74" spans="2:16" s="1" customFormat="1" ht="37.5" customHeight="1" x14ac:dyDescent="0.45">
      <c r="B74" s="121" t="s">
        <v>470</v>
      </c>
      <c r="C74" s="122"/>
      <c r="D74" s="154" t="s">
        <v>471</v>
      </c>
      <c r="E74" s="165"/>
      <c r="F74" s="41" t="s">
        <v>335</v>
      </c>
      <c r="G74" s="41" t="s">
        <v>335</v>
      </c>
      <c r="H74" s="41" t="s">
        <v>472</v>
      </c>
      <c r="I74" s="41" t="s">
        <v>335</v>
      </c>
      <c r="J74" s="4"/>
      <c r="K74" s="5"/>
      <c r="L74" s="4"/>
    </row>
    <row r="75" spans="2:16" s="1" customFormat="1" ht="37.5" customHeight="1" x14ac:dyDescent="0.45">
      <c r="B75" s="121" t="s">
        <v>473</v>
      </c>
      <c r="C75" s="122"/>
      <c r="D75" s="154" t="s">
        <v>474</v>
      </c>
      <c r="E75" s="165"/>
      <c r="F75" s="41" t="s">
        <v>454</v>
      </c>
      <c r="G75" s="41" t="s">
        <v>454</v>
      </c>
      <c r="H75" s="41" t="s">
        <v>454</v>
      </c>
      <c r="I75" s="41" t="s">
        <v>454</v>
      </c>
      <c r="J75" s="4"/>
      <c r="K75" s="5"/>
      <c r="L75" s="4"/>
    </row>
    <row r="76" spans="2:16" s="1" customFormat="1" ht="37.5" customHeight="1" x14ac:dyDescent="0.45">
      <c r="B76" s="121" t="s">
        <v>475</v>
      </c>
      <c r="C76" s="122"/>
      <c r="D76" s="154" t="s">
        <v>476</v>
      </c>
      <c r="E76" s="165"/>
      <c r="F76" s="41" t="s">
        <v>454</v>
      </c>
      <c r="G76" s="41" t="s">
        <v>454</v>
      </c>
      <c r="H76" s="41" t="s">
        <v>454</v>
      </c>
      <c r="I76" s="41" t="s">
        <v>454</v>
      </c>
      <c r="J76" s="4"/>
      <c r="K76" s="5"/>
      <c r="L76" s="4"/>
    </row>
    <row r="77" spans="2:16" s="1" customFormat="1" ht="37.5" customHeight="1" x14ac:dyDescent="0.45">
      <c r="B77" s="121" t="s">
        <v>477</v>
      </c>
      <c r="C77" s="122"/>
      <c r="D77" s="154" t="s">
        <v>478</v>
      </c>
      <c r="E77" s="165"/>
      <c r="F77" s="41" t="s">
        <v>454</v>
      </c>
      <c r="G77" s="41" t="s">
        <v>454</v>
      </c>
      <c r="H77" s="41" t="s">
        <v>454</v>
      </c>
      <c r="I77" s="41" t="s">
        <v>454</v>
      </c>
      <c r="J77" s="4"/>
      <c r="K77" s="5"/>
      <c r="L77" s="4"/>
    </row>
    <row r="78" spans="2:16" s="1" customFormat="1" ht="37.5" customHeight="1" x14ac:dyDescent="0.45">
      <c r="B78" s="121" t="s">
        <v>479</v>
      </c>
      <c r="C78" s="122"/>
      <c r="D78" s="154" t="s">
        <v>480</v>
      </c>
      <c r="E78" s="165"/>
      <c r="F78" s="41" t="s">
        <v>454</v>
      </c>
      <c r="G78" s="41" t="s">
        <v>454</v>
      </c>
      <c r="H78" s="41" t="s">
        <v>454</v>
      </c>
      <c r="I78" s="41" t="s">
        <v>454</v>
      </c>
      <c r="J78" s="4"/>
      <c r="K78" s="5"/>
      <c r="L78" s="4"/>
      <c r="O78" s="4"/>
      <c r="P78" s="4"/>
    </row>
    <row r="79" spans="2:16" x14ac:dyDescent="0.35">
      <c r="B79" s="26"/>
      <c r="C79" s="26"/>
      <c r="D79" s="151"/>
      <c r="E79" s="151"/>
      <c r="F79" s="151"/>
      <c r="G79" s="151"/>
      <c r="H79" s="151"/>
      <c r="I79" s="151"/>
    </row>
    <row r="80" spans="2:16" s="1" customFormat="1" ht="49.5" x14ac:dyDescent="0.45">
      <c r="B80" s="121" t="s">
        <v>481</v>
      </c>
      <c r="C80" s="122" t="s">
        <v>482</v>
      </c>
      <c r="D80" s="154" t="s">
        <v>483</v>
      </c>
      <c r="E80" s="165"/>
      <c r="F80" s="41" t="s">
        <v>484</v>
      </c>
      <c r="G80" s="41" t="s">
        <v>335</v>
      </c>
      <c r="H80" s="41" t="s">
        <v>335</v>
      </c>
      <c r="I80" s="41" t="s">
        <v>484</v>
      </c>
      <c r="J80" s="4"/>
      <c r="K80" s="5"/>
      <c r="L80" s="4"/>
    </row>
    <row r="81" spans="2:12" s="1" customFormat="1" ht="37.5" customHeight="1" x14ac:dyDescent="0.45">
      <c r="B81" s="121" t="s">
        <v>485</v>
      </c>
      <c r="C81" s="122"/>
      <c r="D81" s="154" t="s">
        <v>486</v>
      </c>
      <c r="E81" s="165"/>
      <c r="F81" s="41" t="s">
        <v>487</v>
      </c>
      <c r="G81" s="41" t="s">
        <v>335</v>
      </c>
      <c r="H81" s="41" t="s">
        <v>335</v>
      </c>
      <c r="I81" s="41" t="s">
        <v>487</v>
      </c>
      <c r="J81" s="4"/>
      <c r="K81" s="5"/>
      <c r="L81" s="4"/>
    </row>
    <row r="82" spans="2:12" s="1" customFormat="1" ht="37.5" customHeight="1" x14ac:dyDescent="0.45">
      <c r="B82" s="121" t="s">
        <v>488</v>
      </c>
      <c r="C82" s="122"/>
      <c r="D82" s="154" t="s">
        <v>489</v>
      </c>
      <c r="E82" s="165"/>
      <c r="F82" s="41" t="s">
        <v>490</v>
      </c>
      <c r="G82" s="41" t="s">
        <v>335</v>
      </c>
      <c r="H82" s="41" t="s">
        <v>335</v>
      </c>
      <c r="I82" s="41" t="s">
        <v>490</v>
      </c>
      <c r="J82" s="4"/>
      <c r="K82" s="5"/>
      <c r="L82" s="4"/>
    </row>
    <row r="83" spans="2:12" s="1" customFormat="1" ht="37.5" customHeight="1" x14ac:dyDescent="0.45">
      <c r="B83" s="121" t="s">
        <v>491</v>
      </c>
      <c r="C83" s="122"/>
      <c r="D83" s="154" t="s">
        <v>492</v>
      </c>
      <c r="E83" s="165"/>
      <c r="F83" s="41" t="s">
        <v>493</v>
      </c>
      <c r="G83" s="41" t="s">
        <v>335</v>
      </c>
      <c r="H83" s="41" t="s">
        <v>335</v>
      </c>
      <c r="I83" s="41" t="s">
        <v>493</v>
      </c>
      <c r="J83" s="4"/>
      <c r="K83" s="5"/>
      <c r="L83" s="4"/>
    </row>
    <row r="84" spans="2:12" s="1" customFormat="1" ht="37.5" customHeight="1" x14ac:dyDescent="0.45">
      <c r="B84" s="121" t="s">
        <v>494</v>
      </c>
      <c r="C84" s="122"/>
      <c r="D84" s="154" t="s">
        <v>495</v>
      </c>
      <c r="E84" s="165"/>
      <c r="F84" s="41" t="s">
        <v>454</v>
      </c>
      <c r="G84" s="41" t="s">
        <v>454</v>
      </c>
      <c r="H84" s="41" t="s">
        <v>454</v>
      </c>
      <c r="I84" s="41" t="s">
        <v>454</v>
      </c>
      <c r="J84" s="4"/>
      <c r="K84" s="5"/>
      <c r="L84" s="4"/>
    </row>
    <row r="85" spans="2:12" s="1" customFormat="1" ht="37.5" customHeight="1" x14ac:dyDescent="0.45">
      <c r="B85" s="121" t="s">
        <v>496</v>
      </c>
      <c r="C85" s="122"/>
      <c r="D85" s="154" t="s">
        <v>497</v>
      </c>
      <c r="E85" s="165"/>
      <c r="F85" s="41" t="s">
        <v>498</v>
      </c>
      <c r="G85" s="41" t="s">
        <v>454</v>
      </c>
      <c r="H85" s="41" t="s">
        <v>454</v>
      </c>
      <c r="I85" s="41" t="s">
        <v>498</v>
      </c>
      <c r="J85" s="4"/>
      <c r="K85" s="5"/>
      <c r="L85" s="4"/>
    </row>
    <row r="86" spans="2:12" s="1" customFormat="1" ht="37.5" customHeight="1" x14ac:dyDescent="0.45">
      <c r="B86" s="121" t="s">
        <v>499</v>
      </c>
      <c r="C86" s="122"/>
      <c r="D86" s="154" t="s">
        <v>500</v>
      </c>
      <c r="E86" s="165"/>
      <c r="F86" s="41" t="s">
        <v>454</v>
      </c>
      <c r="G86" s="41" t="s">
        <v>454</v>
      </c>
      <c r="H86" s="41" t="s">
        <v>454</v>
      </c>
      <c r="I86" s="41" t="s">
        <v>454</v>
      </c>
      <c r="J86" s="4"/>
      <c r="K86" s="5"/>
      <c r="L86" s="4"/>
    </row>
    <row r="87" spans="2:12" s="1" customFormat="1" ht="37.5" customHeight="1" x14ac:dyDescent="0.45">
      <c r="B87" s="121" t="s">
        <v>501</v>
      </c>
      <c r="C87" s="122"/>
      <c r="D87" s="154" t="s">
        <v>502</v>
      </c>
      <c r="E87" s="165"/>
      <c r="F87" s="41" t="s">
        <v>454</v>
      </c>
      <c r="G87" s="41" t="s">
        <v>454</v>
      </c>
      <c r="H87" s="41" t="s">
        <v>454</v>
      </c>
      <c r="I87" s="41" t="s">
        <v>498</v>
      </c>
      <c r="J87" s="4"/>
      <c r="K87" s="5"/>
      <c r="L87" s="4"/>
    </row>
    <row r="88" spans="2:12" x14ac:dyDescent="0.35">
      <c r="B88" s="30"/>
      <c r="C88" s="30"/>
      <c r="D88" s="153" t="s">
        <v>503</v>
      </c>
      <c r="E88" s="168"/>
      <c r="F88" s="151"/>
      <c r="G88" s="151"/>
      <c r="H88" s="151"/>
      <c r="I88" s="151"/>
    </row>
    <row r="89" spans="2:12" s="1" customFormat="1" ht="57.4" customHeight="1" x14ac:dyDescent="0.45">
      <c r="B89" s="121" t="s">
        <v>481</v>
      </c>
      <c r="C89" s="122" t="s">
        <v>503</v>
      </c>
      <c r="D89" s="155" t="s">
        <v>504</v>
      </c>
      <c r="E89" s="165" t="s">
        <v>505</v>
      </c>
      <c r="F89" s="41" t="s">
        <v>335</v>
      </c>
      <c r="G89" s="42" t="s">
        <v>335</v>
      </c>
      <c r="H89" s="41" t="s">
        <v>335</v>
      </c>
      <c r="I89" s="41" t="s">
        <v>335</v>
      </c>
      <c r="J89" s="4"/>
      <c r="K89" s="5"/>
      <c r="L89" s="4"/>
    </row>
    <row r="90" spans="2:12" s="1" customFormat="1" ht="57.4" customHeight="1" x14ac:dyDescent="0.45">
      <c r="B90" s="121" t="s">
        <v>485</v>
      </c>
      <c r="C90" s="122"/>
      <c r="D90" s="155" t="s">
        <v>506</v>
      </c>
      <c r="E90" s="165" t="s">
        <v>505</v>
      </c>
      <c r="F90" s="42" t="s">
        <v>507</v>
      </c>
      <c r="G90" s="42" t="s">
        <v>508</v>
      </c>
      <c r="H90" s="41" t="s">
        <v>335</v>
      </c>
      <c r="I90" s="41" t="s">
        <v>335</v>
      </c>
      <c r="J90" s="4"/>
      <c r="K90" s="5"/>
      <c r="L90" s="4"/>
    </row>
    <row r="91" spans="2:12" s="1" customFormat="1" ht="37.5" customHeight="1" x14ac:dyDescent="0.45">
      <c r="B91" s="121" t="s">
        <v>488</v>
      </c>
      <c r="C91" s="122"/>
      <c r="D91" s="155" t="s">
        <v>509</v>
      </c>
      <c r="E91" s="165"/>
      <c r="F91" s="41" t="s">
        <v>454</v>
      </c>
      <c r="G91" s="41" t="s">
        <v>454</v>
      </c>
      <c r="H91" s="41" t="s">
        <v>454</v>
      </c>
      <c r="I91" s="41" t="s">
        <v>454</v>
      </c>
      <c r="J91" s="4"/>
      <c r="K91" s="5"/>
      <c r="L91" s="4"/>
    </row>
    <row r="92" spans="2:12" s="1" customFormat="1" ht="37.5" customHeight="1" x14ac:dyDescent="0.45">
      <c r="B92" s="121" t="s">
        <v>491</v>
      </c>
      <c r="C92" s="122"/>
      <c r="D92" s="156" t="s">
        <v>510</v>
      </c>
      <c r="E92" s="165"/>
      <c r="F92" s="41" t="s">
        <v>454</v>
      </c>
      <c r="G92" s="41" t="s">
        <v>454</v>
      </c>
      <c r="H92" s="41" t="s">
        <v>454</v>
      </c>
      <c r="I92" s="41" t="s">
        <v>454</v>
      </c>
      <c r="J92" s="4"/>
      <c r="K92" s="5"/>
      <c r="L92" s="4"/>
    </row>
    <row r="93" spans="2:12" x14ac:dyDescent="0.35">
      <c r="B93" s="30"/>
      <c r="C93" s="30"/>
      <c r="D93" s="153" t="s">
        <v>511</v>
      </c>
      <c r="E93" s="168"/>
      <c r="F93" s="151"/>
      <c r="G93" s="151"/>
      <c r="H93" s="151"/>
      <c r="I93" s="151"/>
    </row>
    <row r="94" spans="2:12" s="1" customFormat="1" ht="33" x14ac:dyDescent="0.45">
      <c r="B94" s="121" t="s">
        <v>512</v>
      </c>
      <c r="C94" s="122" t="s">
        <v>511</v>
      </c>
      <c r="D94" s="154" t="s">
        <v>513</v>
      </c>
      <c r="E94" s="165"/>
      <c r="F94" s="41" t="s">
        <v>346</v>
      </c>
      <c r="G94" s="41" t="s">
        <v>346</v>
      </c>
      <c r="H94" s="41" t="s">
        <v>346</v>
      </c>
      <c r="I94" s="41" t="s">
        <v>346</v>
      </c>
      <c r="J94" s="4"/>
      <c r="K94" s="5"/>
      <c r="L94" s="4"/>
    </row>
    <row r="95" spans="2:12" s="1" customFormat="1" ht="37.5" customHeight="1" x14ac:dyDescent="0.45">
      <c r="B95" s="121" t="s">
        <v>514</v>
      </c>
      <c r="C95" s="122"/>
      <c r="D95" s="154" t="s">
        <v>515</v>
      </c>
      <c r="E95" s="165"/>
      <c r="F95" s="41" t="s">
        <v>335</v>
      </c>
      <c r="G95" s="41" t="s">
        <v>335</v>
      </c>
      <c r="H95" s="41" t="s">
        <v>335</v>
      </c>
      <c r="I95" s="41" t="s">
        <v>335</v>
      </c>
      <c r="J95" s="4"/>
      <c r="K95" s="5"/>
      <c r="L95" s="4"/>
    </row>
    <row r="96" spans="2:12" s="1" customFormat="1" ht="37.5" customHeight="1" x14ac:dyDescent="0.45">
      <c r="B96" s="121" t="s">
        <v>516</v>
      </c>
      <c r="C96" s="122"/>
      <c r="D96" s="154" t="s">
        <v>517</v>
      </c>
      <c r="E96" s="165"/>
      <c r="F96" s="41" t="s">
        <v>518</v>
      </c>
      <c r="G96" s="41" t="s">
        <v>335</v>
      </c>
      <c r="H96" s="41" t="s">
        <v>335</v>
      </c>
      <c r="I96" s="41" t="s">
        <v>518</v>
      </c>
      <c r="J96" s="4"/>
      <c r="K96" s="5"/>
      <c r="L96" s="4"/>
    </row>
    <row r="97" spans="2:12" s="1" customFormat="1" ht="37.5" customHeight="1" x14ac:dyDescent="0.45">
      <c r="B97" s="121" t="s">
        <v>519</v>
      </c>
      <c r="C97" s="122"/>
      <c r="D97" s="156" t="s">
        <v>520</v>
      </c>
      <c r="E97" s="165"/>
      <c r="F97" s="41" t="s">
        <v>521</v>
      </c>
      <c r="G97" s="41" t="s">
        <v>335</v>
      </c>
      <c r="H97" s="41" t="s">
        <v>335</v>
      </c>
      <c r="I97" s="41" t="s">
        <v>521</v>
      </c>
      <c r="J97" s="4"/>
      <c r="K97" s="5"/>
      <c r="L97" s="4"/>
    </row>
    <row r="98" spans="2:12" s="1" customFormat="1" ht="37.5" customHeight="1" x14ac:dyDescent="0.45">
      <c r="B98" s="121" t="s">
        <v>522</v>
      </c>
      <c r="C98" s="122"/>
      <c r="D98" s="156" t="s">
        <v>523</v>
      </c>
      <c r="E98" s="165"/>
      <c r="F98" s="41" t="s">
        <v>524</v>
      </c>
      <c r="G98" s="41" t="s">
        <v>335</v>
      </c>
      <c r="H98" s="41" t="s">
        <v>335</v>
      </c>
      <c r="I98" s="41" t="s">
        <v>524</v>
      </c>
      <c r="J98" s="4"/>
      <c r="K98" s="5"/>
      <c r="L98" s="4"/>
    </row>
    <row r="99" spans="2:12" s="1" customFormat="1" ht="37.5" customHeight="1" x14ac:dyDescent="0.45">
      <c r="B99" s="121" t="s">
        <v>525</v>
      </c>
      <c r="C99" s="122"/>
      <c r="D99" s="156" t="s">
        <v>526</v>
      </c>
      <c r="E99" s="165"/>
      <c r="F99" s="41" t="s">
        <v>527</v>
      </c>
      <c r="G99" s="41" t="s">
        <v>151</v>
      </c>
      <c r="H99" s="42" t="s">
        <v>528</v>
      </c>
      <c r="I99" s="41" t="s">
        <v>527</v>
      </c>
      <c r="J99" s="4"/>
      <c r="K99" s="5"/>
      <c r="L99" s="4"/>
    </row>
    <row r="100" spans="2:12" s="1" customFormat="1" ht="81" customHeight="1" x14ac:dyDescent="0.45">
      <c r="B100" s="121" t="s">
        <v>529</v>
      </c>
      <c r="C100" s="122"/>
      <c r="D100" s="156" t="s">
        <v>530</v>
      </c>
      <c r="E100" s="165" t="s">
        <v>531</v>
      </c>
      <c r="F100" s="47" t="s">
        <v>532</v>
      </c>
      <c r="G100" s="47" t="s">
        <v>532</v>
      </c>
      <c r="H100" s="47" t="s">
        <v>532</v>
      </c>
      <c r="I100" s="47" t="s">
        <v>532</v>
      </c>
      <c r="J100" s="4"/>
      <c r="K100" s="5"/>
      <c r="L100" s="4"/>
    </row>
    <row r="101" spans="2:12" s="1" customFormat="1" ht="55.9" customHeight="1" x14ac:dyDescent="0.45">
      <c r="B101" s="121" t="s">
        <v>533</v>
      </c>
      <c r="C101" s="122"/>
      <c r="D101" s="156" t="s">
        <v>534</v>
      </c>
      <c r="E101" s="165" t="s">
        <v>535</v>
      </c>
      <c r="F101" s="41" t="s">
        <v>536</v>
      </c>
      <c r="G101" s="41" t="s">
        <v>536</v>
      </c>
      <c r="H101" s="41" t="s">
        <v>536</v>
      </c>
      <c r="I101" s="41" t="s">
        <v>536</v>
      </c>
      <c r="J101" s="4"/>
      <c r="K101" s="5"/>
      <c r="L101" s="4"/>
    </row>
    <row r="102" spans="2:12" s="1" customFormat="1" ht="55.9" customHeight="1" x14ac:dyDescent="0.45">
      <c r="B102" s="121" t="s">
        <v>537</v>
      </c>
      <c r="C102" s="122"/>
      <c r="D102" s="154" t="s">
        <v>538</v>
      </c>
      <c r="E102" s="165" t="s">
        <v>535</v>
      </c>
      <c r="F102" s="47" t="s">
        <v>539</v>
      </c>
      <c r="G102" s="41" t="s">
        <v>454</v>
      </c>
      <c r="H102" s="41" t="s">
        <v>454</v>
      </c>
      <c r="I102" s="47" t="s">
        <v>539</v>
      </c>
      <c r="J102" s="4"/>
      <c r="K102" s="5"/>
      <c r="L102" s="4"/>
    </row>
    <row r="103" spans="2:12" s="1" customFormat="1" ht="55.9" customHeight="1" x14ac:dyDescent="0.45">
      <c r="B103" s="121" t="s">
        <v>540</v>
      </c>
      <c r="C103" s="122"/>
      <c r="D103" s="154" t="s">
        <v>541</v>
      </c>
      <c r="E103" s="165" t="s">
        <v>535</v>
      </c>
      <c r="F103" s="47" t="s">
        <v>542</v>
      </c>
      <c r="G103" s="41" t="s">
        <v>454</v>
      </c>
      <c r="H103" s="41" t="s">
        <v>454</v>
      </c>
      <c r="I103" s="47" t="s">
        <v>542</v>
      </c>
      <c r="J103" s="4"/>
      <c r="K103" s="5"/>
      <c r="L103" s="4"/>
    </row>
    <row r="104" spans="2:12" s="1" customFormat="1" ht="55.9" customHeight="1" x14ac:dyDescent="0.45">
      <c r="B104" s="121" t="s">
        <v>543</v>
      </c>
      <c r="C104" s="122"/>
      <c r="D104" s="154" t="s">
        <v>544</v>
      </c>
      <c r="E104" s="165" t="s">
        <v>535</v>
      </c>
      <c r="F104" s="47" t="s">
        <v>545</v>
      </c>
      <c r="G104" s="47" t="s">
        <v>545</v>
      </c>
      <c r="H104" s="47" t="s">
        <v>545</v>
      </c>
      <c r="I104" s="47" t="s">
        <v>545</v>
      </c>
      <c r="J104" s="4"/>
      <c r="K104" s="5"/>
      <c r="L104" s="4"/>
    </row>
    <row r="105" spans="2:12" s="1" customFormat="1" ht="37.5" customHeight="1" x14ac:dyDescent="0.45">
      <c r="B105" s="121" t="s">
        <v>546</v>
      </c>
      <c r="C105" s="122"/>
      <c r="D105" s="156" t="s">
        <v>547</v>
      </c>
      <c r="E105" s="165"/>
      <c r="F105" s="41" t="s">
        <v>548</v>
      </c>
      <c r="G105" s="41" t="s">
        <v>549</v>
      </c>
      <c r="H105" s="41" t="s">
        <v>550</v>
      </c>
      <c r="I105" s="41" t="s">
        <v>548</v>
      </c>
      <c r="J105" s="4"/>
      <c r="K105" s="5"/>
      <c r="L105" s="4"/>
    </row>
    <row r="106" spans="2:12" x14ac:dyDescent="0.35">
      <c r="B106" s="30"/>
      <c r="C106" s="30"/>
      <c r="D106" s="153" t="s">
        <v>551</v>
      </c>
      <c r="E106" s="168"/>
      <c r="F106" s="151"/>
      <c r="G106" s="151"/>
      <c r="H106" s="151"/>
      <c r="I106" s="151"/>
    </row>
    <row r="107" spans="2:12" s="1" customFormat="1" ht="63.4" customHeight="1" x14ac:dyDescent="0.45">
      <c r="B107" s="121" t="s">
        <v>552</v>
      </c>
      <c r="C107" s="122" t="s">
        <v>551</v>
      </c>
      <c r="D107" s="154" t="s">
        <v>553</v>
      </c>
      <c r="E107" s="165"/>
      <c r="F107" s="41" t="s">
        <v>554</v>
      </c>
      <c r="G107" s="41" t="s">
        <v>555</v>
      </c>
      <c r="H107" s="41" t="s">
        <v>555</v>
      </c>
      <c r="I107" s="41" t="s">
        <v>554</v>
      </c>
      <c r="J107" s="4"/>
      <c r="K107" s="5"/>
      <c r="L107" s="4"/>
    </row>
    <row r="108" spans="2:12" x14ac:dyDescent="0.35">
      <c r="B108" s="30"/>
      <c r="C108" s="30"/>
      <c r="D108" s="153"/>
      <c r="E108" s="168"/>
      <c r="F108" s="151"/>
      <c r="G108" s="151"/>
      <c r="H108" s="151"/>
      <c r="I108" s="151"/>
    </row>
    <row r="109" spans="2:12" ht="33" x14ac:dyDescent="0.45">
      <c r="B109" s="121">
        <v>7.01</v>
      </c>
      <c r="C109" s="122" t="s">
        <v>556</v>
      </c>
      <c r="D109" s="165" t="s">
        <v>557</v>
      </c>
      <c r="E109" s="165" t="s">
        <v>558</v>
      </c>
      <c r="F109" s="41" t="s">
        <v>346</v>
      </c>
      <c r="G109" s="41" t="s">
        <v>346</v>
      </c>
      <c r="H109" s="41" t="s">
        <v>346</v>
      </c>
      <c r="I109" s="41" t="s">
        <v>346</v>
      </c>
    </row>
    <row r="110" spans="2:12" x14ac:dyDescent="0.45">
      <c r="B110" s="121">
        <v>7.02</v>
      </c>
      <c r="C110" s="122"/>
      <c r="D110" s="165" t="s">
        <v>559</v>
      </c>
      <c r="E110" s="165" t="s">
        <v>560</v>
      </c>
      <c r="F110" s="41" t="s">
        <v>346</v>
      </c>
      <c r="G110" s="41" t="s">
        <v>346</v>
      </c>
      <c r="H110" s="41" t="s">
        <v>346</v>
      </c>
      <c r="I110" s="41" t="s">
        <v>346</v>
      </c>
    </row>
    <row r="111" spans="2:12" x14ac:dyDescent="0.45">
      <c r="B111" s="121">
        <v>7.03</v>
      </c>
      <c r="C111" s="122"/>
      <c r="D111" s="165" t="s">
        <v>561</v>
      </c>
      <c r="E111" s="165" t="s">
        <v>562</v>
      </c>
      <c r="F111" s="41" t="s">
        <v>346</v>
      </c>
      <c r="G111" s="41" t="s">
        <v>346</v>
      </c>
      <c r="H111" s="41" t="s">
        <v>346</v>
      </c>
      <c r="I111" s="41" t="s">
        <v>346</v>
      </c>
    </row>
    <row r="112" spans="2:12" x14ac:dyDescent="0.45">
      <c r="B112" s="121">
        <v>7.04</v>
      </c>
      <c r="C112" s="122"/>
      <c r="D112" s="165" t="s">
        <v>563</v>
      </c>
      <c r="E112" s="165" t="s">
        <v>564</v>
      </c>
      <c r="F112" s="41" t="s">
        <v>346</v>
      </c>
      <c r="G112" s="41" t="s">
        <v>346</v>
      </c>
      <c r="H112" s="41" t="s">
        <v>346</v>
      </c>
      <c r="I112" s="41" t="s">
        <v>346</v>
      </c>
    </row>
    <row r="113" spans="2:9" x14ac:dyDescent="0.45">
      <c r="B113" s="121">
        <v>7.05</v>
      </c>
      <c r="C113" s="122"/>
      <c r="D113" s="165" t="s">
        <v>565</v>
      </c>
      <c r="E113" s="165" t="s">
        <v>566</v>
      </c>
      <c r="F113" s="41" t="s">
        <v>346</v>
      </c>
      <c r="G113" s="41" t="s">
        <v>346</v>
      </c>
      <c r="H113" s="41" t="s">
        <v>346</v>
      </c>
      <c r="I113" s="41" t="s">
        <v>346</v>
      </c>
    </row>
    <row r="114" spans="2:9" x14ac:dyDescent="0.35">
      <c r="B114" s="30"/>
      <c r="C114" s="30"/>
      <c r="D114" s="168"/>
      <c r="E114" s="168"/>
      <c r="F114" s="169"/>
      <c r="G114" s="169"/>
      <c r="H114" s="169"/>
      <c r="I114" s="169"/>
    </row>
    <row r="115" spans="2:9" x14ac:dyDescent="0.45">
      <c r="B115" s="121">
        <v>8.01</v>
      </c>
      <c r="C115" s="122" t="s">
        <v>567</v>
      </c>
      <c r="D115" s="165" t="s">
        <v>568</v>
      </c>
      <c r="E115" s="165" t="s">
        <v>569</v>
      </c>
      <c r="F115" s="41" t="s">
        <v>570</v>
      </c>
      <c r="G115" s="41" t="s">
        <v>571</v>
      </c>
      <c r="H115" s="41" t="s">
        <v>571</v>
      </c>
      <c r="I115" s="41" t="s">
        <v>572</v>
      </c>
    </row>
    <row r="116" spans="2:9" x14ac:dyDescent="0.45">
      <c r="B116" s="121">
        <v>8.02</v>
      </c>
      <c r="C116" s="122"/>
      <c r="D116" s="165" t="s">
        <v>573</v>
      </c>
      <c r="E116" s="165" t="s">
        <v>569</v>
      </c>
      <c r="F116" s="41" t="s">
        <v>574</v>
      </c>
      <c r="G116" s="41" t="s">
        <v>571</v>
      </c>
      <c r="H116" s="41" t="s">
        <v>574</v>
      </c>
      <c r="I116" s="41" t="s">
        <v>575</v>
      </c>
    </row>
    <row r="117" spans="2:9" x14ac:dyDescent="0.45">
      <c r="B117" s="121">
        <v>8.0299999999999994</v>
      </c>
      <c r="C117" s="122"/>
      <c r="D117" s="165" t="s">
        <v>576</v>
      </c>
      <c r="E117" s="165" t="s">
        <v>577</v>
      </c>
      <c r="F117" s="41" t="s">
        <v>339</v>
      </c>
      <c r="G117" s="41" t="s">
        <v>339</v>
      </c>
      <c r="H117" s="41" t="s">
        <v>339</v>
      </c>
      <c r="I117" s="41" t="s">
        <v>339</v>
      </c>
    </row>
    <row r="118" spans="2:9" x14ac:dyDescent="0.45">
      <c r="B118" s="121">
        <v>8.0399999999999991</v>
      </c>
      <c r="C118" s="122"/>
      <c r="D118" s="165" t="s">
        <v>578</v>
      </c>
      <c r="E118" s="165" t="s">
        <v>577</v>
      </c>
      <c r="F118" s="41" t="s">
        <v>339</v>
      </c>
      <c r="G118" s="41" t="s">
        <v>339</v>
      </c>
      <c r="H118" s="41" t="s">
        <v>339</v>
      </c>
      <c r="I118" s="41" t="s">
        <v>339</v>
      </c>
    </row>
    <row r="119" spans="2:9" x14ac:dyDescent="0.45">
      <c r="B119" s="121">
        <v>8.0500000000000007</v>
      </c>
      <c r="C119" s="122"/>
      <c r="D119" s="165" t="s">
        <v>579</v>
      </c>
      <c r="E119" s="165" t="s">
        <v>577</v>
      </c>
      <c r="F119" s="41" t="s">
        <v>339</v>
      </c>
      <c r="G119" s="41" t="s">
        <v>339</v>
      </c>
      <c r="H119" s="41" t="s">
        <v>339</v>
      </c>
      <c r="I119" s="41" t="s">
        <v>339</v>
      </c>
    </row>
    <row r="120" spans="2:9" x14ac:dyDescent="0.45">
      <c r="B120" s="121">
        <v>8.06</v>
      </c>
      <c r="C120" s="122"/>
      <c r="D120" s="165" t="s">
        <v>580</v>
      </c>
      <c r="E120" s="165" t="s">
        <v>581</v>
      </c>
      <c r="F120" s="41" t="s">
        <v>339</v>
      </c>
      <c r="G120" s="41" t="s">
        <v>339</v>
      </c>
      <c r="H120" s="41" t="s">
        <v>339</v>
      </c>
      <c r="I120" s="41" t="s">
        <v>339</v>
      </c>
    </row>
    <row r="121" spans="2:9" x14ac:dyDescent="0.45">
      <c r="B121" s="121">
        <v>8.07</v>
      </c>
      <c r="C121" s="122"/>
      <c r="D121" s="165" t="s">
        <v>582</v>
      </c>
      <c r="E121" s="165" t="s">
        <v>583</v>
      </c>
      <c r="F121" s="41" t="s">
        <v>584</v>
      </c>
      <c r="G121" s="202" t="s">
        <v>585</v>
      </c>
      <c r="H121" s="41" t="s">
        <v>584</v>
      </c>
      <c r="I121" s="41" t="s">
        <v>151</v>
      </c>
    </row>
    <row r="122" spans="2:9" x14ac:dyDescent="0.45">
      <c r="B122" s="121">
        <v>8.08</v>
      </c>
      <c r="C122" s="122"/>
      <c r="D122" s="165" t="s">
        <v>586</v>
      </c>
      <c r="E122" s="165" t="s">
        <v>577</v>
      </c>
      <c r="F122" s="41" t="s">
        <v>339</v>
      </c>
      <c r="G122" s="41" t="s">
        <v>339</v>
      </c>
      <c r="H122" s="41" t="s">
        <v>339</v>
      </c>
      <c r="I122" s="41" t="s">
        <v>339</v>
      </c>
    </row>
    <row r="123" spans="2:9" x14ac:dyDescent="0.45">
      <c r="B123" s="121">
        <v>8.09</v>
      </c>
      <c r="C123" s="122"/>
      <c r="D123" s="165" t="s">
        <v>587</v>
      </c>
      <c r="E123" s="165" t="s">
        <v>577</v>
      </c>
      <c r="F123" s="41" t="s">
        <v>339</v>
      </c>
      <c r="G123" s="41" t="s">
        <v>339</v>
      </c>
      <c r="H123" s="41" t="s">
        <v>339</v>
      </c>
      <c r="I123" s="41" t="s">
        <v>339</v>
      </c>
    </row>
    <row r="124" spans="2:9" ht="33" x14ac:dyDescent="0.45">
      <c r="B124" s="121">
        <v>8.1</v>
      </c>
      <c r="C124" s="122"/>
      <c r="D124" s="165" t="s">
        <v>588</v>
      </c>
      <c r="E124" s="165"/>
      <c r="F124" s="41" t="s">
        <v>346</v>
      </c>
      <c r="G124" s="41" t="s">
        <v>346</v>
      </c>
      <c r="H124" s="41" t="s">
        <v>346</v>
      </c>
      <c r="I124" s="41" t="s">
        <v>346</v>
      </c>
    </row>
    <row r="125" spans="2:9" ht="49.5" x14ac:dyDescent="0.45">
      <c r="B125" s="121">
        <v>8.11</v>
      </c>
      <c r="C125" s="122"/>
      <c r="D125" s="165" t="s">
        <v>589</v>
      </c>
      <c r="E125" s="165"/>
      <c r="F125" s="41" t="s">
        <v>346</v>
      </c>
      <c r="G125" s="41" t="s">
        <v>346</v>
      </c>
      <c r="H125" s="41" t="s">
        <v>346</v>
      </c>
      <c r="I125" s="41" t="s">
        <v>346</v>
      </c>
    </row>
    <row r="126" spans="2:9" x14ac:dyDescent="0.35">
      <c r="B126" s="30"/>
      <c r="C126" s="30"/>
      <c r="D126" s="168"/>
      <c r="E126" s="168"/>
      <c r="F126" s="169"/>
      <c r="G126" s="169"/>
      <c r="H126" s="169"/>
      <c r="I126" s="169"/>
    </row>
    <row r="127" spans="2:9" ht="33" x14ac:dyDescent="0.45">
      <c r="B127" s="121">
        <v>9.01</v>
      </c>
      <c r="C127" s="122" t="s">
        <v>590</v>
      </c>
      <c r="D127" s="165" t="s">
        <v>591</v>
      </c>
      <c r="E127" s="165" t="s">
        <v>592</v>
      </c>
      <c r="F127" s="41" t="s">
        <v>593</v>
      </c>
      <c r="G127" s="41" t="s">
        <v>593</v>
      </c>
      <c r="H127" s="41" t="s">
        <v>593</v>
      </c>
      <c r="I127" s="41" t="s">
        <v>594</v>
      </c>
    </row>
    <row r="128" spans="2:9" ht="33" x14ac:dyDescent="0.45">
      <c r="B128" s="121">
        <v>9.02</v>
      </c>
      <c r="C128" s="122"/>
      <c r="D128" s="165" t="s">
        <v>595</v>
      </c>
      <c r="E128" s="165" t="s">
        <v>592</v>
      </c>
      <c r="F128" s="41" t="s">
        <v>593</v>
      </c>
      <c r="G128" s="41" t="s">
        <v>593</v>
      </c>
      <c r="H128" s="41" t="s">
        <v>593</v>
      </c>
      <c r="I128" s="41" t="s">
        <v>594</v>
      </c>
    </row>
    <row r="129" spans="2:9" x14ac:dyDescent="0.45">
      <c r="B129" s="121">
        <v>9.0299999999999994</v>
      </c>
      <c r="C129" s="122"/>
      <c r="D129" s="165" t="s">
        <v>596</v>
      </c>
      <c r="E129" s="165" t="s">
        <v>597</v>
      </c>
      <c r="F129" s="41" t="s">
        <v>598</v>
      </c>
      <c r="G129" s="41" t="s">
        <v>598</v>
      </c>
      <c r="H129" s="41" t="s">
        <v>598</v>
      </c>
      <c r="I129" s="41" t="s">
        <v>151</v>
      </c>
    </row>
    <row r="130" spans="2:9" x14ac:dyDescent="0.45">
      <c r="B130" s="121">
        <v>9.0399999999999991</v>
      </c>
      <c r="C130" s="122"/>
      <c r="D130" s="165" t="s">
        <v>599</v>
      </c>
      <c r="E130" s="165" t="s">
        <v>600</v>
      </c>
      <c r="F130" s="41" t="s">
        <v>346</v>
      </c>
      <c r="G130" s="41" t="s">
        <v>346</v>
      </c>
      <c r="H130" s="41" t="s">
        <v>346</v>
      </c>
      <c r="I130" s="41" t="s">
        <v>151</v>
      </c>
    </row>
    <row r="131" spans="2:9" x14ac:dyDescent="0.45">
      <c r="B131" s="121">
        <v>9.0500000000000007</v>
      </c>
      <c r="C131" s="122"/>
      <c r="D131" s="165" t="s">
        <v>601</v>
      </c>
      <c r="E131" s="165" t="s">
        <v>600</v>
      </c>
      <c r="F131" s="41" t="s">
        <v>584</v>
      </c>
      <c r="G131" s="41" t="s">
        <v>584</v>
      </c>
      <c r="H131" s="41" t="s">
        <v>584</v>
      </c>
      <c r="I131" s="41" t="s">
        <v>151</v>
      </c>
    </row>
    <row r="132" spans="2:9" x14ac:dyDescent="0.35">
      <c r="B132" s="30"/>
      <c r="C132" s="30"/>
      <c r="D132" s="168"/>
      <c r="E132" s="168"/>
      <c r="F132" s="169"/>
      <c r="G132" s="169"/>
      <c r="H132" s="169"/>
      <c r="I132" s="169"/>
    </row>
    <row r="133" spans="2:9" x14ac:dyDescent="0.45">
      <c r="B133" s="121">
        <v>10.01</v>
      </c>
      <c r="C133" s="122" t="s">
        <v>602</v>
      </c>
      <c r="D133" s="165" t="s">
        <v>603</v>
      </c>
      <c r="E133" s="165"/>
      <c r="F133" s="41" t="s">
        <v>604</v>
      </c>
      <c r="G133" s="41" t="s">
        <v>604</v>
      </c>
      <c r="H133" s="41" t="s">
        <v>604</v>
      </c>
      <c r="I133" s="41" t="s">
        <v>604</v>
      </c>
    </row>
    <row r="134" spans="2:9" x14ac:dyDescent="0.45">
      <c r="B134" s="121">
        <v>10.02</v>
      </c>
      <c r="C134" s="122"/>
      <c r="D134" s="165" t="s">
        <v>605</v>
      </c>
      <c r="E134" s="165"/>
      <c r="F134" s="41" t="s">
        <v>347</v>
      </c>
      <c r="G134" s="41" t="s">
        <v>347</v>
      </c>
      <c r="H134" s="41" t="s">
        <v>347</v>
      </c>
      <c r="I134" s="41" t="s">
        <v>347</v>
      </c>
    </row>
    <row r="135" spans="2:9" x14ac:dyDescent="0.45">
      <c r="B135" s="121">
        <v>10.029999999999999</v>
      </c>
      <c r="C135" s="122"/>
      <c r="D135" s="165" t="s">
        <v>606</v>
      </c>
      <c r="E135" s="165"/>
      <c r="F135" s="41" t="s">
        <v>604</v>
      </c>
      <c r="G135" s="41" t="s">
        <v>604</v>
      </c>
      <c r="H135" s="41" t="s">
        <v>604</v>
      </c>
      <c r="I135" s="41" t="s">
        <v>604</v>
      </c>
    </row>
    <row r="136" spans="2:9" x14ac:dyDescent="0.45">
      <c r="B136" s="121">
        <v>10.039999999999999</v>
      </c>
      <c r="C136" s="122"/>
      <c r="D136" s="165" t="s">
        <v>607</v>
      </c>
      <c r="E136" s="165" t="s">
        <v>608</v>
      </c>
      <c r="F136" s="41" t="s">
        <v>609</v>
      </c>
      <c r="G136" s="41" t="s">
        <v>609</v>
      </c>
      <c r="H136" s="41" t="s">
        <v>609</v>
      </c>
      <c r="I136" s="41" t="s">
        <v>609</v>
      </c>
    </row>
    <row r="137" spans="2:9" x14ac:dyDescent="0.35">
      <c r="B137" s="30"/>
      <c r="C137" s="30"/>
      <c r="D137" s="168"/>
      <c r="E137" s="168"/>
      <c r="F137" s="169"/>
      <c r="G137" s="169"/>
      <c r="H137" s="169"/>
      <c r="I137" s="169"/>
    </row>
    <row r="138" spans="2:9" ht="33" x14ac:dyDescent="0.45">
      <c r="B138" s="121">
        <v>11.01</v>
      </c>
      <c r="C138" s="122" t="s">
        <v>610</v>
      </c>
      <c r="D138" s="165" t="s">
        <v>611</v>
      </c>
      <c r="E138" s="165"/>
      <c r="F138" s="41" t="s">
        <v>346</v>
      </c>
      <c r="G138" s="41" t="s">
        <v>346</v>
      </c>
      <c r="H138" s="41" t="s">
        <v>346</v>
      </c>
      <c r="I138" s="41" t="s">
        <v>346</v>
      </c>
    </row>
    <row r="139" spans="2:9" x14ac:dyDescent="0.45">
      <c r="B139" s="121">
        <v>11.02</v>
      </c>
      <c r="C139" s="122"/>
      <c r="D139" s="165" t="s">
        <v>612</v>
      </c>
      <c r="E139" s="165"/>
      <c r="F139" s="41" t="s">
        <v>346</v>
      </c>
      <c r="G139" s="41" t="s">
        <v>346</v>
      </c>
      <c r="H139" s="41" t="s">
        <v>346</v>
      </c>
      <c r="I139" s="41" t="s">
        <v>346</v>
      </c>
    </row>
    <row r="140" spans="2:9" x14ac:dyDescent="0.45">
      <c r="B140" s="121">
        <v>11.03</v>
      </c>
      <c r="C140" s="122"/>
      <c r="D140" s="165" t="s">
        <v>613</v>
      </c>
      <c r="E140" s="165" t="s">
        <v>614</v>
      </c>
      <c r="F140" s="41" t="s">
        <v>346</v>
      </c>
      <c r="G140" s="41" t="s">
        <v>346</v>
      </c>
      <c r="H140" s="41" t="s">
        <v>346</v>
      </c>
      <c r="I140" s="41" t="s">
        <v>346</v>
      </c>
    </row>
    <row r="141" spans="2:9" x14ac:dyDescent="0.35">
      <c r="B141" s="30"/>
      <c r="C141" s="30"/>
      <c r="D141" s="168"/>
      <c r="E141" s="168"/>
      <c r="F141" s="169"/>
      <c r="G141" s="169"/>
      <c r="H141" s="169"/>
      <c r="I141" s="169"/>
    </row>
    <row r="142" spans="2:9" ht="33" x14ac:dyDescent="0.45">
      <c r="B142" s="121">
        <v>12.01</v>
      </c>
      <c r="C142" s="122" t="s">
        <v>615</v>
      </c>
      <c r="D142" s="165" t="s">
        <v>616</v>
      </c>
      <c r="E142" s="165" t="s">
        <v>617</v>
      </c>
      <c r="F142" s="41" t="s">
        <v>618</v>
      </c>
      <c r="G142" s="41" t="s">
        <v>619</v>
      </c>
      <c r="H142" s="41" t="s">
        <v>619</v>
      </c>
      <c r="I142" s="41" t="s">
        <v>618</v>
      </c>
    </row>
    <row r="143" spans="2:9" x14ac:dyDescent="0.45">
      <c r="B143" s="121">
        <v>12.02</v>
      </c>
      <c r="C143" s="122"/>
      <c r="D143" s="165" t="s">
        <v>620</v>
      </c>
      <c r="E143" s="165" t="s">
        <v>621</v>
      </c>
      <c r="F143" s="41" t="s">
        <v>622</v>
      </c>
      <c r="G143" s="41" t="s">
        <v>622</v>
      </c>
      <c r="H143" s="41" t="s">
        <v>622</v>
      </c>
      <c r="I143" s="41" t="s">
        <v>622</v>
      </c>
    </row>
    <row r="144" spans="2:9" x14ac:dyDescent="0.45">
      <c r="B144" s="121">
        <v>12.03</v>
      </c>
      <c r="C144" s="122"/>
      <c r="D144" s="165" t="s">
        <v>623</v>
      </c>
      <c r="E144" s="165"/>
      <c r="F144" s="42" t="s">
        <v>69</v>
      </c>
      <c r="G144" s="42" t="s">
        <v>69</v>
      </c>
      <c r="H144" s="42" t="s">
        <v>69</v>
      </c>
      <c r="I144" s="42" t="s">
        <v>69</v>
      </c>
    </row>
    <row r="145" spans="2:9" ht="33" x14ac:dyDescent="0.45">
      <c r="B145" s="121">
        <v>12.04</v>
      </c>
      <c r="C145" s="122"/>
      <c r="D145" s="165" t="s">
        <v>624</v>
      </c>
      <c r="E145" s="165" t="s">
        <v>625</v>
      </c>
      <c r="F145" s="196" t="s">
        <v>626</v>
      </c>
      <c r="G145" s="42" t="s">
        <v>627</v>
      </c>
      <c r="H145" s="42" t="s">
        <v>627</v>
      </c>
      <c r="I145" s="196" t="s">
        <v>626</v>
      </c>
    </row>
    <row r="146" spans="2:9" x14ac:dyDescent="0.35">
      <c r="B146" s="30"/>
      <c r="C146" s="30"/>
      <c r="D146" s="168"/>
      <c r="E146" s="168"/>
      <c r="F146" s="169"/>
      <c r="G146" s="169"/>
      <c r="H146" s="169"/>
      <c r="I146" s="169"/>
    </row>
    <row r="147" spans="2:9" x14ac:dyDescent="0.45">
      <c r="B147" s="121">
        <v>13.01</v>
      </c>
      <c r="C147" s="122" t="s">
        <v>117</v>
      </c>
      <c r="D147" s="165" t="s">
        <v>628</v>
      </c>
      <c r="E147" s="165" t="s">
        <v>629</v>
      </c>
      <c r="F147" s="41" t="s">
        <v>630</v>
      </c>
      <c r="G147" s="41" t="s">
        <v>630</v>
      </c>
      <c r="H147" s="41" t="s">
        <v>630</v>
      </c>
      <c r="I147" s="42" t="s">
        <v>335</v>
      </c>
    </row>
    <row r="148" spans="2:9" x14ac:dyDescent="0.35">
      <c r="B148" s="30"/>
      <c r="C148" s="30"/>
      <c r="D148" s="168"/>
      <c r="E148" s="168"/>
      <c r="F148" s="169"/>
      <c r="G148" s="169"/>
      <c r="H148" s="169"/>
      <c r="I148" s="169"/>
    </row>
    <row r="149" spans="2:9" x14ac:dyDescent="0.45">
      <c r="B149" s="121">
        <v>14.01</v>
      </c>
      <c r="C149" s="122" t="s">
        <v>631</v>
      </c>
      <c r="D149" s="165" t="s">
        <v>632</v>
      </c>
      <c r="E149" s="165" t="s">
        <v>633</v>
      </c>
      <c r="F149" s="41" t="s">
        <v>346</v>
      </c>
      <c r="G149" s="41" t="s">
        <v>346</v>
      </c>
      <c r="H149" s="41" t="s">
        <v>346</v>
      </c>
      <c r="I149" s="41" t="s">
        <v>346</v>
      </c>
    </row>
    <row r="150" spans="2:9" x14ac:dyDescent="0.45">
      <c r="B150" s="121">
        <v>14.02</v>
      </c>
      <c r="C150" s="122"/>
      <c r="D150" s="165" t="s">
        <v>634</v>
      </c>
      <c r="E150" s="165"/>
      <c r="F150" s="41" t="s">
        <v>571</v>
      </c>
      <c r="G150" s="41" t="s">
        <v>571</v>
      </c>
      <c r="H150" s="41" t="s">
        <v>571</v>
      </c>
      <c r="I150" s="41" t="s">
        <v>571</v>
      </c>
    </row>
    <row r="151" spans="2:9" x14ac:dyDescent="0.45">
      <c r="B151" s="121">
        <v>14.03</v>
      </c>
      <c r="C151" s="122"/>
      <c r="D151" s="165" t="s">
        <v>635</v>
      </c>
      <c r="E151" s="165"/>
      <c r="F151" s="41" t="s">
        <v>574</v>
      </c>
      <c r="G151" s="41" t="s">
        <v>574</v>
      </c>
      <c r="H151" s="41" t="s">
        <v>574</v>
      </c>
      <c r="I151" s="41" t="s">
        <v>574</v>
      </c>
    </row>
    <row r="152" spans="2:9" x14ac:dyDescent="0.45">
      <c r="B152" s="121">
        <v>14.04</v>
      </c>
      <c r="C152" s="122"/>
      <c r="D152" s="165" t="s">
        <v>636</v>
      </c>
      <c r="E152" s="165"/>
      <c r="F152" s="41" t="s">
        <v>637</v>
      </c>
      <c r="G152" s="41" t="s">
        <v>637</v>
      </c>
      <c r="H152" s="41" t="s">
        <v>637</v>
      </c>
      <c r="I152" s="41" t="s">
        <v>637</v>
      </c>
    </row>
    <row r="153" spans="2:9" ht="33" x14ac:dyDescent="0.45">
      <c r="B153" s="121">
        <v>14.05</v>
      </c>
      <c r="C153" s="122"/>
      <c r="D153" s="165" t="s">
        <v>638</v>
      </c>
      <c r="E153" s="165" t="s">
        <v>639</v>
      </c>
      <c r="F153" s="41" t="s">
        <v>346</v>
      </c>
      <c r="G153" s="41" t="s">
        <v>346</v>
      </c>
      <c r="H153" s="41" t="s">
        <v>346</v>
      </c>
      <c r="I153" s="41" t="s">
        <v>346</v>
      </c>
    </row>
    <row r="154" spans="2:9" x14ac:dyDescent="0.45">
      <c r="B154" s="121">
        <v>14.06</v>
      </c>
      <c r="C154" s="122"/>
      <c r="D154" s="165" t="s">
        <v>640</v>
      </c>
      <c r="E154" s="165"/>
      <c r="F154" s="41" t="s">
        <v>347</v>
      </c>
      <c r="G154" s="41" t="s">
        <v>347</v>
      </c>
      <c r="H154" s="41" t="s">
        <v>347</v>
      </c>
      <c r="I154" s="41" t="s">
        <v>347</v>
      </c>
    </row>
    <row r="155" spans="2:9" x14ac:dyDescent="0.45">
      <c r="B155" s="121">
        <v>14.07</v>
      </c>
      <c r="C155" s="122"/>
      <c r="D155" s="165" t="s">
        <v>641</v>
      </c>
      <c r="E155" s="165"/>
      <c r="F155" s="41" t="s">
        <v>347</v>
      </c>
      <c r="G155" s="41" t="s">
        <v>347</v>
      </c>
      <c r="H155" s="41" t="s">
        <v>347</v>
      </c>
      <c r="I155" s="41" t="s">
        <v>347</v>
      </c>
    </row>
    <row r="156" spans="2:9" x14ac:dyDescent="0.45">
      <c r="B156" s="121">
        <v>14.08</v>
      </c>
      <c r="C156" s="122"/>
      <c r="D156" s="165" t="s">
        <v>642</v>
      </c>
      <c r="E156" s="165"/>
      <c r="F156" s="41" t="s">
        <v>346</v>
      </c>
      <c r="G156" s="41" t="s">
        <v>346</v>
      </c>
      <c r="H156" s="41" t="s">
        <v>346</v>
      </c>
      <c r="I156" s="41" t="s">
        <v>346</v>
      </c>
    </row>
    <row r="157" spans="2:9" x14ac:dyDescent="0.45">
      <c r="B157" s="121">
        <v>14.09</v>
      </c>
      <c r="C157" s="122"/>
      <c r="D157" s="165" t="s">
        <v>643</v>
      </c>
      <c r="E157" s="165"/>
      <c r="F157" s="41" t="s">
        <v>346</v>
      </c>
      <c r="G157" s="41" t="s">
        <v>346</v>
      </c>
      <c r="H157" s="41" t="s">
        <v>346</v>
      </c>
      <c r="I157" s="41" t="s">
        <v>346</v>
      </c>
    </row>
    <row r="158" spans="2:9" ht="33" x14ac:dyDescent="0.45">
      <c r="B158" s="121">
        <v>14.1</v>
      </c>
      <c r="C158" s="122"/>
      <c r="D158" s="165" t="s">
        <v>644</v>
      </c>
      <c r="E158" s="165" t="s">
        <v>645</v>
      </c>
      <c r="F158" s="41" t="s">
        <v>346</v>
      </c>
      <c r="G158" s="41" t="s">
        <v>346</v>
      </c>
      <c r="H158" s="41" t="s">
        <v>346</v>
      </c>
      <c r="I158" s="41" t="s">
        <v>346</v>
      </c>
    </row>
    <row r="159" spans="2:9" x14ac:dyDescent="0.45">
      <c r="B159" s="121">
        <v>14.11</v>
      </c>
      <c r="C159" s="122"/>
      <c r="D159" s="165" t="s">
        <v>646</v>
      </c>
      <c r="E159" s="165"/>
      <c r="F159" s="41" t="s">
        <v>346</v>
      </c>
      <c r="G159" s="41" t="s">
        <v>346</v>
      </c>
      <c r="H159" s="41" t="s">
        <v>346</v>
      </c>
      <c r="I159" s="41" t="s">
        <v>346</v>
      </c>
    </row>
    <row r="160" spans="2:9" x14ac:dyDescent="0.45">
      <c r="B160" s="121">
        <v>14.12</v>
      </c>
      <c r="C160" s="122"/>
      <c r="D160" s="165" t="s">
        <v>647</v>
      </c>
      <c r="E160" s="165" t="s">
        <v>648</v>
      </c>
      <c r="F160" s="41" t="s">
        <v>346</v>
      </c>
      <c r="G160" s="41" t="s">
        <v>346</v>
      </c>
      <c r="H160" s="41" t="s">
        <v>346</v>
      </c>
      <c r="I160" s="41" t="s">
        <v>346</v>
      </c>
    </row>
    <row r="161" spans="2:9" x14ac:dyDescent="0.45">
      <c r="B161" s="121">
        <v>14.13</v>
      </c>
      <c r="C161" s="122"/>
      <c r="D161" s="165" t="s">
        <v>649</v>
      </c>
      <c r="E161" s="165"/>
      <c r="F161" s="41" t="s">
        <v>346</v>
      </c>
      <c r="G161" s="41" t="s">
        <v>346</v>
      </c>
      <c r="H161" s="41" t="s">
        <v>346</v>
      </c>
      <c r="I161" s="41" t="s">
        <v>346</v>
      </c>
    </row>
    <row r="162" spans="2:9" x14ac:dyDescent="0.45">
      <c r="B162" s="121">
        <v>14.14</v>
      </c>
      <c r="C162" s="122"/>
      <c r="D162" s="165" t="s">
        <v>650</v>
      </c>
      <c r="E162" s="165" t="s">
        <v>651</v>
      </c>
      <c r="F162" s="41" t="s">
        <v>346</v>
      </c>
      <c r="G162" s="41" t="s">
        <v>346</v>
      </c>
      <c r="H162" s="41" t="s">
        <v>346</v>
      </c>
      <c r="I162" s="41" t="s">
        <v>346</v>
      </c>
    </row>
    <row r="163" spans="2:9" x14ac:dyDescent="0.45">
      <c r="B163" s="121">
        <v>14.15</v>
      </c>
      <c r="C163" s="122"/>
      <c r="D163" s="165" t="s">
        <v>652</v>
      </c>
      <c r="E163" s="165"/>
      <c r="F163" s="41" t="s">
        <v>346</v>
      </c>
      <c r="G163" s="41" t="s">
        <v>346</v>
      </c>
      <c r="H163" s="41" t="s">
        <v>346</v>
      </c>
      <c r="I163" s="41" t="s">
        <v>346</v>
      </c>
    </row>
    <row r="164" spans="2:9" x14ac:dyDescent="0.45">
      <c r="B164" s="121">
        <v>14.16</v>
      </c>
      <c r="C164" s="122"/>
      <c r="D164" s="165" t="s">
        <v>653</v>
      </c>
      <c r="E164" s="165" t="s">
        <v>654</v>
      </c>
      <c r="F164" s="41" t="s">
        <v>655</v>
      </c>
      <c r="G164" s="41" t="s">
        <v>655</v>
      </c>
      <c r="H164" s="41" t="s">
        <v>655</v>
      </c>
      <c r="I164" s="41" t="s">
        <v>655</v>
      </c>
    </row>
    <row r="165" spans="2:9" x14ac:dyDescent="0.45">
      <c r="B165" s="121">
        <v>14.17</v>
      </c>
      <c r="C165" s="122"/>
      <c r="D165" s="165" t="s">
        <v>656</v>
      </c>
      <c r="E165" s="165"/>
      <c r="F165" s="41" t="s">
        <v>346</v>
      </c>
      <c r="G165" s="41" t="s">
        <v>346</v>
      </c>
      <c r="H165" s="41" t="s">
        <v>339</v>
      </c>
      <c r="I165" s="41" t="s">
        <v>346</v>
      </c>
    </row>
    <row r="166" spans="2:9" x14ac:dyDescent="0.35">
      <c r="B166" s="30"/>
      <c r="C166" s="30"/>
      <c r="D166" s="168"/>
      <c r="E166" s="168"/>
      <c r="F166" s="169"/>
      <c r="G166" s="169"/>
      <c r="H166" s="169"/>
      <c r="I166" s="169"/>
    </row>
    <row r="167" spans="2:9" ht="33" x14ac:dyDescent="0.45">
      <c r="B167" s="121">
        <v>15.01</v>
      </c>
      <c r="C167" s="122" t="s">
        <v>657</v>
      </c>
      <c r="D167" s="165" t="s">
        <v>658</v>
      </c>
      <c r="E167" s="165" t="s">
        <v>659</v>
      </c>
      <c r="F167" s="41" t="s">
        <v>346</v>
      </c>
      <c r="G167" s="41" t="s">
        <v>346</v>
      </c>
      <c r="H167" s="41" t="s">
        <v>346</v>
      </c>
      <c r="I167" s="41" t="s">
        <v>346</v>
      </c>
    </row>
    <row r="168" spans="2:9" x14ac:dyDescent="0.45">
      <c r="B168" s="121">
        <v>15.02</v>
      </c>
      <c r="C168" s="122"/>
      <c r="D168" s="165" t="s">
        <v>660</v>
      </c>
      <c r="E168" s="165" t="s">
        <v>661</v>
      </c>
      <c r="F168" s="41" t="s">
        <v>346</v>
      </c>
      <c r="G168" s="41" t="s">
        <v>347</v>
      </c>
      <c r="H168" s="41" t="s">
        <v>347</v>
      </c>
      <c r="I168" s="41" t="s">
        <v>347</v>
      </c>
    </row>
    <row r="169" spans="2:9" x14ac:dyDescent="0.45">
      <c r="B169" s="121">
        <v>15.03</v>
      </c>
      <c r="C169" s="122"/>
      <c r="D169" s="165" t="s">
        <v>662</v>
      </c>
      <c r="E169" s="165"/>
      <c r="F169" s="41" t="s">
        <v>346</v>
      </c>
      <c r="G169" s="41" t="s">
        <v>346</v>
      </c>
      <c r="H169" s="41" t="s">
        <v>346</v>
      </c>
      <c r="I169" s="41" t="s">
        <v>346</v>
      </c>
    </row>
    <row r="170" spans="2:9" x14ac:dyDescent="0.35">
      <c r="B170" s="30"/>
      <c r="C170" s="30"/>
      <c r="D170" s="168"/>
      <c r="E170" s="168"/>
      <c r="F170" s="169"/>
      <c r="G170" s="169"/>
      <c r="H170" s="169"/>
      <c r="I170" s="169"/>
    </row>
    <row r="171" spans="2:9" x14ac:dyDescent="0.45">
      <c r="B171" s="121">
        <v>16.010000000000002</v>
      </c>
      <c r="C171" s="122" t="s">
        <v>663</v>
      </c>
      <c r="D171" s="165" t="s">
        <v>664</v>
      </c>
      <c r="E171" s="165" t="s">
        <v>665</v>
      </c>
      <c r="F171" s="41" t="s">
        <v>346</v>
      </c>
      <c r="G171" s="41" t="s">
        <v>346</v>
      </c>
      <c r="H171" s="41" t="s">
        <v>346</v>
      </c>
      <c r="I171" s="41" t="s">
        <v>346</v>
      </c>
    </row>
    <row r="172" spans="2:9" x14ac:dyDescent="0.45">
      <c r="B172" s="121">
        <v>16.02</v>
      </c>
      <c r="C172" s="122"/>
      <c r="D172" s="165" t="s">
        <v>666</v>
      </c>
      <c r="E172" s="165"/>
      <c r="F172" s="41" t="s">
        <v>346</v>
      </c>
      <c r="G172" s="41" t="s">
        <v>346</v>
      </c>
      <c r="H172" s="41" t="s">
        <v>346</v>
      </c>
      <c r="I172" s="41" t="s">
        <v>346</v>
      </c>
    </row>
    <row r="173" spans="2:9" x14ac:dyDescent="0.45">
      <c r="B173" s="121">
        <v>16.03</v>
      </c>
      <c r="C173" s="122"/>
      <c r="D173" s="165" t="s">
        <v>667</v>
      </c>
      <c r="E173" s="165" t="s">
        <v>668</v>
      </c>
      <c r="F173" s="41" t="s">
        <v>346</v>
      </c>
      <c r="G173" s="41" t="s">
        <v>346</v>
      </c>
      <c r="H173" s="41" t="s">
        <v>346</v>
      </c>
      <c r="I173" s="41" t="s">
        <v>346</v>
      </c>
    </row>
    <row r="174" spans="2:9" x14ac:dyDescent="0.45">
      <c r="B174" s="121">
        <v>16.04</v>
      </c>
      <c r="C174" s="122"/>
      <c r="D174" s="165" t="s">
        <v>669</v>
      </c>
      <c r="E174" s="165"/>
      <c r="F174" s="41" t="s">
        <v>346</v>
      </c>
      <c r="G174" s="41" t="s">
        <v>346</v>
      </c>
      <c r="H174" s="41" t="s">
        <v>346</v>
      </c>
      <c r="I174" s="41" t="s">
        <v>346</v>
      </c>
    </row>
    <row r="175" spans="2:9" x14ac:dyDescent="0.35">
      <c r="B175" s="30"/>
      <c r="C175" s="30"/>
      <c r="D175" s="168"/>
      <c r="E175" s="168"/>
      <c r="F175" s="169"/>
      <c r="G175" s="169"/>
      <c r="H175" s="169"/>
      <c r="I175" s="169"/>
    </row>
    <row r="176" spans="2:9" x14ac:dyDescent="0.45">
      <c r="B176" s="121">
        <v>17.010000000000002</v>
      </c>
      <c r="C176" s="122" t="s">
        <v>670</v>
      </c>
      <c r="D176" s="122" t="s">
        <v>671</v>
      </c>
      <c r="E176" s="122" t="s">
        <v>672</v>
      </c>
      <c r="F176" s="41" t="s">
        <v>151</v>
      </c>
      <c r="G176" s="41" t="s">
        <v>151</v>
      </c>
      <c r="H176" s="41" t="s">
        <v>151</v>
      </c>
      <c r="I176" s="41" t="s">
        <v>151</v>
      </c>
    </row>
    <row r="177" spans="2:9" x14ac:dyDescent="0.45">
      <c r="B177" s="121">
        <v>17.02</v>
      </c>
      <c r="C177" s="122"/>
      <c r="D177" s="122" t="s">
        <v>673</v>
      </c>
      <c r="E177" s="122" t="s">
        <v>674</v>
      </c>
      <c r="F177" s="41" t="s">
        <v>151</v>
      </c>
      <c r="G177" s="41" t="s">
        <v>151</v>
      </c>
      <c r="H177" s="41" t="s">
        <v>151</v>
      </c>
      <c r="I177" s="41" t="s">
        <v>151</v>
      </c>
    </row>
    <row r="178" spans="2:9" x14ac:dyDescent="0.45">
      <c r="B178" s="121">
        <v>17.03</v>
      </c>
      <c r="C178" s="122"/>
      <c r="D178" s="122" t="s">
        <v>675</v>
      </c>
      <c r="E178" s="122" t="s">
        <v>676</v>
      </c>
      <c r="F178" s="41" t="s">
        <v>346</v>
      </c>
      <c r="G178" s="41" t="s">
        <v>346</v>
      </c>
      <c r="H178" s="41" t="s">
        <v>346</v>
      </c>
      <c r="I178" s="41" t="s">
        <v>346</v>
      </c>
    </row>
    <row r="179" spans="2:9" x14ac:dyDescent="0.45">
      <c r="B179" s="121">
        <v>17.04</v>
      </c>
      <c r="C179" s="122"/>
      <c r="D179" s="122" t="s">
        <v>677</v>
      </c>
      <c r="E179" s="122" t="s">
        <v>676</v>
      </c>
      <c r="F179" s="41" t="s">
        <v>346</v>
      </c>
      <c r="G179" s="41" t="s">
        <v>346</v>
      </c>
      <c r="H179" s="41" t="s">
        <v>346</v>
      </c>
      <c r="I179" s="41" t="s">
        <v>346</v>
      </c>
    </row>
    <row r="180" spans="2:9" ht="49.5" x14ac:dyDescent="0.45">
      <c r="B180" s="121">
        <v>17.05</v>
      </c>
      <c r="C180" s="122"/>
      <c r="D180" s="122" t="s">
        <v>678</v>
      </c>
      <c r="E180" s="122" t="s">
        <v>679</v>
      </c>
      <c r="F180" s="41" t="s">
        <v>680</v>
      </c>
      <c r="G180" s="41" t="s">
        <v>681</v>
      </c>
      <c r="H180" s="41" t="s">
        <v>681</v>
      </c>
      <c r="I180" s="41" t="s">
        <v>680</v>
      </c>
    </row>
    <row r="181" spans="2:9" x14ac:dyDescent="0.45">
      <c r="B181" s="121">
        <v>17.059999999999999</v>
      </c>
      <c r="C181" s="122"/>
      <c r="D181" s="165" t="s">
        <v>682</v>
      </c>
      <c r="E181" s="165" t="s">
        <v>683</v>
      </c>
      <c r="F181" s="41" t="s">
        <v>346</v>
      </c>
      <c r="G181" s="41" t="s">
        <v>346</v>
      </c>
      <c r="H181" s="41" t="s">
        <v>346</v>
      </c>
      <c r="I181" s="41" t="s">
        <v>346</v>
      </c>
    </row>
    <row r="182" spans="2:9" x14ac:dyDescent="0.45">
      <c r="B182" s="121">
        <v>17.07</v>
      </c>
      <c r="C182" s="122"/>
      <c r="D182" s="124" t="s">
        <v>684</v>
      </c>
      <c r="E182" s="124" t="s">
        <v>685</v>
      </c>
      <c r="F182" s="41" t="s">
        <v>346</v>
      </c>
      <c r="G182" s="41" t="s">
        <v>346</v>
      </c>
      <c r="H182" s="41" t="s">
        <v>346</v>
      </c>
      <c r="I182" s="41" t="s">
        <v>346</v>
      </c>
    </row>
    <row r="183" spans="2:9" x14ac:dyDescent="0.45">
      <c r="B183" s="121">
        <v>17.079999999999998</v>
      </c>
      <c r="C183" s="122"/>
      <c r="D183" s="165" t="s">
        <v>686</v>
      </c>
      <c r="E183" s="124" t="s">
        <v>685</v>
      </c>
      <c r="F183" s="41" t="s">
        <v>687</v>
      </c>
      <c r="G183" s="41" t="s">
        <v>687</v>
      </c>
      <c r="H183" s="41" t="s">
        <v>687</v>
      </c>
      <c r="I183" s="41" t="s">
        <v>687</v>
      </c>
    </row>
    <row r="184" spans="2:9" x14ac:dyDescent="0.45">
      <c r="B184" s="121">
        <v>17.09</v>
      </c>
      <c r="C184" s="122"/>
      <c r="D184" s="165" t="s">
        <v>688</v>
      </c>
      <c r="E184" s="165"/>
      <c r="F184" s="41" t="s">
        <v>346</v>
      </c>
      <c r="G184" s="41" t="s">
        <v>346</v>
      </c>
      <c r="H184" s="41" t="s">
        <v>346</v>
      </c>
      <c r="I184" s="41" t="s">
        <v>346</v>
      </c>
    </row>
    <row r="185" spans="2:9" x14ac:dyDescent="0.45">
      <c r="B185" s="121">
        <v>17.100000000000001</v>
      </c>
      <c r="C185" s="122"/>
      <c r="D185" s="165" t="s">
        <v>689</v>
      </c>
      <c r="E185" s="165"/>
      <c r="F185" s="41" t="s">
        <v>151</v>
      </c>
      <c r="G185" s="41" t="s">
        <v>151</v>
      </c>
      <c r="H185" s="41" t="s">
        <v>151</v>
      </c>
      <c r="I185" s="41" t="s">
        <v>151</v>
      </c>
    </row>
    <row r="186" spans="2:9" x14ac:dyDescent="0.45">
      <c r="B186" s="121">
        <v>17.11</v>
      </c>
      <c r="C186" s="122"/>
      <c r="D186" s="165" t="s">
        <v>690</v>
      </c>
      <c r="E186" s="165"/>
      <c r="F186" s="41" t="s">
        <v>151</v>
      </c>
      <c r="G186" s="41" t="s">
        <v>151</v>
      </c>
      <c r="H186" s="41" t="s">
        <v>151</v>
      </c>
      <c r="I186" s="41" t="s">
        <v>151</v>
      </c>
    </row>
    <row r="187" spans="2:9" x14ac:dyDescent="0.45">
      <c r="B187" s="121">
        <v>17.12</v>
      </c>
      <c r="C187" s="122"/>
      <c r="D187" s="165" t="s">
        <v>691</v>
      </c>
      <c r="E187" s="165"/>
      <c r="F187" s="41" t="s">
        <v>346</v>
      </c>
      <c r="G187" s="41" t="s">
        <v>346</v>
      </c>
      <c r="H187" s="41" t="s">
        <v>346</v>
      </c>
      <c r="I187" s="41" t="s">
        <v>346</v>
      </c>
    </row>
    <row r="188" spans="2:9" x14ac:dyDescent="0.45">
      <c r="B188" s="121">
        <v>17.13</v>
      </c>
      <c r="C188" s="122"/>
      <c r="D188" s="165" t="s">
        <v>692</v>
      </c>
      <c r="E188" s="165" t="s">
        <v>693</v>
      </c>
      <c r="F188" s="41" t="s">
        <v>694</v>
      </c>
      <c r="G188" s="41" t="s">
        <v>694</v>
      </c>
      <c r="H188" s="41" t="s">
        <v>694</v>
      </c>
      <c r="I188" s="41" t="s">
        <v>694</v>
      </c>
    </row>
    <row r="189" spans="2:9" ht="33" x14ac:dyDescent="0.45">
      <c r="B189" s="121">
        <v>17.14</v>
      </c>
      <c r="C189" s="122"/>
      <c r="D189" s="165" t="s">
        <v>695</v>
      </c>
      <c r="E189" s="165" t="s">
        <v>696</v>
      </c>
      <c r="F189" s="41" t="s">
        <v>346</v>
      </c>
      <c r="G189" s="41" t="s">
        <v>346</v>
      </c>
      <c r="H189" s="41" t="s">
        <v>346</v>
      </c>
      <c r="I189" s="41" t="s">
        <v>346</v>
      </c>
    </row>
    <row r="190" spans="2:9" x14ac:dyDescent="0.45">
      <c r="B190" s="121">
        <v>17.149999999999999</v>
      </c>
      <c r="C190" s="122"/>
      <c r="D190" s="165" t="s">
        <v>697</v>
      </c>
      <c r="E190" s="165"/>
      <c r="F190" s="41" t="s">
        <v>346</v>
      </c>
      <c r="G190" s="41" t="s">
        <v>346</v>
      </c>
      <c r="H190" s="41" t="s">
        <v>346</v>
      </c>
      <c r="I190" s="41" t="s">
        <v>346</v>
      </c>
    </row>
    <row r="191" spans="2:9" x14ac:dyDescent="0.45">
      <c r="B191" s="121">
        <v>17.16</v>
      </c>
      <c r="C191" s="122"/>
      <c r="D191" s="165" t="s">
        <v>698</v>
      </c>
      <c r="E191" s="165"/>
      <c r="F191" s="41" t="s">
        <v>454</v>
      </c>
      <c r="G191" s="41" t="s">
        <v>454</v>
      </c>
      <c r="H191" s="41" t="s">
        <v>454</v>
      </c>
      <c r="I191" s="41" t="s">
        <v>454</v>
      </c>
    </row>
    <row r="192" spans="2:9" x14ac:dyDescent="0.45">
      <c r="B192" s="121">
        <v>17.170000000000002</v>
      </c>
      <c r="C192" s="124"/>
      <c r="D192" s="165" t="s">
        <v>699</v>
      </c>
      <c r="E192" s="165"/>
      <c r="F192" s="41" t="s">
        <v>346</v>
      </c>
      <c r="G192" s="41" t="s">
        <v>346</v>
      </c>
      <c r="H192" s="41" t="s">
        <v>346</v>
      </c>
      <c r="I192" s="41" t="s">
        <v>346</v>
      </c>
    </row>
    <row r="193" spans="2:9" x14ac:dyDescent="0.45">
      <c r="B193" s="121">
        <v>17.18</v>
      </c>
      <c r="C193" s="122"/>
      <c r="D193" s="165" t="s">
        <v>700</v>
      </c>
      <c r="E193" s="165"/>
      <c r="F193" s="41" t="s">
        <v>346</v>
      </c>
      <c r="G193" s="41" t="s">
        <v>346</v>
      </c>
      <c r="H193" s="41" t="s">
        <v>346</v>
      </c>
      <c r="I193" s="41" t="s">
        <v>346</v>
      </c>
    </row>
    <row r="194" spans="2:9" x14ac:dyDescent="0.45">
      <c r="B194" s="121">
        <v>17.190000000000001</v>
      </c>
      <c r="C194" s="122"/>
      <c r="D194" s="165" t="s">
        <v>701</v>
      </c>
      <c r="E194" s="165" t="s">
        <v>702</v>
      </c>
      <c r="F194" s="41" t="s">
        <v>346</v>
      </c>
      <c r="G194" s="41"/>
      <c r="H194" s="41"/>
      <c r="I194" s="41" t="s">
        <v>346</v>
      </c>
    </row>
    <row r="195" spans="2:9" x14ac:dyDescent="0.45">
      <c r="B195" s="121">
        <v>17.2</v>
      </c>
      <c r="C195" s="122"/>
      <c r="D195" s="165" t="s">
        <v>703</v>
      </c>
      <c r="E195" s="165"/>
      <c r="F195" s="41" t="s">
        <v>704</v>
      </c>
      <c r="G195" s="41" t="s">
        <v>704</v>
      </c>
      <c r="H195" s="41" t="s">
        <v>704</v>
      </c>
      <c r="I195" s="41" t="s">
        <v>704</v>
      </c>
    </row>
    <row r="196" spans="2:9" x14ac:dyDescent="0.35">
      <c r="B196" s="30"/>
      <c r="C196" s="30"/>
      <c r="D196" s="168"/>
      <c r="E196" s="168"/>
      <c r="F196" s="169"/>
      <c r="G196" s="169"/>
      <c r="H196" s="169"/>
      <c r="I196" s="169"/>
    </row>
    <row r="197" spans="2:9" x14ac:dyDescent="0.45">
      <c r="B197" s="121">
        <v>18.010000000000002</v>
      </c>
      <c r="C197" s="122" t="s">
        <v>705</v>
      </c>
      <c r="D197" s="165" t="s">
        <v>706</v>
      </c>
      <c r="E197" s="165"/>
      <c r="F197" s="41" t="s">
        <v>346</v>
      </c>
      <c r="G197" s="41" t="s">
        <v>346</v>
      </c>
      <c r="H197" s="41" t="s">
        <v>346</v>
      </c>
      <c r="I197" s="41" t="s">
        <v>346</v>
      </c>
    </row>
    <row r="198" spans="2:9" x14ac:dyDescent="0.45">
      <c r="B198" s="121">
        <v>18.02</v>
      </c>
      <c r="C198" s="122"/>
      <c r="D198" s="165" t="s">
        <v>707</v>
      </c>
      <c r="E198" s="165"/>
      <c r="F198" s="41" t="s">
        <v>347</v>
      </c>
      <c r="G198" s="41" t="s">
        <v>347</v>
      </c>
      <c r="H198" s="41" t="s">
        <v>347</v>
      </c>
      <c r="I198" s="41" t="s">
        <v>347</v>
      </c>
    </row>
    <row r="199" spans="2:9" x14ac:dyDescent="0.45">
      <c r="B199" s="121">
        <v>18.03</v>
      </c>
      <c r="C199" s="122"/>
      <c r="D199" s="165" t="s">
        <v>708</v>
      </c>
      <c r="E199" s="165"/>
      <c r="F199" s="41" t="s">
        <v>82</v>
      </c>
      <c r="G199" s="41" t="s">
        <v>82</v>
      </c>
      <c r="H199" s="41" t="s">
        <v>82</v>
      </c>
      <c r="I199" s="41" t="s">
        <v>82</v>
      </c>
    </row>
    <row r="200" spans="2:9" x14ac:dyDescent="0.35">
      <c r="B200" s="30"/>
      <c r="C200" s="30"/>
      <c r="D200" s="168"/>
      <c r="E200" s="168"/>
      <c r="F200" s="169"/>
      <c r="G200" s="169"/>
      <c r="H200" s="169"/>
      <c r="I200" s="169"/>
    </row>
    <row r="201" spans="2:9" ht="33" x14ac:dyDescent="0.35">
      <c r="B201" s="123">
        <v>19.010000000000002</v>
      </c>
      <c r="C201" s="122" t="s">
        <v>709</v>
      </c>
      <c r="D201" s="122" t="s">
        <v>710</v>
      </c>
      <c r="E201" s="122" t="s">
        <v>711</v>
      </c>
      <c r="F201" s="41" t="s">
        <v>346</v>
      </c>
      <c r="G201" s="41" t="s">
        <v>346</v>
      </c>
      <c r="H201" s="41" t="s">
        <v>346</v>
      </c>
      <c r="I201" s="41" t="s">
        <v>346</v>
      </c>
    </row>
    <row r="202" spans="2:9" x14ac:dyDescent="0.35">
      <c r="B202" s="123">
        <v>19.02</v>
      </c>
      <c r="C202" s="122"/>
      <c r="D202" s="122" t="s">
        <v>712</v>
      </c>
      <c r="E202" s="122" t="s">
        <v>713</v>
      </c>
      <c r="F202" s="41" t="s">
        <v>346</v>
      </c>
      <c r="G202" s="41" t="s">
        <v>346</v>
      </c>
      <c r="H202" s="41" t="s">
        <v>346</v>
      </c>
      <c r="I202" s="41" t="s">
        <v>346</v>
      </c>
    </row>
    <row r="203" spans="2:9" x14ac:dyDescent="0.35">
      <c r="B203" s="123">
        <v>19.03</v>
      </c>
      <c r="C203" s="122"/>
      <c r="D203" s="122" t="s">
        <v>714</v>
      </c>
      <c r="E203" s="122" t="s">
        <v>715</v>
      </c>
      <c r="F203" s="41" t="s">
        <v>346</v>
      </c>
      <c r="G203" s="41" t="s">
        <v>346</v>
      </c>
      <c r="H203" s="41" t="s">
        <v>346</v>
      </c>
      <c r="I203" s="41" t="s">
        <v>346</v>
      </c>
    </row>
    <row r="204" spans="2:9" x14ac:dyDescent="0.35">
      <c r="B204" s="123">
        <v>19.04</v>
      </c>
      <c r="C204" s="122"/>
      <c r="D204" s="122" t="s">
        <v>716</v>
      </c>
      <c r="E204" s="122" t="s">
        <v>717</v>
      </c>
      <c r="F204" s="41" t="s">
        <v>346</v>
      </c>
      <c r="G204" s="41" t="s">
        <v>346</v>
      </c>
      <c r="H204" s="41" t="s">
        <v>346</v>
      </c>
      <c r="I204" s="41" t="s">
        <v>346</v>
      </c>
    </row>
    <row r="205" spans="2:9" x14ac:dyDescent="0.35">
      <c r="B205" s="123">
        <v>19.05</v>
      </c>
      <c r="C205" s="122"/>
      <c r="D205" s="122" t="s">
        <v>718</v>
      </c>
      <c r="E205" s="122" t="s">
        <v>719</v>
      </c>
      <c r="F205" s="41" t="s">
        <v>346</v>
      </c>
      <c r="G205" s="41" t="s">
        <v>346</v>
      </c>
      <c r="H205" s="41" t="s">
        <v>346</v>
      </c>
      <c r="I205" s="41" t="s">
        <v>346</v>
      </c>
    </row>
    <row r="206" spans="2:9" ht="33" x14ac:dyDescent="0.35">
      <c r="B206" s="123">
        <v>19.059999999999999</v>
      </c>
      <c r="C206" s="122"/>
      <c r="D206" s="122" t="s">
        <v>720</v>
      </c>
      <c r="E206" s="122" t="s">
        <v>721</v>
      </c>
      <c r="F206" s="41" t="s">
        <v>346</v>
      </c>
      <c r="G206" s="41" t="s">
        <v>346</v>
      </c>
      <c r="H206" s="41" t="s">
        <v>346</v>
      </c>
      <c r="I206" s="41" t="s">
        <v>346</v>
      </c>
    </row>
    <row r="207" spans="2:9" x14ac:dyDescent="0.35">
      <c r="B207" s="123">
        <v>19.07</v>
      </c>
      <c r="C207" s="122"/>
      <c r="D207" s="122" t="s">
        <v>722</v>
      </c>
      <c r="E207" s="122" t="s">
        <v>723</v>
      </c>
      <c r="F207" s="41" t="s">
        <v>346</v>
      </c>
      <c r="G207" s="41" t="s">
        <v>346</v>
      </c>
      <c r="H207" s="41" t="s">
        <v>346</v>
      </c>
      <c r="I207" s="41" t="s">
        <v>346</v>
      </c>
    </row>
    <row r="208" spans="2:9" x14ac:dyDescent="0.35">
      <c r="B208" s="123">
        <v>19.079999999999998</v>
      </c>
      <c r="C208" s="122"/>
      <c r="D208" s="122" t="s">
        <v>724</v>
      </c>
      <c r="E208" s="122" t="s">
        <v>725</v>
      </c>
      <c r="F208" s="41" t="s">
        <v>346</v>
      </c>
      <c r="G208" s="41" t="s">
        <v>346</v>
      </c>
      <c r="H208" s="41" t="s">
        <v>346</v>
      </c>
      <c r="I208" s="41" t="s">
        <v>346</v>
      </c>
    </row>
    <row r="209" spans="2:9" x14ac:dyDescent="0.35">
      <c r="B209" s="123">
        <v>19.09</v>
      </c>
      <c r="C209" s="122"/>
      <c r="D209" s="122" t="s">
        <v>726</v>
      </c>
      <c r="E209" s="122" t="s">
        <v>727</v>
      </c>
      <c r="F209" s="41" t="s">
        <v>346</v>
      </c>
      <c r="G209" s="41" t="s">
        <v>346</v>
      </c>
      <c r="H209" s="41" t="s">
        <v>346</v>
      </c>
      <c r="I209" s="41" t="s">
        <v>346</v>
      </c>
    </row>
    <row r="210" spans="2:9" x14ac:dyDescent="0.35">
      <c r="B210" s="123">
        <v>19.100000000000001</v>
      </c>
      <c r="C210" s="122"/>
      <c r="D210" s="122" t="s">
        <v>728</v>
      </c>
      <c r="E210" s="122" t="s">
        <v>729</v>
      </c>
      <c r="F210" s="41" t="s">
        <v>346</v>
      </c>
      <c r="G210" s="41" t="s">
        <v>346</v>
      </c>
      <c r="H210" s="41" t="s">
        <v>346</v>
      </c>
      <c r="I210" s="41" t="s">
        <v>346</v>
      </c>
    </row>
    <row r="211" spans="2:9" x14ac:dyDescent="0.35">
      <c r="B211" s="123">
        <v>19.11</v>
      </c>
      <c r="C211" s="122"/>
      <c r="D211" s="122" t="s">
        <v>730</v>
      </c>
      <c r="E211" s="122" t="s">
        <v>731</v>
      </c>
      <c r="F211" s="41" t="s">
        <v>732</v>
      </c>
      <c r="G211" s="41" t="s">
        <v>732</v>
      </c>
      <c r="H211" s="41" t="s">
        <v>732</v>
      </c>
      <c r="I211" s="41" t="s">
        <v>732</v>
      </c>
    </row>
    <row r="212" spans="2:9" x14ac:dyDescent="0.35">
      <c r="B212" s="123">
        <v>19.12</v>
      </c>
      <c r="C212" s="122"/>
      <c r="D212" s="122" t="s">
        <v>733</v>
      </c>
      <c r="E212" s="122" t="s">
        <v>734</v>
      </c>
      <c r="F212" s="41" t="s">
        <v>732</v>
      </c>
      <c r="G212" s="41" t="s">
        <v>732</v>
      </c>
      <c r="H212" s="41" t="s">
        <v>732</v>
      </c>
      <c r="I212" s="41" t="s">
        <v>732</v>
      </c>
    </row>
    <row r="213" spans="2:9" ht="33" x14ac:dyDescent="0.35">
      <c r="B213" s="123">
        <v>19.13</v>
      </c>
      <c r="C213" s="122"/>
      <c r="D213" s="122" t="s">
        <v>735</v>
      </c>
      <c r="E213" s="122" t="s">
        <v>736</v>
      </c>
      <c r="F213" s="41" t="s">
        <v>346</v>
      </c>
      <c r="G213" s="41" t="s">
        <v>346</v>
      </c>
      <c r="H213" s="41" t="s">
        <v>346</v>
      </c>
      <c r="I213" s="41" t="s">
        <v>346</v>
      </c>
    </row>
    <row r="214" spans="2:9" ht="33" x14ac:dyDescent="0.35">
      <c r="B214" s="123">
        <v>19.14</v>
      </c>
      <c r="C214" s="122"/>
      <c r="D214" s="122" t="s">
        <v>737</v>
      </c>
      <c r="E214" s="122" t="s">
        <v>738</v>
      </c>
      <c r="F214" s="41" t="s">
        <v>346</v>
      </c>
      <c r="G214" s="41" t="s">
        <v>346</v>
      </c>
      <c r="H214" s="41" t="s">
        <v>346</v>
      </c>
      <c r="I214" s="41" t="s">
        <v>346</v>
      </c>
    </row>
    <row r="215" spans="2:9" ht="33" x14ac:dyDescent="0.35">
      <c r="B215" s="123">
        <v>19.149999999999999</v>
      </c>
      <c r="C215" s="122"/>
      <c r="D215" s="122" t="s">
        <v>739</v>
      </c>
      <c r="E215" s="122" t="s">
        <v>740</v>
      </c>
      <c r="F215" s="41" t="s">
        <v>346</v>
      </c>
      <c r="G215" s="41" t="s">
        <v>346</v>
      </c>
      <c r="H215" s="41" t="s">
        <v>346</v>
      </c>
      <c r="I215" s="41" t="s">
        <v>346</v>
      </c>
    </row>
    <row r="216" spans="2:9" x14ac:dyDescent="0.35">
      <c r="B216" s="30"/>
      <c r="C216" s="30"/>
      <c r="D216" s="168"/>
      <c r="E216" s="168"/>
      <c r="F216" s="169"/>
      <c r="G216" s="169"/>
      <c r="H216" s="169"/>
      <c r="I216" s="169"/>
    </row>
    <row r="217" spans="2:9" ht="49.5" x14ac:dyDescent="0.35">
      <c r="B217" s="125" t="s">
        <v>741</v>
      </c>
      <c r="C217" s="122" t="s">
        <v>742</v>
      </c>
      <c r="D217" s="170" t="s">
        <v>743</v>
      </c>
      <c r="E217" s="171"/>
      <c r="F217" s="41" t="s">
        <v>346</v>
      </c>
      <c r="G217" s="41" t="s">
        <v>346</v>
      </c>
      <c r="H217" s="41" t="s">
        <v>346</v>
      </c>
      <c r="I217" s="41" t="s">
        <v>346</v>
      </c>
    </row>
    <row r="218" spans="2:9" x14ac:dyDescent="0.35">
      <c r="B218" s="125" t="s">
        <v>744</v>
      </c>
      <c r="C218" s="122"/>
      <c r="D218" s="170" t="s">
        <v>745</v>
      </c>
      <c r="E218" s="122"/>
      <c r="F218" s="41" t="s">
        <v>346</v>
      </c>
      <c r="G218" s="41" t="s">
        <v>346</v>
      </c>
      <c r="H218" s="41" t="s">
        <v>346</v>
      </c>
      <c r="I218" s="41" t="s">
        <v>151</v>
      </c>
    </row>
    <row r="219" spans="2:9" x14ac:dyDescent="0.35">
      <c r="B219" s="125" t="s">
        <v>746</v>
      </c>
      <c r="C219" s="122"/>
      <c r="D219" s="170" t="s">
        <v>747</v>
      </c>
      <c r="E219" s="122"/>
      <c r="F219" s="41" t="s">
        <v>346</v>
      </c>
      <c r="G219" s="41" t="s">
        <v>346</v>
      </c>
      <c r="H219" s="41" t="s">
        <v>346</v>
      </c>
      <c r="I219" s="41" t="s">
        <v>346</v>
      </c>
    </row>
    <row r="220" spans="2:9" x14ac:dyDescent="0.35">
      <c r="B220" s="125" t="s">
        <v>748</v>
      </c>
      <c r="C220" s="122"/>
      <c r="D220" s="170" t="s">
        <v>749</v>
      </c>
      <c r="E220" s="122"/>
      <c r="F220" s="41" t="s">
        <v>346</v>
      </c>
      <c r="G220" s="41" t="s">
        <v>346</v>
      </c>
      <c r="H220" s="41" t="s">
        <v>346</v>
      </c>
      <c r="I220" s="41" t="s">
        <v>346</v>
      </c>
    </row>
    <row r="221" spans="2:9" x14ac:dyDescent="0.35">
      <c r="B221" s="125" t="s">
        <v>750</v>
      </c>
      <c r="C221" s="122"/>
      <c r="D221" s="170" t="s">
        <v>751</v>
      </c>
      <c r="E221" s="122"/>
      <c r="F221" s="41" t="s">
        <v>346</v>
      </c>
      <c r="G221" s="41" t="s">
        <v>346</v>
      </c>
      <c r="H221" s="41" t="s">
        <v>346</v>
      </c>
      <c r="I221" s="41" t="s">
        <v>151</v>
      </c>
    </row>
    <row r="222" spans="2:9" x14ac:dyDescent="0.35">
      <c r="B222" s="125" t="s">
        <v>752</v>
      </c>
      <c r="C222" s="122"/>
      <c r="D222" s="170" t="s">
        <v>753</v>
      </c>
      <c r="E222" s="122"/>
      <c r="F222" s="41" t="s">
        <v>346</v>
      </c>
      <c r="G222" s="41" t="s">
        <v>346</v>
      </c>
      <c r="H222" s="41" t="s">
        <v>346</v>
      </c>
      <c r="I222" s="41" t="s">
        <v>346</v>
      </c>
    </row>
    <row r="223" spans="2:9" x14ac:dyDescent="0.35">
      <c r="B223" s="125" t="s">
        <v>754</v>
      </c>
      <c r="C223" s="122"/>
      <c r="D223" s="170" t="s">
        <v>755</v>
      </c>
      <c r="E223" s="122"/>
      <c r="F223" s="41" t="s">
        <v>346</v>
      </c>
      <c r="G223" s="41" t="s">
        <v>346</v>
      </c>
      <c r="H223" s="41" t="s">
        <v>346</v>
      </c>
      <c r="I223" s="41" t="s">
        <v>346</v>
      </c>
    </row>
    <row r="224" spans="2:9" x14ac:dyDescent="0.35">
      <c r="B224" s="125" t="s">
        <v>756</v>
      </c>
      <c r="C224" s="122"/>
      <c r="D224" s="170" t="s">
        <v>757</v>
      </c>
      <c r="E224" s="122"/>
      <c r="F224" s="41" t="s">
        <v>346</v>
      </c>
      <c r="G224" s="41" t="s">
        <v>346</v>
      </c>
      <c r="H224" s="41" t="s">
        <v>346</v>
      </c>
      <c r="I224" s="41" t="s">
        <v>346</v>
      </c>
    </row>
    <row r="225" spans="2:9" x14ac:dyDescent="0.35">
      <c r="B225" s="125" t="s">
        <v>758</v>
      </c>
      <c r="C225" s="122"/>
      <c r="D225" s="170" t="s">
        <v>759</v>
      </c>
      <c r="E225" s="122"/>
      <c r="F225" s="41" t="s">
        <v>346</v>
      </c>
      <c r="G225" s="41" t="s">
        <v>346</v>
      </c>
      <c r="H225" s="41" t="s">
        <v>346</v>
      </c>
      <c r="I225" s="41" t="s">
        <v>346</v>
      </c>
    </row>
    <row r="226" spans="2:9" x14ac:dyDescent="0.35">
      <c r="B226" s="30"/>
      <c r="C226" s="30"/>
      <c r="D226" s="168"/>
      <c r="E226" s="168"/>
      <c r="F226" s="169"/>
      <c r="G226" s="169"/>
      <c r="H226" s="169"/>
      <c r="I226" s="169"/>
    </row>
    <row r="227" spans="2:9" ht="33" x14ac:dyDescent="0.45">
      <c r="B227" s="123">
        <v>19.389999999999901</v>
      </c>
      <c r="C227" s="122" t="s">
        <v>760</v>
      </c>
      <c r="D227" s="170" t="s">
        <v>761</v>
      </c>
      <c r="E227" s="122" t="s">
        <v>762</v>
      </c>
      <c r="F227" s="114" t="s">
        <v>346</v>
      </c>
      <c r="G227" s="114" t="s">
        <v>346</v>
      </c>
      <c r="H227" s="114" t="s">
        <v>346</v>
      </c>
      <c r="I227" s="114" t="s">
        <v>346</v>
      </c>
    </row>
    <row r="228" spans="2:9" ht="33" x14ac:dyDescent="0.45">
      <c r="B228" s="123">
        <v>19.399999999999899</v>
      </c>
      <c r="C228" s="122"/>
      <c r="D228" s="170" t="s">
        <v>763</v>
      </c>
      <c r="E228" s="122" t="s">
        <v>764</v>
      </c>
      <c r="F228" s="114" t="s">
        <v>346</v>
      </c>
      <c r="G228" s="114" t="s">
        <v>346</v>
      </c>
      <c r="H228" s="114" t="s">
        <v>346</v>
      </c>
      <c r="I228" s="114" t="s">
        <v>346</v>
      </c>
    </row>
    <row r="229" spans="2:9" ht="33" x14ac:dyDescent="0.45">
      <c r="B229" s="123">
        <v>19.409999999999901</v>
      </c>
      <c r="C229" s="122"/>
      <c r="D229" s="170" t="s">
        <v>765</v>
      </c>
      <c r="E229" s="122" t="s">
        <v>766</v>
      </c>
      <c r="F229" s="114" t="s">
        <v>346</v>
      </c>
      <c r="G229" s="114" t="s">
        <v>346</v>
      </c>
      <c r="H229" s="114" t="s">
        <v>346</v>
      </c>
      <c r="I229" s="114" t="s">
        <v>346</v>
      </c>
    </row>
    <row r="230" spans="2:9" x14ac:dyDescent="0.35">
      <c r="B230" s="125">
        <v>19.419999999999899</v>
      </c>
      <c r="C230" s="122"/>
      <c r="D230" s="170" t="s">
        <v>767</v>
      </c>
      <c r="E230" s="122" t="s">
        <v>768</v>
      </c>
      <c r="F230" s="41"/>
      <c r="G230" s="41"/>
      <c r="H230" s="41"/>
      <c r="I230" s="41"/>
    </row>
    <row r="231" spans="2:9" x14ac:dyDescent="0.35">
      <c r="B231" s="30"/>
      <c r="C231" s="30"/>
      <c r="D231" s="168"/>
      <c r="E231" s="168"/>
      <c r="F231" s="169"/>
      <c r="G231" s="169"/>
      <c r="H231" s="169"/>
      <c r="I231" s="169"/>
    </row>
    <row r="232" spans="2:9" ht="82.5" x14ac:dyDescent="0.45">
      <c r="B232" s="125" t="s">
        <v>769</v>
      </c>
      <c r="C232" s="122" t="s">
        <v>770</v>
      </c>
      <c r="D232" s="170" t="s">
        <v>771</v>
      </c>
      <c r="E232" s="171" t="s">
        <v>772</v>
      </c>
      <c r="F232" s="114" t="s">
        <v>346</v>
      </c>
      <c r="G232" s="114" t="s">
        <v>346</v>
      </c>
      <c r="H232" s="114" t="s">
        <v>346</v>
      </c>
      <c r="I232" s="114" t="s">
        <v>346</v>
      </c>
    </row>
    <row r="233" spans="2:9" ht="33" x14ac:dyDescent="0.45">
      <c r="B233" s="125" t="s">
        <v>773</v>
      </c>
      <c r="C233" s="122"/>
      <c r="D233" s="170" t="s">
        <v>774</v>
      </c>
      <c r="E233" s="122" t="s">
        <v>775</v>
      </c>
      <c r="F233" s="114" t="s">
        <v>346</v>
      </c>
      <c r="G233" s="114" t="s">
        <v>346</v>
      </c>
      <c r="H233" s="114" t="s">
        <v>776</v>
      </c>
      <c r="I233" s="114" t="s">
        <v>346</v>
      </c>
    </row>
    <row r="234" spans="2:9" x14ac:dyDescent="0.45">
      <c r="B234" s="125" t="s">
        <v>777</v>
      </c>
      <c r="C234" s="122"/>
      <c r="D234" s="170" t="s">
        <v>778</v>
      </c>
      <c r="E234" s="122" t="s">
        <v>779</v>
      </c>
      <c r="F234" s="114"/>
      <c r="G234" s="114"/>
      <c r="H234" s="114"/>
      <c r="I234" s="114"/>
    </row>
    <row r="235" spans="2:9" x14ac:dyDescent="0.45">
      <c r="B235" s="125" t="s">
        <v>780</v>
      </c>
      <c r="C235" s="122"/>
      <c r="D235" s="170" t="s">
        <v>781</v>
      </c>
      <c r="E235" s="122" t="s">
        <v>782</v>
      </c>
      <c r="F235" s="114"/>
      <c r="G235" s="114"/>
      <c r="H235" s="114"/>
      <c r="I235" s="114"/>
    </row>
    <row r="236" spans="2:9" x14ac:dyDescent="0.45">
      <c r="B236" s="125" t="s">
        <v>783</v>
      </c>
      <c r="C236" s="122"/>
      <c r="D236" s="170" t="s">
        <v>784</v>
      </c>
      <c r="E236" s="122"/>
      <c r="F236" s="114" t="s">
        <v>346</v>
      </c>
      <c r="G236" s="114" t="s">
        <v>346</v>
      </c>
      <c r="H236" s="114" t="s">
        <v>346</v>
      </c>
      <c r="I236" s="114" t="s">
        <v>346</v>
      </c>
    </row>
    <row r="237" spans="2:9" x14ac:dyDescent="0.45">
      <c r="B237" s="125" t="s">
        <v>785</v>
      </c>
      <c r="C237" s="122"/>
      <c r="D237" s="170" t="s">
        <v>786</v>
      </c>
      <c r="E237" s="122"/>
      <c r="F237" s="114" t="s">
        <v>346</v>
      </c>
      <c r="G237" s="114" t="s">
        <v>346</v>
      </c>
      <c r="H237" s="114" t="s">
        <v>346</v>
      </c>
      <c r="I237" s="114" t="s">
        <v>346</v>
      </c>
    </row>
    <row r="238" spans="2:9" x14ac:dyDescent="0.45">
      <c r="B238" s="125" t="s">
        <v>787</v>
      </c>
      <c r="C238" s="122"/>
      <c r="D238" s="170" t="s">
        <v>788</v>
      </c>
      <c r="E238" s="122"/>
      <c r="F238" s="114" t="s">
        <v>346</v>
      </c>
      <c r="G238" s="114" t="s">
        <v>346</v>
      </c>
      <c r="H238" s="114" t="s">
        <v>346</v>
      </c>
      <c r="I238" s="114" t="s">
        <v>346</v>
      </c>
    </row>
    <row r="239" spans="2:9" x14ac:dyDescent="0.45">
      <c r="B239" s="125" t="s">
        <v>789</v>
      </c>
      <c r="C239" s="122"/>
      <c r="D239" s="170" t="s">
        <v>790</v>
      </c>
      <c r="E239" s="122"/>
      <c r="F239" s="114" t="s">
        <v>346</v>
      </c>
      <c r="G239" s="114" t="s">
        <v>346</v>
      </c>
      <c r="H239" s="114" t="s">
        <v>346</v>
      </c>
      <c r="I239" s="114" t="s">
        <v>346</v>
      </c>
    </row>
    <row r="240" spans="2:9" x14ac:dyDescent="0.45">
      <c r="B240" s="125" t="s">
        <v>791</v>
      </c>
      <c r="C240" s="122"/>
      <c r="D240" s="170" t="s">
        <v>792</v>
      </c>
      <c r="E240" s="122"/>
      <c r="F240" s="114"/>
      <c r="G240" s="114"/>
      <c r="H240" s="114"/>
      <c r="I240" s="114"/>
    </row>
    <row r="241" spans="2:9" x14ac:dyDescent="0.45">
      <c r="B241" s="125" t="s">
        <v>793</v>
      </c>
      <c r="C241" s="122"/>
      <c r="D241" s="170" t="s">
        <v>794</v>
      </c>
      <c r="E241" s="122"/>
      <c r="F241" s="114" t="s">
        <v>795</v>
      </c>
      <c r="G241" s="114" t="s">
        <v>795</v>
      </c>
      <c r="H241" s="114" t="s">
        <v>795</v>
      </c>
      <c r="I241" s="114" t="s">
        <v>795</v>
      </c>
    </row>
    <row r="242" spans="2:9" ht="33" x14ac:dyDescent="0.45">
      <c r="B242" s="125" t="s">
        <v>796</v>
      </c>
      <c r="C242" s="122"/>
      <c r="D242" s="170" t="s">
        <v>797</v>
      </c>
      <c r="E242" s="122" t="s">
        <v>798</v>
      </c>
      <c r="F242" s="114" t="s">
        <v>151</v>
      </c>
      <c r="G242" s="114" t="s">
        <v>151</v>
      </c>
      <c r="H242" s="114" t="s">
        <v>151</v>
      </c>
      <c r="I242" s="114" t="s">
        <v>151</v>
      </c>
    </row>
    <row r="243" spans="2:9" ht="33" x14ac:dyDescent="0.35">
      <c r="B243" s="125" t="s">
        <v>799</v>
      </c>
      <c r="C243" s="122"/>
      <c r="D243" s="170" t="s">
        <v>800</v>
      </c>
      <c r="E243" s="122" t="s">
        <v>801</v>
      </c>
      <c r="F243" s="41" t="s">
        <v>346</v>
      </c>
      <c r="G243" s="41" t="s">
        <v>346</v>
      </c>
      <c r="H243" s="41" t="s">
        <v>346</v>
      </c>
      <c r="I243" s="41" t="s">
        <v>346</v>
      </c>
    </row>
    <row r="244" spans="2:9" ht="33" x14ac:dyDescent="0.35">
      <c r="B244" s="125" t="s">
        <v>802</v>
      </c>
      <c r="C244" s="122"/>
      <c r="D244" s="170" t="s">
        <v>803</v>
      </c>
      <c r="E244" s="122" t="s">
        <v>804</v>
      </c>
      <c r="F244" s="41" t="s">
        <v>346</v>
      </c>
      <c r="G244" s="41" t="s">
        <v>346</v>
      </c>
      <c r="H244" s="41" t="s">
        <v>346</v>
      </c>
      <c r="I244" s="41" t="s">
        <v>346</v>
      </c>
    </row>
    <row r="245" spans="2:9" x14ac:dyDescent="0.35">
      <c r="B245" s="125"/>
      <c r="C245" s="122"/>
      <c r="D245" s="170" t="s">
        <v>805</v>
      </c>
      <c r="E245" s="122"/>
      <c r="F245" s="41"/>
      <c r="G245" s="41"/>
      <c r="H245" s="41"/>
      <c r="I245" s="41"/>
    </row>
    <row r="246" spans="2:9" ht="33" x14ac:dyDescent="0.35">
      <c r="B246" s="125" t="s">
        <v>806</v>
      </c>
      <c r="C246" s="122"/>
      <c r="D246" s="170" t="s">
        <v>807</v>
      </c>
      <c r="E246" s="122" t="s">
        <v>808</v>
      </c>
      <c r="F246" s="41" t="s">
        <v>346</v>
      </c>
      <c r="G246" s="41" t="s">
        <v>346</v>
      </c>
      <c r="H246" s="41" t="s">
        <v>346</v>
      </c>
      <c r="I246" s="41" t="s">
        <v>346</v>
      </c>
    </row>
    <row r="247" spans="2:9" x14ac:dyDescent="0.35">
      <c r="B247" s="125" t="s">
        <v>809</v>
      </c>
      <c r="C247" s="122"/>
      <c r="D247" s="170" t="s">
        <v>810</v>
      </c>
      <c r="E247" s="122" t="s">
        <v>811</v>
      </c>
      <c r="F247" s="41" t="s">
        <v>346</v>
      </c>
      <c r="G247" s="41" t="s">
        <v>346</v>
      </c>
      <c r="H247" s="41" t="s">
        <v>346</v>
      </c>
      <c r="I247" s="41" t="s">
        <v>346</v>
      </c>
    </row>
    <row r="248" spans="2:9" ht="33" x14ac:dyDescent="0.35">
      <c r="B248" s="125" t="s">
        <v>812</v>
      </c>
      <c r="C248" s="122"/>
      <c r="D248" s="170" t="s">
        <v>813</v>
      </c>
      <c r="E248" s="122" t="s">
        <v>814</v>
      </c>
      <c r="F248" s="41" t="s">
        <v>815</v>
      </c>
      <c r="G248" s="41" t="s">
        <v>815</v>
      </c>
      <c r="H248" s="41" t="s">
        <v>815</v>
      </c>
      <c r="I248" s="41" t="s">
        <v>815</v>
      </c>
    </row>
    <row r="249" spans="2:9" ht="33" x14ac:dyDescent="0.35">
      <c r="B249" s="125" t="s">
        <v>816</v>
      </c>
      <c r="C249" s="122"/>
      <c r="D249" s="170" t="s">
        <v>817</v>
      </c>
      <c r="E249" s="122" t="s">
        <v>818</v>
      </c>
      <c r="F249" s="41" t="s">
        <v>346</v>
      </c>
      <c r="G249" s="41" t="s">
        <v>346</v>
      </c>
      <c r="H249" s="41" t="s">
        <v>346</v>
      </c>
      <c r="I249" s="41" t="s">
        <v>346</v>
      </c>
    </row>
    <row r="250" spans="2:9" x14ac:dyDescent="0.35">
      <c r="B250" s="125" t="s">
        <v>819</v>
      </c>
      <c r="C250" s="122"/>
      <c r="D250" s="170" t="s">
        <v>820</v>
      </c>
      <c r="E250" s="122" t="s">
        <v>821</v>
      </c>
      <c r="F250" s="41" t="s">
        <v>339</v>
      </c>
      <c r="G250" s="41" t="s">
        <v>339</v>
      </c>
      <c r="H250" s="41" t="s">
        <v>339</v>
      </c>
      <c r="I250" s="41" t="s">
        <v>339</v>
      </c>
    </row>
    <row r="251" spans="2:9" x14ac:dyDescent="0.35">
      <c r="B251" s="125"/>
      <c r="C251" s="122"/>
      <c r="D251" s="170"/>
      <c r="E251" s="122"/>
      <c r="F251" s="41"/>
      <c r="G251" s="41"/>
      <c r="H251" s="41"/>
      <c r="I251" s="41"/>
    </row>
    <row r="252" spans="2:9" x14ac:dyDescent="0.35">
      <c r="B252" s="125"/>
      <c r="C252" s="122"/>
      <c r="D252" s="170"/>
      <c r="E252" s="122"/>
      <c r="F252" s="41"/>
      <c r="G252" s="41"/>
      <c r="H252" s="41"/>
      <c r="I252" s="41"/>
    </row>
    <row r="253" spans="2:9" x14ac:dyDescent="0.35">
      <c r="B253" s="30"/>
      <c r="C253" s="30"/>
      <c r="D253" s="168"/>
      <c r="E253" s="168"/>
      <c r="F253" s="169"/>
      <c r="G253" s="169"/>
      <c r="H253" s="169"/>
      <c r="I253" s="169"/>
    </row>
    <row r="254" spans="2:9" ht="49.5" x14ac:dyDescent="0.35">
      <c r="B254" s="123" t="s">
        <v>822</v>
      </c>
      <c r="C254" s="122" t="s">
        <v>823</v>
      </c>
      <c r="D254" s="122" t="s">
        <v>824</v>
      </c>
      <c r="E254" s="122" t="s">
        <v>825</v>
      </c>
      <c r="F254" s="41" t="s">
        <v>826</v>
      </c>
      <c r="G254" s="41" t="s">
        <v>826</v>
      </c>
      <c r="H254" s="41" t="s">
        <v>826</v>
      </c>
      <c r="I254" s="41" t="s">
        <v>826</v>
      </c>
    </row>
    <row r="255" spans="2:9" ht="33" x14ac:dyDescent="0.35">
      <c r="B255" s="123"/>
      <c r="C255" s="122"/>
      <c r="D255" s="122" t="s">
        <v>827</v>
      </c>
      <c r="E255" s="122" t="s">
        <v>828</v>
      </c>
      <c r="F255" s="41" t="s">
        <v>826</v>
      </c>
      <c r="G255" s="41" t="s">
        <v>826</v>
      </c>
      <c r="H255" s="41" t="s">
        <v>826</v>
      </c>
      <c r="I255" s="41" t="s">
        <v>826</v>
      </c>
    </row>
    <row r="256" spans="2:9" ht="66" x14ac:dyDescent="0.35">
      <c r="B256" s="123"/>
      <c r="C256" s="122"/>
      <c r="D256" s="122" t="s">
        <v>829</v>
      </c>
      <c r="E256" s="122" t="s">
        <v>830</v>
      </c>
      <c r="F256" s="41" t="s">
        <v>826</v>
      </c>
      <c r="G256" s="41" t="s">
        <v>826</v>
      </c>
      <c r="H256" s="41" t="s">
        <v>826</v>
      </c>
      <c r="I256" s="41" t="s">
        <v>826</v>
      </c>
    </row>
    <row r="257" spans="2:9" ht="33" x14ac:dyDescent="0.35">
      <c r="B257" s="123" t="s">
        <v>831</v>
      </c>
      <c r="C257" s="122"/>
      <c r="D257" s="122" t="s">
        <v>832</v>
      </c>
      <c r="E257" s="122" t="s">
        <v>833</v>
      </c>
      <c r="F257" s="41" t="s">
        <v>346</v>
      </c>
      <c r="G257" s="41" t="s">
        <v>346</v>
      </c>
      <c r="H257" s="41" t="s">
        <v>346</v>
      </c>
      <c r="I257" s="41" t="s">
        <v>346</v>
      </c>
    </row>
    <row r="258" spans="2:9" ht="66" x14ac:dyDescent="0.35">
      <c r="B258" s="123" t="s">
        <v>834</v>
      </c>
      <c r="C258" s="122"/>
      <c r="D258" s="122" t="s">
        <v>835</v>
      </c>
      <c r="E258" s="122" t="s">
        <v>836</v>
      </c>
      <c r="F258" s="41" t="s">
        <v>837</v>
      </c>
      <c r="G258" s="41" t="s">
        <v>837</v>
      </c>
      <c r="H258" s="41" t="s">
        <v>837</v>
      </c>
      <c r="I258" s="41" t="s">
        <v>837</v>
      </c>
    </row>
    <row r="259" spans="2:9" x14ac:dyDescent="0.35">
      <c r="B259" s="123" t="s">
        <v>838</v>
      </c>
      <c r="C259" s="122"/>
      <c r="D259" s="122" t="s">
        <v>839</v>
      </c>
      <c r="E259" s="122"/>
      <c r="F259" s="41" t="s">
        <v>815</v>
      </c>
      <c r="G259" s="41" t="s">
        <v>815</v>
      </c>
      <c r="H259" s="41" t="s">
        <v>815</v>
      </c>
      <c r="I259" s="41" t="s">
        <v>815</v>
      </c>
    </row>
    <row r="260" spans="2:9" ht="33" x14ac:dyDescent="0.35">
      <c r="B260" s="123" t="s">
        <v>840</v>
      </c>
      <c r="C260" s="122"/>
      <c r="D260" s="122" t="s">
        <v>841</v>
      </c>
      <c r="E260" s="122" t="s">
        <v>842</v>
      </c>
      <c r="F260" s="41" t="s">
        <v>346</v>
      </c>
      <c r="G260" s="41" t="s">
        <v>346</v>
      </c>
      <c r="H260" s="41" t="s">
        <v>346</v>
      </c>
      <c r="I260" s="41" t="s">
        <v>346</v>
      </c>
    </row>
    <row r="261" spans="2:9" ht="33" x14ac:dyDescent="0.35">
      <c r="B261" s="123" t="s">
        <v>843</v>
      </c>
      <c r="C261" s="122"/>
      <c r="D261" s="122" t="s">
        <v>844</v>
      </c>
      <c r="E261" s="122" t="s">
        <v>845</v>
      </c>
      <c r="F261" s="41" t="s">
        <v>846</v>
      </c>
      <c r="G261" s="41" t="s">
        <v>846</v>
      </c>
      <c r="H261" s="41" t="s">
        <v>846</v>
      </c>
      <c r="I261" s="41" t="s">
        <v>846</v>
      </c>
    </row>
    <row r="262" spans="2:9" ht="33" x14ac:dyDescent="0.35">
      <c r="B262" s="123" t="s">
        <v>847</v>
      </c>
      <c r="C262" s="122"/>
      <c r="D262" s="122" t="s">
        <v>848</v>
      </c>
      <c r="E262" s="122" t="s">
        <v>849</v>
      </c>
      <c r="F262" s="41" t="s">
        <v>346</v>
      </c>
      <c r="G262" s="41" t="s">
        <v>346</v>
      </c>
      <c r="H262" s="41" t="s">
        <v>346</v>
      </c>
      <c r="I262" s="41" t="s">
        <v>346</v>
      </c>
    </row>
    <row r="263" spans="2:9" ht="33" x14ac:dyDescent="0.35">
      <c r="B263" s="123" t="s">
        <v>850</v>
      </c>
      <c r="C263" s="122"/>
      <c r="D263" s="122" t="s">
        <v>851</v>
      </c>
      <c r="E263" s="122" t="s">
        <v>852</v>
      </c>
      <c r="F263" s="41" t="s">
        <v>346</v>
      </c>
      <c r="G263" s="41" t="s">
        <v>346</v>
      </c>
      <c r="H263" s="41" t="s">
        <v>346</v>
      </c>
      <c r="I263" s="41" t="s">
        <v>346</v>
      </c>
    </row>
    <row r="264" spans="2:9" ht="33" x14ac:dyDescent="0.35">
      <c r="B264" s="123" t="s">
        <v>853</v>
      </c>
      <c r="C264" s="122"/>
      <c r="D264" s="122" t="s">
        <v>854</v>
      </c>
      <c r="E264" s="122" t="s">
        <v>855</v>
      </c>
      <c r="F264" s="41" t="s">
        <v>346</v>
      </c>
      <c r="G264" s="41" t="s">
        <v>346</v>
      </c>
      <c r="H264" s="41" t="s">
        <v>346</v>
      </c>
      <c r="I264" s="41" t="s">
        <v>346</v>
      </c>
    </row>
    <row r="265" spans="2:9" x14ac:dyDescent="0.35">
      <c r="B265" s="123" t="s">
        <v>856</v>
      </c>
      <c r="C265" s="122"/>
      <c r="D265" s="122" t="s">
        <v>857</v>
      </c>
      <c r="E265" s="122" t="s">
        <v>858</v>
      </c>
      <c r="F265" s="41" t="s">
        <v>346</v>
      </c>
      <c r="G265" s="41" t="s">
        <v>346</v>
      </c>
      <c r="H265" s="41" t="s">
        <v>346</v>
      </c>
      <c r="I265" s="41" t="s">
        <v>346</v>
      </c>
    </row>
    <row r="266" spans="2:9" ht="33" x14ac:dyDescent="0.35">
      <c r="B266" s="123" t="s">
        <v>859</v>
      </c>
      <c r="C266" s="122"/>
      <c r="D266" s="122" t="s">
        <v>860</v>
      </c>
      <c r="E266" s="122" t="s">
        <v>861</v>
      </c>
      <c r="F266" s="41" t="s">
        <v>346</v>
      </c>
      <c r="G266" s="41" t="s">
        <v>346</v>
      </c>
      <c r="H266" s="41" t="s">
        <v>346</v>
      </c>
      <c r="I266" s="41" t="s">
        <v>346</v>
      </c>
    </row>
    <row r="267" spans="2:9" ht="49.5" x14ac:dyDescent="0.35">
      <c r="B267" s="123" t="s">
        <v>862</v>
      </c>
      <c r="C267" s="122"/>
      <c r="D267" s="122" t="s">
        <v>863</v>
      </c>
      <c r="E267" s="122" t="s">
        <v>864</v>
      </c>
      <c r="F267" s="41" t="s">
        <v>346</v>
      </c>
      <c r="G267" s="41" t="s">
        <v>346</v>
      </c>
      <c r="H267" s="41" t="s">
        <v>346</v>
      </c>
      <c r="I267" s="41" t="s">
        <v>346</v>
      </c>
    </row>
    <row r="268" spans="2:9" ht="33" x14ac:dyDescent="0.35">
      <c r="B268" s="123" t="s">
        <v>865</v>
      </c>
      <c r="C268" s="122"/>
      <c r="D268" s="122" t="s">
        <v>866</v>
      </c>
      <c r="E268" s="122" t="s">
        <v>867</v>
      </c>
      <c r="F268" s="41" t="s">
        <v>346</v>
      </c>
      <c r="G268" s="41" t="s">
        <v>346</v>
      </c>
      <c r="H268" s="41" t="s">
        <v>346</v>
      </c>
      <c r="I268" s="41" t="s">
        <v>346</v>
      </c>
    </row>
    <row r="269" spans="2:9" ht="33" x14ac:dyDescent="0.35">
      <c r="B269" s="123" t="s">
        <v>868</v>
      </c>
      <c r="C269" s="122"/>
      <c r="D269" s="122" t="s">
        <v>869</v>
      </c>
      <c r="E269" s="122" t="s">
        <v>870</v>
      </c>
      <c r="F269" s="41" t="s">
        <v>346</v>
      </c>
      <c r="G269" s="41" t="s">
        <v>346</v>
      </c>
      <c r="H269" s="41" t="s">
        <v>346</v>
      </c>
      <c r="I269" s="41" t="s">
        <v>346</v>
      </c>
    </row>
    <row r="270" spans="2:9" ht="33" x14ac:dyDescent="0.35">
      <c r="B270" s="123" t="s">
        <v>871</v>
      </c>
      <c r="C270" s="122"/>
      <c r="D270" s="122" t="s">
        <v>872</v>
      </c>
      <c r="E270" s="122" t="s">
        <v>873</v>
      </c>
      <c r="F270" s="41" t="s">
        <v>346</v>
      </c>
      <c r="G270" s="41" t="s">
        <v>346</v>
      </c>
      <c r="H270" s="41" t="s">
        <v>346</v>
      </c>
      <c r="I270" s="41" t="s">
        <v>346</v>
      </c>
    </row>
    <row r="271" spans="2:9" x14ac:dyDescent="0.35">
      <c r="B271" s="123" t="s">
        <v>874</v>
      </c>
      <c r="C271" s="122"/>
      <c r="D271" s="122" t="s">
        <v>875</v>
      </c>
      <c r="E271" s="122"/>
      <c r="F271" s="41" t="s">
        <v>346</v>
      </c>
      <c r="G271" s="41" t="s">
        <v>346</v>
      </c>
      <c r="H271" s="41" t="s">
        <v>346</v>
      </c>
      <c r="I271" s="41" t="s">
        <v>346</v>
      </c>
    </row>
    <row r="272" spans="2:9" ht="33" x14ac:dyDescent="0.35">
      <c r="B272" s="123" t="s">
        <v>876</v>
      </c>
      <c r="C272" s="122"/>
      <c r="D272" s="122" t="s">
        <v>877</v>
      </c>
      <c r="E272" s="122" t="s">
        <v>878</v>
      </c>
      <c r="F272" s="41" t="s">
        <v>346</v>
      </c>
      <c r="G272" s="41" t="s">
        <v>346</v>
      </c>
      <c r="H272" s="41" t="s">
        <v>346</v>
      </c>
      <c r="I272" s="41" t="s">
        <v>346</v>
      </c>
    </row>
    <row r="273" spans="2:9" ht="33" x14ac:dyDescent="0.35">
      <c r="B273" s="123"/>
      <c r="C273" s="122"/>
      <c r="D273" s="122" t="s">
        <v>879</v>
      </c>
      <c r="E273" s="122" t="s">
        <v>878</v>
      </c>
      <c r="F273" s="41" t="s">
        <v>880</v>
      </c>
      <c r="G273" s="41" t="s">
        <v>880</v>
      </c>
      <c r="H273" s="41" t="s">
        <v>880</v>
      </c>
      <c r="I273" s="41" t="s">
        <v>880</v>
      </c>
    </row>
    <row r="274" spans="2:9" x14ac:dyDescent="0.35">
      <c r="B274" s="123" t="s">
        <v>881</v>
      </c>
      <c r="C274" s="122"/>
      <c r="D274" s="122" t="s">
        <v>882</v>
      </c>
      <c r="E274" s="122"/>
      <c r="F274" s="41" t="s">
        <v>346</v>
      </c>
      <c r="G274" s="41" t="s">
        <v>346</v>
      </c>
      <c r="H274" s="41" t="s">
        <v>346</v>
      </c>
      <c r="I274" s="41" t="s">
        <v>346</v>
      </c>
    </row>
    <row r="275" spans="2:9" ht="33" x14ac:dyDescent="0.35">
      <c r="B275" s="123" t="s">
        <v>883</v>
      </c>
      <c r="C275" s="122"/>
      <c r="D275" s="122" t="s">
        <v>884</v>
      </c>
      <c r="E275" s="122" t="s">
        <v>885</v>
      </c>
      <c r="F275" s="41" t="s">
        <v>346</v>
      </c>
      <c r="G275" s="41" t="s">
        <v>346</v>
      </c>
      <c r="H275" s="41" t="s">
        <v>346</v>
      </c>
      <c r="I275" s="41" t="s">
        <v>346</v>
      </c>
    </row>
    <row r="276" spans="2:9" ht="66" x14ac:dyDescent="0.35">
      <c r="B276" s="123" t="s">
        <v>886</v>
      </c>
      <c r="C276" s="122"/>
      <c r="D276" s="122" t="s">
        <v>887</v>
      </c>
      <c r="E276" s="122" t="s">
        <v>888</v>
      </c>
      <c r="F276" s="41" t="s">
        <v>346</v>
      </c>
      <c r="G276" s="41" t="s">
        <v>346</v>
      </c>
      <c r="H276" s="41" t="s">
        <v>346</v>
      </c>
      <c r="I276" s="41" t="s">
        <v>346</v>
      </c>
    </row>
    <row r="277" spans="2:9" ht="33" x14ac:dyDescent="0.35">
      <c r="B277" s="123" t="s">
        <v>889</v>
      </c>
      <c r="C277" s="122"/>
      <c r="D277" s="122" t="s">
        <v>890</v>
      </c>
      <c r="E277" s="122" t="s">
        <v>891</v>
      </c>
      <c r="F277" s="41" t="s">
        <v>346</v>
      </c>
      <c r="G277" s="41" t="s">
        <v>346</v>
      </c>
      <c r="H277" s="41" t="s">
        <v>346</v>
      </c>
      <c r="I277" s="41" t="s">
        <v>346</v>
      </c>
    </row>
    <row r="278" spans="2:9" x14ac:dyDescent="0.35">
      <c r="B278" s="123" t="s">
        <v>892</v>
      </c>
      <c r="C278" s="122"/>
      <c r="D278" s="122" t="s">
        <v>893</v>
      </c>
      <c r="E278" s="122" t="s">
        <v>894</v>
      </c>
      <c r="F278" s="41" t="s">
        <v>346</v>
      </c>
      <c r="G278" s="41" t="s">
        <v>346</v>
      </c>
      <c r="H278" s="41" t="s">
        <v>346</v>
      </c>
      <c r="I278" s="41" t="s">
        <v>346</v>
      </c>
    </row>
    <row r="279" spans="2:9" x14ac:dyDescent="0.35">
      <c r="B279" s="123" t="s">
        <v>895</v>
      </c>
      <c r="C279" s="122"/>
      <c r="D279" s="122" t="s">
        <v>896</v>
      </c>
      <c r="E279" s="122" t="s">
        <v>897</v>
      </c>
      <c r="F279" s="41" t="s">
        <v>346</v>
      </c>
      <c r="G279" s="41" t="s">
        <v>346</v>
      </c>
      <c r="H279" s="41" t="s">
        <v>346</v>
      </c>
      <c r="I279" s="41" t="s">
        <v>346</v>
      </c>
    </row>
    <row r="280" spans="2:9" x14ac:dyDescent="0.35">
      <c r="B280" s="123"/>
      <c r="C280" s="122"/>
      <c r="D280" s="122"/>
      <c r="E280" s="122"/>
      <c r="F280" s="41"/>
      <c r="G280" s="41"/>
      <c r="H280" s="41"/>
      <c r="I280" s="41"/>
    </row>
    <row r="281" spans="2:9" x14ac:dyDescent="0.35">
      <c r="B281" s="123"/>
      <c r="C281" s="122"/>
      <c r="D281" s="122"/>
      <c r="E281" s="122"/>
      <c r="F281" s="41"/>
      <c r="G281" s="41"/>
      <c r="H281" s="41"/>
      <c r="I281" s="41"/>
    </row>
    <row r="282" spans="2:9" x14ac:dyDescent="0.35">
      <c r="B282" s="30"/>
      <c r="C282" s="30"/>
      <c r="D282" s="168"/>
      <c r="E282" s="168"/>
      <c r="F282" s="169"/>
      <c r="G282" s="169"/>
      <c r="H282" s="169"/>
      <c r="I282" s="169"/>
    </row>
  </sheetData>
  <phoneticPr fontId="1" type="noConversion"/>
  <conditionalFormatting sqref="A79 J79:XFD79">
    <cfRule type="containsText" dxfId="852" priority="261" operator="containsText" text="No ">
      <formula>NOT(ISERROR(SEARCH("No ",A79)))</formula>
    </cfRule>
    <cfRule type="containsText" dxfId="851" priority="260" operator="containsText" text="No,">
      <formula>NOT(ISERROR(SEARCH("No,",A79)))</formula>
    </cfRule>
    <cfRule type="containsText" dxfId="850" priority="259" operator="containsText" text="NA,">
      <formula>NOT(ISERROR(SEARCH("NA,",A79)))</formula>
    </cfRule>
  </conditionalFormatting>
  <conditionalFormatting sqref="A104:A105 C104:C105 A107:C107 I115:I125 I189 I194:I195">
    <cfRule type="containsText" dxfId="849" priority="521" operator="containsText" text="No, ">
      <formula>NOT(ISERROR(SEARCH("No, ",A104)))</formula>
    </cfRule>
    <cfRule type="containsText" dxfId="848" priority="522" operator="containsText" text="No ">
      <formula>NOT(ISERROR(SEARCH("No ",A104)))</formula>
    </cfRule>
  </conditionalFormatting>
  <conditionalFormatting sqref="A232:B252">
    <cfRule type="containsText" dxfId="847" priority="311" operator="containsText" text="No,">
      <formula>NOT(ISERROR(SEARCH("No,",A232)))</formula>
    </cfRule>
    <cfRule type="containsText" dxfId="846" priority="307" operator="containsText" text="NC,">
      <formula>NOT(ISERROR(SEARCH("NC,",A232)))</formula>
    </cfRule>
    <cfRule type="containsText" dxfId="845" priority="308" operator="containsText" text="NC ">
      <formula>NOT(ISERROR(SEARCH("NC ",A232)))</formula>
    </cfRule>
    <cfRule type="containsText" dxfId="844" priority="309" operator="containsText" text="NA ">
      <formula>NOT(ISERROR(SEARCH("NA ",A232)))</formula>
    </cfRule>
    <cfRule type="containsText" dxfId="843" priority="310" operator="containsText" text="NA,">
      <formula>NOT(ISERROR(SEARCH("NA,",A232)))</formula>
    </cfRule>
    <cfRule type="containsText" dxfId="842" priority="312" operator="containsText" text="No ">
      <formula>NOT(ISERROR(SEARCH("No ",A232)))</formula>
    </cfRule>
  </conditionalFormatting>
  <conditionalFormatting sqref="A254:B281">
    <cfRule type="containsText" dxfId="841" priority="306" operator="containsText" text="No ">
      <formula>NOT(ISERROR(SEARCH("No ",A254)))</formula>
    </cfRule>
    <cfRule type="containsText" dxfId="840" priority="304" operator="containsText" text="NA,">
      <formula>NOT(ISERROR(SEARCH("NA,",A254)))</formula>
    </cfRule>
    <cfRule type="containsText" dxfId="839" priority="305" operator="containsText" text="No,">
      <formula>NOT(ISERROR(SEARCH("No,",A254)))</formula>
    </cfRule>
  </conditionalFormatting>
  <conditionalFormatting sqref="A2:C4">
    <cfRule type="containsText" dxfId="838" priority="420" operator="containsText" text="NA ">
      <formula>NOT(ISERROR(SEARCH("NA ",A2)))</formula>
    </cfRule>
    <cfRule type="containsText" dxfId="837" priority="419" operator="containsText" text="NC ">
      <formula>NOT(ISERROR(SEARCH("NC ",A2)))</formula>
    </cfRule>
    <cfRule type="containsText" dxfId="836" priority="418" operator="containsText" text="NC,">
      <formula>NOT(ISERROR(SEARCH("NC,",A2)))</formula>
    </cfRule>
  </conditionalFormatting>
  <conditionalFormatting sqref="A4:C4 A23:XFD28 A30:XFD39 A41:XFD47 A49:A60 C49:XFD60 E4 G4:I4">
    <cfRule type="containsText" dxfId="835" priority="421" operator="containsText" text="NA,">
      <formula>NOT(ISERROR(SEARCH("NA,",A4)))</formula>
    </cfRule>
  </conditionalFormatting>
  <conditionalFormatting sqref="A4:C4 E4 G4:I4 A23:XFD28 A30:XFD39 A41:XFD47 A49:A60 C49:XFD60">
    <cfRule type="containsText" dxfId="834" priority="423" operator="containsText" text="No ">
      <formula>NOT(ISERROR(SEARCH("No ",A4)))</formula>
    </cfRule>
    <cfRule type="containsText" dxfId="833" priority="422" operator="containsText" text="No,">
      <formula>NOT(ISERROR(SEARCH("No,",A4)))</formula>
    </cfRule>
  </conditionalFormatting>
  <conditionalFormatting sqref="A61:C61">
    <cfRule type="containsText" dxfId="832" priority="164" operator="containsText" text="No,">
      <formula>NOT(ISERROR(SEARCH("No,",A61)))</formula>
    </cfRule>
    <cfRule type="containsText" dxfId="831" priority="163" operator="containsText" text="NA,">
      <formula>NOT(ISERROR(SEARCH("NA,",A61)))</formula>
    </cfRule>
    <cfRule type="containsText" dxfId="830" priority="165" operator="containsText" text="No ">
      <formula>NOT(ISERROR(SEARCH("No ",A61)))</formula>
    </cfRule>
  </conditionalFormatting>
  <conditionalFormatting sqref="A80:C108">
    <cfRule type="containsText" dxfId="829" priority="568" operator="containsText" text="NA ">
      <formula>NOT(ISERROR(SEARCH("NA ",A80)))</formula>
    </cfRule>
    <cfRule type="containsText" dxfId="828" priority="566" operator="containsText" text="NC ">
      <formula>NOT(ISERROR(SEARCH("NC ",A80)))</formula>
    </cfRule>
    <cfRule type="containsText" dxfId="827" priority="565" operator="containsText" text="NC,">
      <formula>NOT(ISERROR(SEARCH("NC,",A80)))</formula>
    </cfRule>
  </conditionalFormatting>
  <conditionalFormatting sqref="A88:C88 E88">
    <cfRule type="containsText" dxfId="826" priority="153" operator="containsText" text="No ">
      <formula>NOT(ISERROR(SEARCH("No ",A88)))</formula>
    </cfRule>
    <cfRule type="containsText" dxfId="825" priority="151" operator="containsText" text="NA,">
      <formula>NOT(ISERROR(SEARCH("NA,",A88)))</formula>
    </cfRule>
    <cfRule type="containsText" dxfId="824" priority="152" operator="containsText" text="No,">
      <formula>NOT(ISERROR(SEARCH("No,",A88)))</formula>
    </cfRule>
  </conditionalFormatting>
  <conditionalFormatting sqref="A93:C93 E93">
    <cfRule type="containsText" dxfId="823" priority="148" operator="containsText" text="NA,">
      <formula>NOT(ISERROR(SEARCH("NA,",A93)))</formula>
    </cfRule>
    <cfRule type="containsText" dxfId="822" priority="150" operator="containsText" text="No ">
      <formula>NOT(ISERROR(SEARCH("No ",A93)))</formula>
    </cfRule>
    <cfRule type="containsText" dxfId="821" priority="149" operator="containsText" text="No,">
      <formula>NOT(ISERROR(SEARCH("No,",A93)))</formula>
    </cfRule>
  </conditionalFormatting>
  <conditionalFormatting sqref="A106:C106 E106">
    <cfRule type="containsText" dxfId="820" priority="192" operator="containsText" text="No ">
      <formula>NOT(ISERROR(SEARCH("No ",A106)))</formula>
    </cfRule>
    <cfRule type="containsText" dxfId="819" priority="190" operator="containsText" text="NA,">
      <formula>NOT(ISERROR(SEARCH("NA,",A106)))</formula>
    </cfRule>
    <cfRule type="containsText" dxfId="818" priority="191" operator="containsText" text="No,">
      <formula>NOT(ISERROR(SEARCH("No,",A106)))</formula>
    </cfRule>
  </conditionalFormatting>
  <conditionalFormatting sqref="A108:C108 E108">
    <cfRule type="containsText" dxfId="817" priority="195" operator="containsText" text="No ">
      <formula>NOT(ISERROR(SEARCH("No ",A108)))</formula>
    </cfRule>
    <cfRule type="containsText" dxfId="816" priority="193" operator="containsText" text="NA,">
      <formula>NOT(ISERROR(SEARCH("NA,",A108)))</formula>
    </cfRule>
    <cfRule type="containsText" dxfId="815" priority="194" operator="containsText" text="No,">
      <formula>NOT(ISERROR(SEARCH("No,",A108)))</formula>
    </cfRule>
  </conditionalFormatting>
  <conditionalFormatting sqref="A3:D3">
    <cfRule type="containsText" dxfId="814" priority="426" operator="containsText" text="No,">
      <formula>NOT(ISERROR(SEARCH("No,",A3)))</formula>
    </cfRule>
    <cfRule type="containsText" dxfId="813" priority="427" operator="containsText" text="No ">
      <formula>NOT(ISERROR(SEARCH("No ",A3)))</formula>
    </cfRule>
    <cfRule type="containsText" dxfId="812" priority="424" operator="containsText" text="NA,">
      <formula>NOT(ISERROR(SEARCH("NA,",A3)))</formula>
    </cfRule>
  </conditionalFormatting>
  <conditionalFormatting sqref="A1:I1 E2:I3 B70:B78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B80:B87 B89:B92 B94:B105 B107 A2:C2 J1:XFD21 B62:B68">
    <cfRule type="containsText" dxfId="811" priority="586" operator="containsText" text="NA,">
      <formula>NOT(ISERROR(SEARCH("NA,",A1)))</formula>
    </cfRule>
  </conditionalFormatting>
  <conditionalFormatting sqref="A1:I1 E2:I3 B70:B78 A109:XFD177 C178:XFD181 A178:B195 F182:XFD186 C182:C187 D183 D184:E187 F187:I187 J187:XFD188 C188:I188 C189:XFD189 C190:I191 J190:XFD194 D191:I193 C193:F193 C194:I195 I195:XFD195 A196:XFD200 A201:A225 C202:C215 B216:XFD216 A226:XFD231 C232:XFD232 D232:I249 J233:XFD253 B253:I253 A253:A282 D254:D256 C254:C278 F254:XFD281 D257:E263 D265:E270 D272:E274 D275 D276:E279 C281 B282:XFD282 A283:XFD1048576">
    <cfRule type="containsText" dxfId="810" priority="585" operator="containsText" text="NA ">
      <formula>NOT(ISERROR(SEARCH("NA ",A1)))</formula>
    </cfRule>
  </conditionalFormatting>
  <conditionalFormatting sqref="A1:I1 J1:XFD21 A2:C2 E2:I3 B62:B68 B70:B78 B80:B87 B89:B92 B94:B105 B107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cfRule type="containsText" dxfId="809" priority="587" operator="containsText" text="No,">
      <formula>NOT(ISERROR(SEARCH("No,",A1)))</formula>
    </cfRule>
    <cfRule type="containsText" dxfId="808" priority="588" operator="containsText" text="No ">
      <formula>NOT(ISERROR(SEARCH("No ",A1)))</formula>
    </cfRule>
  </conditionalFormatting>
  <conditionalFormatting sqref="A5:I21">
    <cfRule type="containsText" dxfId="807" priority="6" operator="containsText" text="NC ">
      <formula>NOT(ISERROR(SEARCH("NC ",A5)))</formula>
    </cfRule>
    <cfRule type="containsText" dxfId="806" priority="7" operator="containsText" text="NA ">
      <formula>NOT(ISERROR(SEARCH("NA ",A5)))</formula>
    </cfRule>
    <cfRule type="containsText" dxfId="805" priority="8" operator="containsText" text="NA,">
      <formula>NOT(ISERROR(SEARCH("NA,",A5)))</formula>
    </cfRule>
    <cfRule type="containsText" dxfId="804" priority="9" operator="containsText" text="No,">
      <formula>NOT(ISERROR(SEARCH("No,",A5)))</formula>
    </cfRule>
    <cfRule type="containsText" dxfId="803" priority="10" operator="containsText" text="No ">
      <formula>NOT(ISERROR(SEARCH("No ",A5)))</formula>
    </cfRule>
    <cfRule type="containsText" dxfId="802" priority="5" operator="containsText" text="NC,">
      <formula>NOT(ISERROR(SEARCH("NC,",A5)))</formula>
    </cfRule>
  </conditionalFormatting>
  <conditionalFormatting sqref="A253:I253">
    <cfRule type="containsText" dxfId="801" priority="126" operator="containsText" text="No ">
      <formula>NOT(ISERROR(SEARCH("No ",A253)))</formula>
    </cfRule>
    <cfRule type="containsText" dxfId="800" priority="125" operator="containsText" text="No,">
      <formula>NOT(ISERROR(SEARCH("No,",A253)))</formula>
    </cfRule>
    <cfRule type="containsText" dxfId="799" priority="124" operator="containsText" text="NA,">
      <formula>NOT(ISERROR(SEARCH("NA,",A253)))</formula>
    </cfRule>
  </conditionalFormatting>
  <conditionalFormatting sqref="A22:XFD22">
    <cfRule type="containsText" dxfId="798" priority="189" operator="containsText" text="No ">
      <formula>NOT(ISERROR(SEARCH("No ",A22)))</formula>
    </cfRule>
    <cfRule type="containsText" dxfId="797" priority="188" operator="containsText" text="No,">
      <formula>NOT(ISERROR(SEARCH("No,",A22)))</formula>
    </cfRule>
    <cfRule type="containsText" dxfId="796" priority="187" operator="containsText" text="NA,">
      <formula>NOT(ISERROR(SEARCH("NA,",A22)))</formula>
    </cfRule>
  </conditionalFormatting>
  <conditionalFormatting sqref="A29:XFD29">
    <cfRule type="containsText" dxfId="795" priority="183" operator="containsText" text="No ">
      <formula>NOT(ISERROR(SEARCH("No ",A29)))</formula>
    </cfRule>
    <cfRule type="containsText" dxfId="794" priority="182" operator="containsText" text="No,">
      <formula>NOT(ISERROR(SEARCH("No,",A29)))</formula>
    </cfRule>
    <cfRule type="containsText" dxfId="793" priority="181" operator="containsText" text="NA,">
      <formula>NOT(ISERROR(SEARCH("NA,",A29)))</formula>
    </cfRule>
  </conditionalFormatting>
  <conditionalFormatting sqref="A40:XFD40">
    <cfRule type="containsText" dxfId="792" priority="175" operator="containsText" text="NA,">
      <formula>NOT(ISERROR(SEARCH("NA,",A40)))</formula>
    </cfRule>
    <cfRule type="containsText" dxfId="791" priority="177" operator="containsText" text="No ">
      <formula>NOT(ISERROR(SEARCH("No ",A40)))</formula>
    </cfRule>
    <cfRule type="containsText" dxfId="790" priority="176" operator="containsText" text="No,">
      <formula>NOT(ISERROR(SEARCH("No,",A40)))</formula>
    </cfRule>
  </conditionalFormatting>
  <conditionalFormatting sqref="A48:XFD48">
    <cfRule type="containsText" dxfId="789" priority="169" operator="containsText" text="NA,">
      <formula>NOT(ISERROR(SEARCH("NA,",A48)))</formula>
    </cfRule>
    <cfRule type="containsText" dxfId="788" priority="171" operator="containsText" text="No ">
      <formula>NOT(ISERROR(SEARCH("No ",A48)))</formula>
    </cfRule>
    <cfRule type="containsText" dxfId="787" priority="170" operator="containsText" text="No,">
      <formula>NOT(ISERROR(SEARCH("No,",A48)))</formula>
    </cfRule>
  </conditionalFormatting>
  <conditionalFormatting sqref="A114:XFD114">
    <cfRule type="containsText" dxfId="786" priority="117" operator="containsText" text="No ">
      <formula>NOT(ISERROR(SEARCH("No ",A114)))</formula>
    </cfRule>
    <cfRule type="containsText" dxfId="785" priority="116" operator="containsText" text="No,">
      <formula>NOT(ISERROR(SEARCH("No,",A114)))</formula>
    </cfRule>
    <cfRule type="containsText" dxfId="784" priority="115" operator="containsText" text="NA,">
      <formula>NOT(ISERROR(SEARCH("NA,",A114)))</formula>
    </cfRule>
    <cfRule type="containsText" dxfId="783" priority="276" operator="containsText" text="No ">
      <formula>NOT(ISERROR(SEARCH("No ",A114)))</formula>
    </cfRule>
    <cfRule type="containsText" dxfId="782" priority="275" operator="containsText" text="No,">
      <formula>NOT(ISERROR(SEARCH("No,",A114)))</formula>
    </cfRule>
    <cfRule type="containsText" dxfId="781" priority="274" operator="containsText" text="NA,">
      <formula>NOT(ISERROR(SEARCH("NA,",A114)))</formula>
    </cfRule>
  </conditionalFormatting>
  <conditionalFormatting sqref="A126:XFD126">
    <cfRule type="containsText" dxfId="780" priority="147" operator="containsText" text="No ">
      <formula>NOT(ISERROR(SEARCH("No ",A126)))</formula>
    </cfRule>
    <cfRule type="containsText" dxfId="779" priority="145" operator="containsText" text="NA,">
      <formula>NOT(ISERROR(SEARCH("NA,",A126)))</formula>
    </cfRule>
    <cfRule type="containsText" dxfId="778" priority="146" operator="containsText" text="No,">
      <formula>NOT(ISERROR(SEARCH("No,",A126)))</formula>
    </cfRule>
  </conditionalFormatting>
  <conditionalFormatting sqref="A132:XFD132">
    <cfRule type="containsText" dxfId="777" priority="143" operator="containsText" text="No,">
      <formula>NOT(ISERROR(SEARCH("No,",A132)))</formula>
    </cfRule>
    <cfRule type="containsText" dxfId="776" priority="142" operator="containsText" text="NA,">
      <formula>NOT(ISERROR(SEARCH("NA,",A132)))</formula>
    </cfRule>
    <cfRule type="containsText" dxfId="775" priority="144" operator="containsText" text="No ">
      <formula>NOT(ISERROR(SEARCH("No ",A132)))</formula>
    </cfRule>
  </conditionalFormatting>
  <conditionalFormatting sqref="A137:XFD137">
    <cfRule type="containsText" dxfId="774" priority="140" operator="containsText" text="No,">
      <formula>NOT(ISERROR(SEARCH("No,",A137)))</formula>
    </cfRule>
    <cfRule type="containsText" dxfId="773" priority="139" operator="containsText" text="NA,">
      <formula>NOT(ISERROR(SEARCH("NA,",A137)))</formula>
    </cfRule>
    <cfRule type="containsText" dxfId="772" priority="141" operator="containsText" text="No ">
      <formula>NOT(ISERROR(SEARCH("No ",A137)))</formula>
    </cfRule>
  </conditionalFormatting>
  <conditionalFormatting sqref="A141:XFD141">
    <cfRule type="containsText" dxfId="771" priority="137" operator="containsText" text="No,">
      <formula>NOT(ISERROR(SEARCH("No,",A141)))</formula>
    </cfRule>
    <cfRule type="containsText" dxfId="770" priority="138" operator="containsText" text="No ">
      <formula>NOT(ISERROR(SEARCH("No ",A141)))</formula>
    </cfRule>
    <cfRule type="containsText" dxfId="769" priority="136" operator="containsText" text="NA,">
      <formula>NOT(ISERROR(SEARCH("NA,",A141)))</formula>
    </cfRule>
  </conditionalFormatting>
  <conditionalFormatting sqref="A146:XFD146">
    <cfRule type="containsText" dxfId="768" priority="133" operator="containsText" text="NA,">
      <formula>NOT(ISERROR(SEARCH("NA,",A146)))</formula>
    </cfRule>
    <cfRule type="containsText" dxfId="767" priority="134" operator="containsText" text="No,">
      <formula>NOT(ISERROR(SEARCH("No,",A146)))</formula>
    </cfRule>
    <cfRule type="containsText" dxfId="766" priority="135" operator="containsText" text="No ">
      <formula>NOT(ISERROR(SEARCH("No ",A146)))</formula>
    </cfRule>
  </conditionalFormatting>
  <conditionalFormatting sqref="A148:XFD148">
    <cfRule type="containsText" dxfId="765" priority="132" operator="containsText" text="No ">
      <formula>NOT(ISERROR(SEARCH("No ",A148)))</formula>
    </cfRule>
    <cfRule type="containsText" dxfId="764" priority="131" operator="containsText" text="No,">
      <formula>NOT(ISERROR(SEARCH("No,",A148)))</formula>
    </cfRule>
    <cfRule type="containsText" dxfId="763" priority="130" operator="containsText" text="NA,">
      <formula>NOT(ISERROR(SEARCH("NA,",A148)))</formula>
    </cfRule>
  </conditionalFormatting>
  <conditionalFormatting sqref="A226:XFD231">
    <cfRule type="containsText" dxfId="762" priority="197" operator="containsText" text="No,">
      <formula>NOT(ISERROR(SEARCH("No,",A226)))</formula>
    </cfRule>
    <cfRule type="containsText" dxfId="761" priority="198" operator="containsText" text="No ">
      <formula>NOT(ISERROR(SEARCH("No ",A226)))</formula>
    </cfRule>
    <cfRule type="containsText" dxfId="760" priority="196" operator="containsText" text="NA,">
      <formula>NOT(ISERROR(SEARCH("NA,",A226)))</formula>
    </cfRule>
  </conditionalFormatting>
  <conditionalFormatting sqref="A282:XFD282">
    <cfRule type="containsText" dxfId="759" priority="200" operator="containsText" text="No,">
      <formula>NOT(ISERROR(SEARCH("No,",A282)))</formula>
    </cfRule>
    <cfRule type="containsText" dxfId="758" priority="199" operator="containsText" text="NA,">
      <formula>NOT(ISERROR(SEARCH("NA,",A282)))</formula>
    </cfRule>
    <cfRule type="containsText" dxfId="757" priority="201" operator="containsText" text="No ">
      <formula>NOT(ISERROR(SEARCH("No ",A282)))</formula>
    </cfRule>
  </conditionalFormatting>
  <conditionalFormatting sqref="B49:B60">
    <cfRule type="containsText" dxfId="756" priority="342" operator="containsText" text="No ">
      <formula>NOT(ISERROR(SEARCH("No ",B49)))</formula>
    </cfRule>
    <cfRule type="containsText" dxfId="755" priority="339" operator="containsText" text="NA, ">
      <formula>NOT(ISERROR(SEARCH("NA, ",B49)))</formula>
    </cfRule>
    <cfRule type="containsText" dxfId="754" priority="341" operator="containsText" text="No, ">
      <formula>NOT(ISERROR(SEARCH("No, ",B49)))</formula>
    </cfRule>
  </conditionalFormatting>
  <conditionalFormatting sqref="B70:B78 A109:XFD177 C189:XFD189 C194:I195 I195:XFD195 C178:XFD181 F182:XFD186 A196:XFD200 C232:XFD232 A201:A225 J233:XFD253 C254:C278 F254:XFD281 D257:E263 D265:E270 D272:E274 D275 D276:E279 C281 C202:C215 A253:A282 D254:D256 B282:XFD282 A226:XFD231 B216:XFD216 B253:I253 A1:I1 E2:I3 A178:B195 C182:C187 D183 D184:E187 F187:I187 J187:XFD188 C188:I188 C190:I191 J190:XFD194 D191:I193 C193:F193 A283:XFD1048576">
    <cfRule type="containsText" dxfId="753" priority="583" operator="containsText" text="NC,">
      <formula>NOT(ISERROR(SEARCH("NC,",A1)))</formula>
    </cfRule>
    <cfRule type="containsText" dxfId="752" priority="584" operator="containsText" text="NC ">
      <formula>NOT(ISERROR(SEARCH("NC ",A1)))</formula>
    </cfRule>
  </conditionalFormatting>
  <conditionalFormatting sqref="B80:B87 B89:B92 B94:B105 B107 A62:A68 C62:C68 A70:C78">
    <cfRule type="containsText" dxfId="751" priority="531" operator="containsText" text="NA, ">
      <formula>NOT(ISERROR(SEARCH("NA, ",A62)))</formula>
    </cfRule>
    <cfRule type="containsText" dxfId="750" priority="533" operator="containsText" text="No, ">
      <formula>NOT(ISERROR(SEARCH("No, ",A62)))</formula>
    </cfRule>
    <cfRule type="containsText" dxfId="749" priority="534" operator="containsText" text="No ">
      <formula>NOT(ISERROR(SEARCH("No ",A62)))</formula>
    </cfRule>
  </conditionalFormatting>
  <conditionalFormatting sqref="B80:B87 B89:B92 B94:B105 B107">
    <cfRule type="containsText" dxfId="748" priority="532" operator="containsText" text="NA ">
      <formula>NOT(ISERROR(SEARCH("NA ",B80)))</formula>
    </cfRule>
  </conditionalFormatting>
  <conditionalFormatting sqref="B80:B87">
    <cfRule type="containsText" dxfId="747" priority="80" operator="containsText" text="NC ">
      <formula>NOT(ISERROR(SEARCH("NC ",B80)))</formula>
    </cfRule>
    <cfRule type="containsText" dxfId="746" priority="77" operator="containsText" text="NC ">
      <formula>NOT(ISERROR(SEARCH("NC ",B80)))</formula>
    </cfRule>
    <cfRule type="containsText" dxfId="745" priority="76" operator="containsText" text="NC,">
      <formula>NOT(ISERROR(SEARCH("NC,",B80)))</formula>
    </cfRule>
    <cfRule type="containsText" dxfId="744" priority="81" operator="containsText" text="NA ">
      <formula>NOT(ISERROR(SEARCH("NA ",B80)))</formula>
    </cfRule>
    <cfRule type="containsText" dxfId="743" priority="79" operator="containsText" text="NC,">
      <formula>NOT(ISERROR(SEARCH("NC,",B80)))</formula>
    </cfRule>
    <cfRule type="containsText" dxfId="742" priority="78" operator="containsText" text="NA ">
      <formula>NOT(ISERROR(SEARCH("NA ",B80)))</formula>
    </cfRule>
  </conditionalFormatting>
  <conditionalFormatting sqref="B89:B92">
    <cfRule type="containsText" dxfId="741" priority="73" operator="containsText" text="NC,">
      <formula>NOT(ISERROR(SEARCH("NC,",B89)))</formula>
    </cfRule>
    <cfRule type="containsText" dxfId="740" priority="70" operator="containsText" text="NC,">
      <formula>NOT(ISERROR(SEARCH("NC,",B89)))</formula>
    </cfRule>
    <cfRule type="containsText" dxfId="739" priority="71" operator="containsText" text="NC ">
      <formula>NOT(ISERROR(SEARCH("NC ",B89)))</formula>
    </cfRule>
    <cfRule type="containsText" dxfId="738" priority="75" operator="containsText" text="NA ">
      <formula>NOT(ISERROR(SEARCH("NA ",B89)))</formula>
    </cfRule>
    <cfRule type="containsText" dxfId="737" priority="74" operator="containsText" text="NC ">
      <formula>NOT(ISERROR(SEARCH("NC ",B89)))</formula>
    </cfRule>
    <cfRule type="containsText" dxfId="736" priority="72" operator="containsText" text="NA ">
      <formula>NOT(ISERROR(SEARCH("NA ",B89)))</formula>
    </cfRule>
  </conditionalFormatting>
  <conditionalFormatting sqref="B94:B105">
    <cfRule type="containsText" dxfId="735" priority="61" operator="containsText" text="NC,">
      <formula>NOT(ISERROR(SEARCH("NC,",B94)))</formula>
    </cfRule>
    <cfRule type="containsText" dxfId="734" priority="62" operator="containsText" text="NC ">
      <formula>NOT(ISERROR(SEARCH("NC ",B94)))</formula>
    </cfRule>
    <cfRule type="containsText" dxfId="733" priority="63" operator="containsText" text="NA ">
      <formula>NOT(ISERROR(SEARCH("NA ",B94)))</formula>
    </cfRule>
    <cfRule type="containsText" dxfId="732" priority="64" operator="containsText" text="NC,">
      <formula>NOT(ISERROR(SEARCH("NC,",B94)))</formula>
    </cfRule>
    <cfRule type="containsText" dxfId="731" priority="65" operator="containsText" text="NC ">
      <formula>NOT(ISERROR(SEARCH("NC ",B94)))</formula>
    </cfRule>
    <cfRule type="containsText" dxfId="730" priority="66" operator="containsText" text="NA ">
      <formula>NOT(ISERROR(SEARCH("NA ",B94)))</formula>
    </cfRule>
    <cfRule type="containsText" dxfId="729" priority="68" operator="containsText" text="NC ">
      <formula>NOT(ISERROR(SEARCH("NC ",B94)))</formula>
    </cfRule>
    <cfRule type="containsText" dxfId="728" priority="69" operator="containsText" text="NA ">
      <formula>NOT(ISERROR(SEARCH("NA ",B94)))</formula>
    </cfRule>
    <cfRule type="containsText" dxfId="727" priority="67" operator="containsText" text="NC,">
      <formula>NOT(ISERROR(SEARCH("NC,",B94)))</formula>
    </cfRule>
  </conditionalFormatting>
  <conditionalFormatting sqref="B107 B80:B87 B89:B92 B94:B105">
    <cfRule type="containsText" dxfId="726" priority="530" operator="containsText" text="NC ">
      <formula>NOT(ISERROR(SEARCH("NC ",B80)))</formula>
    </cfRule>
    <cfRule type="containsText" dxfId="725" priority="529" operator="containsText" text="NC,">
      <formula>NOT(ISERROR(SEARCH("NC,",B80)))</formula>
    </cfRule>
  </conditionalFormatting>
  <conditionalFormatting sqref="B115:B125">
    <cfRule type="containsText" dxfId="724" priority="328" operator="containsText" text="NA,">
      <formula>NOT(ISERROR(SEARCH("NA,",B115)))</formula>
    </cfRule>
    <cfRule type="containsText" dxfId="723" priority="329" operator="containsText" text="No,">
      <formula>NOT(ISERROR(SEARCH("No,",B115)))</formula>
    </cfRule>
    <cfRule type="containsText" dxfId="722" priority="330" operator="containsText" text="No ">
      <formula>NOT(ISERROR(SEARCH("No ",B115)))</formula>
    </cfRule>
  </conditionalFormatting>
  <conditionalFormatting sqref="B149:B165">
    <cfRule type="containsText" dxfId="721" priority="325" operator="containsText" text="NA,">
      <formula>NOT(ISERROR(SEARCH("NA,",B149)))</formula>
    </cfRule>
    <cfRule type="containsText" dxfId="720" priority="326" operator="containsText" text="No,">
      <formula>NOT(ISERROR(SEARCH("No,",B149)))</formula>
    </cfRule>
    <cfRule type="containsText" dxfId="719" priority="327" operator="containsText" text="No ">
      <formula>NOT(ISERROR(SEARCH("No ",B149)))</formula>
    </cfRule>
  </conditionalFormatting>
  <conditionalFormatting sqref="B201:B215">
    <cfRule type="containsText" dxfId="718" priority="322" operator="containsText" text="NC,">
      <formula>NOT(ISERROR(SEARCH("NC,",B201)))</formula>
    </cfRule>
    <cfRule type="containsText" dxfId="717" priority="320" operator="containsText" text="No,">
      <formula>NOT(ISERROR(SEARCH("No,",B201)))</formula>
    </cfRule>
    <cfRule type="containsText" dxfId="716" priority="319" operator="containsText" text="NA,">
      <formula>NOT(ISERROR(SEARCH("NA,",B201)))</formula>
    </cfRule>
    <cfRule type="containsText" dxfId="715" priority="321" operator="containsText" text="No ">
      <formula>NOT(ISERROR(SEARCH("No ",B201)))</formula>
    </cfRule>
    <cfRule type="containsText" dxfId="714" priority="323" operator="containsText" text="NC ">
      <formula>NOT(ISERROR(SEARCH("NC ",B201)))</formula>
    </cfRule>
    <cfRule type="containsText" dxfId="713" priority="324" operator="containsText" text="NA ">
      <formula>NOT(ISERROR(SEARCH("NA ",B201)))</formula>
    </cfRule>
  </conditionalFormatting>
  <conditionalFormatting sqref="B217:B225">
    <cfRule type="containsText" dxfId="712" priority="314" operator="containsText" text="NC ">
      <formula>NOT(ISERROR(SEARCH("NC ",B217)))</formula>
    </cfRule>
    <cfRule type="containsText" dxfId="711" priority="318" operator="containsText" text="No ">
      <formula>NOT(ISERROR(SEARCH("No ",B217)))</formula>
    </cfRule>
    <cfRule type="containsText" dxfId="710" priority="317" operator="containsText" text="No,">
      <formula>NOT(ISERROR(SEARCH("No,",B217)))</formula>
    </cfRule>
    <cfRule type="containsText" dxfId="709" priority="316" operator="containsText" text="NA,">
      <formula>NOT(ISERROR(SEARCH("NA,",B217)))</formula>
    </cfRule>
    <cfRule type="containsText" dxfId="708" priority="315" operator="containsText" text="NA ">
      <formula>NOT(ISERROR(SEARCH("NA ",B217)))</formula>
    </cfRule>
    <cfRule type="containsText" dxfId="707" priority="313" operator="containsText" text="NC,">
      <formula>NOT(ISERROR(SEARCH("NC,",B217)))</formula>
    </cfRule>
  </conditionalFormatting>
  <conditionalFormatting sqref="B254:B281">
    <cfRule type="containsText" dxfId="706" priority="301" operator="containsText" text="NC,">
      <formula>NOT(ISERROR(SEARCH("NC,",B254)))</formula>
    </cfRule>
    <cfRule type="containsText" dxfId="705" priority="302" operator="containsText" text="NC ">
      <formula>NOT(ISERROR(SEARCH("NC ",B254)))</formula>
    </cfRule>
    <cfRule type="containsText" dxfId="704" priority="303" operator="containsText" text="NA ">
      <formula>NOT(ISERROR(SEARCH("NA ",B254)))</formula>
    </cfRule>
  </conditionalFormatting>
  <conditionalFormatting sqref="B61:C61">
    <cfRule type="containsText" dxfId="703" priority="162" operator="containsText" text="NA ">
      <formula>NOT(ISERROR(SEARCH("NA ",B61)))</formula>
    </cfRule>
  </conditionalFormatting>
  <conditionalFormatting sqref="B61:D61">
    <cfRule type="containsText" dxfId="702" priority="99" operator="containsText" text="NC,">
      <formula>NOT(ISERROR(SEARCH("NC,",B61)))</formula>
    </cfRule>
    <cfRule type="containsText" dxfId="701" priority="100" operator="containsText" text="NC ">
      <formula>NOT(ISERROR(SEARCH("NC ",B61)))</formula>
    </cfRule>
  </conditionalFormatting>
  <conditionalFormatting sqref="B79:E79">
    <cfRule type="containsText" dxfId="700" priority="82" operator="containsText" text="NC,">
      <formula>NOT(ISERROR(SEARCH("NC,",B79)))</formula>
    </cfRule>
    <cfRule type="containsText" dxfId="699" priority="86" operator="containsText" text="No ">
      <formula>NOT(ISERROR(SEARCH("No ",B79)))</formula>
    </cfRule>
    <cfRule type="containsText" dxfId="698" priority="87" operator="containsText" text="NA ">
      <formula>NOT(ISERROR(SEARCH("NA ",B79)))</formula>
    </cfRule>
    <cfRule type="containsText" dxfId="697" priority="85" operator="containsText" text="No, ">
      <formula>NOT(ISERROR(SEARCH("No, ",B79)))</formula>
    </cfRule>
    <cfRule type="containsText" dxfId="696" priority="84" operator="containsText" text="NA, ">
      <formula>NOT(ISERROR(SEARCH("NA, ",B79)))</formula>
    </cfRule>
    <cfRule type="containsText" dxfId="695" priority="83" operator="containsText" text="NC ">
      <formula>NOT(ISERROR(SEARCH("NC ",B79)))</formula>
    </cfRule>
  </conditionalFormatting>
  <conditionalFormatting sqref="B22:I22">
    <cfRule type="containsText" dxfId="694" priority="185" operator="containsText" text="NC ">
      <formula>NOT(ISERROR(SEARCH("NC ",B22)))</formula>
    </cfRule>
    <cfRule type="containsText" dxfId="693" priority="184" operator="containsText" text="NC,">
      <formula>NOT(ISERROR(SEARCH("NC,",B22)))</formula>
    </cfRule>
    <cfRule type="containsText" dxfId="692" priority="186" operator="containsText" text="NA ">
      <formula>NOT(ISERROR(SEARCH("NA ",B22)))</formula>
    </cfRule>
  </conditionalFormatting>
  <conditionalFormatting sqref="B29:I29">
    <cfRule type="containsText" dxfId="691" priority="179" operator="containsText" text="NC ">
      <formula>NOT(ISERROR(SEARCH("NC ",B29)))</formula>
    </cfRule>
    <cfRule type="containsText" dxfId="690" priority="178" operator="containsText" text="NC,">
      <formula>NOT(ISERROR(SEARCH("NC,",B29)))</formula>
    </cfRule>
    <cfRule type="containsText" dxfId="689" priority="180" operator="containsText" text="NA ">
      <formula>NOT(ISERROR(SEARCH("NA ",B29)))</formula>
    </cfRule>
  </conditionalFormatting>
  <conditionalFormatting sqref="B40:I40">
    <cfRule type="containsText" dxfId="688" priority="172" operator="containsText" text="NC,">
      <formula>NOT(ISERROR(SEARCH("NC,",B40)))</formula>
    </cfRule>
    <cfRule type="containsText" dxfId="687" priority="174" operator="containsText" text="NA ">
      <formula>NOT(ISERROR(SEARCH("NA ",B40)))</formula>
    </cfRule>
    <cfRule type="containsText" dxfId="686" priority="173" operator="containsText" text="NC ">
      <formula>NOT(ISERROR(SEARCH("NC ",B40)))</formula>
    </cfRule>
  </conditionalFormatting>
  <conditionalFormatting sqref="B48:I48">
    <cfRule type="containsText" dxfId="685" priority="167" operator="containsText" text="NC ">
      <formula>NOT(ISERROR(SEARCH("NC ",B48)))</formula>
    </cfRule>
    <cfRule type="containsText" dxfId="684" priority="166" operator="containsText" text="NC,">
      <formula>NOT(ISERROR(SEARCH("NC,",B48)))</formula>
    </cfRule>
    <cfRule type="containsText" dxfId="683" priority="168" operator="containsText" text="NA ">
      <formula>NOT(ISERROR(SEARCH("NA ",B48)))</formula>
    </cfRule>
  </conditionalFormatting>
  <conditionalFormatting sqref="B226:I226">
    <cfRule type="containsText" dxfId="682" priority="122" operator="containsText" text="No,">
      <formula>NOT(ISERROR(SEARCH("No,",B226)))</formula>
    </cfRule>
    <cfRule type="containsText" dxfId="681" priority="121" operator="containsText" text="NA,">
      <formula>NOT(ISERROR(SEARCH("NA,",B226)))</formula>
    </cfRule>
    <cfRule type="containsText" dxfId="680" priority="123" operator="containsText" text="No ">
      <formula>NOT(ISERROR(SEARCH("No ",B226)))</formula>
    </cfRule>
  </conditionalFormatting>
  <conditionalFormatting sqref="B216:XFD216">
    <cfRule type="containsText" dxfId="679" priority="129" operator="containsText" text="No ">
      <formula>NOT(ISERROR(SEARCH("No ",B216)))</formula>
    </cfRule>
    <cfRule type="containsText" dxfId="678" priority="128" operator="containsText" text="No,">
      <formula>NOT(ISERROR(SEARCH("No,",B216)))</formula>
    </cfRule>
    <cfRule type="containsText" dxfId="677" priority="127" operator="containsText" text="NA,">
      <formula>NOT(ISERROR(SEARCH("NA,",B216)))</formula>
    </cfRule>
  </conditionalFormatting>
  <conditionalFormatting sqref="C62 E80:E87 E89:E92 E94:E105 J94:L105 E107 J107:L107 J62:L68 J70:L78 J80:L87 J89:L92">
    <cfRule type="containsText" dxfId="676" priority="580" operator="containsText" text="NA,">
      <formula>NOT(ISERROR(SEARCH("NA,",C62)))</formula>
    </cfRule>
  </conditionalFormatting>
  <conditionalFormatting sqref="C62 J62:L68 J70:L78 E80:E87 J80:L87 E89:E92 J89:L92 E94:E105 J94:L105 E107 J107:L107">
    <cfRule type="containsText" dxfId="675" priority="582" operator="containsText" text="No ">
      <formula>NOT(ISERROR(SEARCH("No ",C62)))</formula>
    </cfRule>
    <cfRule type="containsText" dxfId="674" priority="581" operator="containsText" text="No,">
      <formula>NOT(ISERROR(SEARCH("No,",C62)))</formula>
    </cfRule>
  </conditionalFormatting>
  <conditionalFormatting sqref="C62">
    <cfRule type="containsText" dxfId="673" priority="579" operator="containsText" text="NA ">
      <formula>NOT(ISERROR(SEARCH("NA ",C62)))</formula>
    </cfRule>
    <cfRule type="containsText" dxfId="672" priority="578" operator="containsText" text="NC ">
      <formula>NOT(ISERROR(SEARCH("NC ",C62)))</formula>
    </cfRule>
    <cfRule type="containsText" dxfId="671" priority="577" operator="containsText" text="NC,">
      <formula>NOT(ISERROR(SEARCH("NC,",C62)))</formula>
    </cfRule>
  </conditionalFormatting>
  <conditionalFormatting sqref="C80:C87 C89:C92">
    <cfRule type="containsText" dxfId="670" priority="570" operator="containsText" text="No ">
      <formula>NOT(ISERROR(SEARCH("No ",C80)))</formula>
    </cfRule>
    <cfRule type="containsText" dxfId="669" priority="569" operator="containsText" text="No, ">
      <formula>NOT(ISERROR(SEARCH("No, ",C80)))</formula>
    </cfRule>
    <cfRule type="containsText" dxfId="668" priority="567" operator="containsText" text="NA, ">
      <formula>NOT(ISERROR(SEARCH("NA, ",C80)))</formula>
    </cfRule>
  </conditionalFormatting>
  <conditionalFormatting sqref="C201">
    <cfRule type="containsText" dxfId="667" priority="343" operator="containsText" text="NC,">
      <formula>NOT(ISERROR(SEARCH("NC,",C201)))</formula>
    </cfRule>
    <cfRule type="containsText" dxfId="666" priority="344" operator="containsText" text="NC ">
      <formula>NOT(ISERROR(SEARCH("NC ",C201)))</formula>
    </cfRule>
    <cfRule type="containsText" dxfId="665" priority="345" operator="containsText" text="NA ">
      <formula>NOT(ISERROR(SEARCH("NA ",C201)))</formula>
    </cfRule>
  </conditionalFormatting>
  <conditionalFormatting sqref="C254:C256">
    <cfRule type="containsText" dxfId="664" priority="297" operator="containsText" text="NA ">
      <formula>NOT(ISERROR(SEARCH("NA ",C254)))</formula>
    </cfRule>
    <cfRule type="containsText" dxfId="663" priority="296" operator="containsText" text="NC ">
      <formula>NOT(ISERROR(SEARCH("NC ",C254)))</formula>
    </cfRule>
    <cfRule type="containsText" dxfId="662" priority="295" operator="containsText" text="NC,">
      <formula>NOT(ISERROR(SEARCH("NC,",C254)))</formula>
    </cfRule>
  </conditionalFormatting>
  <conditionalFormatting sqref="C254:C278 I149:I165 A201:A225 C232:XFD232 J233:XFD253 F254:XFD281 D257:E263 D265:E270 D272:E274 D275 D276:E279 C281">
    <cfRule type="containsText" dxfId="661" priority="391" operator="containsText" text="NA,">
      <formula>NOT(ISERROR(SEARCH("NA,",A149)))</formula>
    </cfRule>
  </conditionalFormatting>
  <conditionalFormatting sqref="C254:D256">
    <cfRule type="containsText" dxfId="660" priority="300" operator="containsText" text="No ">
      <formula>NOT(ISERROR(SEARCH("No ",C254)))</formula>
    </cfRule>
    <cfRule type="containsText" dxfId="659" priority="299" operator="containsText" text="No,">
      <formula>NOT(ISERROR(SEARCH("No,",C254)))</formula>
    </cfRule>
    <cfRule type="containsText" dxfId="658" priority="298" operator="containsText" text="NA,">
      <formula>NOT(ISERROR(SEARCH("NA,",C254)))</formula>
    </cfRule>
  </conditionalFormatting>
  <conditionalFormatting sqref="C217:I217 D217:D225 J217:XFD225 C218:C225 E218:I225 C232:C252 I165">
    <cfRule type="containsText" dxfId="657" priority="454" operator="containsText" text="NA,">
      <formula>NOT(ISERROR(SEARCH("NA,",C165)))</formula>
    </cfRule>
  </conditionalFormatting>
  <conditionalFormatting sqref="C217:I217 D217:D225 J217:XFD225 C218:C225 E218:I225 C232:C252">
    <cfRule type="containsText" dxfId="656" priority="453" operator="containsText" text="NA ">
      <formula>NOT(ISERROR(SEARCH("NA ",C217)))</formula>
    </cfRule>
  </conditionalFormatting>
  <conditionalFormatting sqref="C232:I249 C217:I217 D217:D225 J217:XFD225 C218:C225 E218:I225">
    <cfRule type="containsText" dxfId="655" priority="452" operator="containsText" text="NC ">
      <formula>NOT(ISERROR(SEARCH("NC ",C217)))</formula>
    </cfRule>
    <cfRule type="containsText" dxfId="654" priority="451" operator="containsText" text="NC,">
      <formula>NOT(ISERROR(SEARCH("NC,",C217)))</formula>
    </cfRule>
  </conditionalFormatting>
  <conditionalFormatting sqref="C250:I252">
    <cfRule type="containsText" dxfId="653" priority="24" operator="containsText" text="NC ">
      <formula>NOT(ISERROR(SEARCH("NC ",C250)))</formula>
    </cfRule>
    <cfRule type="containsText" dxfId="652" priority="23" operator="containsText" text="NC,">
      <formula>NOT(ISERROR(SEARCH("NC,",C250)))</formula>
    </cfRule>
  </conditionalFormatting>
  <conditionalFormatting sqref="C201:XFD215">
    <cfRule type="containsText" dxfId="651" priority="346" operator="containsText" text="NA,">
      <formula>NOT(ISERROR(SEARCH("NA,",C201)))</formula>
    </cfRule>
    <cfRule type="containsText" dxfId="650" priority="347" operator="containsText" text="No,">
      <formula>NOT(ISERROR(SEARCH("No,",C201)))</formula>
    </cfRule>
    <cfRule type="containsText" dxfId="649" priority="348" operator="containsText" text="No ">
      <formula>NOT(ISERROR(SEARCH("No ",C201)))</formula>
    </cfRule>
  </conditionalFormatting>
  <conditionalFormatting sqref="D2">
    <cfRule type="containsText" dxfId="648" priority="3" operator="containsText" text="No,">
      <formula>NOT(ISERROR(SEARCH("No,",D2)))</formula>
    </cfRule>
    <cfRule type="containsText" dxfId="647" priority="4" operator="containsText" text="No ">
      <formula>NOT(ISERROR(SEARCH("No ",D2)))</formula>
    </cfRule>
    <cfRule type="containsText" dxfId="646" priority="1" operator="containsText" text="NA,">
      <formula>NOT(ISERROR(SEARCH("NA,",D2)))</formula>
    </cfRule>
  </conditionalFormatting>
  <conditionalFormatting sqref="D2:D4">
    <cfRule type="containsText" dxfId="645" priority="2" operator="containsText" text="NA ">
      <formula>NOT(ISERROR(SEARCH("NA ",D2)))</formula>
    </cfRule>
  </conditionalFormatting>
  <conditionalFormatting sqref="D4">
    <cfRule type="containsText" dxfId="644" priority="48" operator="containsText" text="No, ">
      <formula>NOT(ISERROR(SEARCH("No, ",D4)))</formula>
    </cfRule>
    <cfRule type="containsText" dxfId="643" priority="49" operator="containsText" text="No ">
      <formula>NOT(ISERROR(SEARCH("No ",D4)))</formula>
    </cfRule>
    <cfRule type="containsText" dxfId="642" priority="47" operator="containsText" text="NA, ">
      <formula>NOT(ISERROR(SEARCH("NA, ",D4)))</formula>
    </cfRule>
  </conditionalFormatting>
  <conditionalFormatting sqref="D61">
    <cfRule type="containsText" dxfId="641" priority="102" operator="containsText" text="No, ">
      <formula>NOT(ISERROR(SEARCH("No, ",D61)))</formula>
    </cfRule>
    <cfRule type="containsText" dxfId="640" priority="103" operator="containsText" text="No ">
      <formula>NOT(ISERROR(SEARCH("No ",D61)))</formula>
    </cfRule>
    <cfRule type="containsText" dxfId="639" priority="101" operator="containsText" text="NA, ">
      <formula>NOT(ISERROR(SEARCH("NA, ",D61)))</formula>
    </cfRule>
  </conditionalFormatting>
  <conditionalFormatting sqref="D61:D78 D80:D108">
    <cfRule type="containsText" dxfId="638" priority="98" operator="containsText" text="NA ">
      <formula>NOT(ISERROR(SEARCH("NA ",D61)))</formula>
    </cfRule>
  </conditionalFormatting>
  <conditionalFormatting sqref="D62:D78 D80:D108">
    <cfRule type="containsText" dxfId="637" priority="97" operator="containsText" text="No ">
      <formula>NOT(ISERROR(SEARCH("No ",D62)))</formula>
    </cfRule>
    <cfRule type="containsText" dxfId="636" priority="93" operator="containsText" text="NC,">
      <formula>NOT(ISERROR(SEARCH("NC,",D62)))</formula>
    </cfRule>
    <cfRule type="containsText" dxfId="635" priority="94" operator="containsText" text="NC ">
      <formula>NOT(ISERROR(SEARCH("NC ",D62)))</formula>
    </cfRule>
    <cfRule type="containsText" dxfId="634" priority="95" operator="containsText" text="NA, ">
      <formula>NOT(ISERROR(SEARCH("NA, ",D62)))</formula>
    </cfRule>
    <cfRule type="containsText" dxfId="633" priority="96" operator="containsText" text="No, ">
      <formula>NOT(ISERROR(SEARCH("No, ",D62)))</formula>
    </cfRule>
  </conditionalFormatting>
  <conditionalFormatting sqref="D4:I4">
    <cfRule type="containsText" dxfId="632" priority="38" operator="containsText" text="NC ">
      <formula>NOT(ISERROR(SEARCH("NC ",D4)))</formula>
    </cfRule>
    <cfRule type="containsText" dxfId="631" priority="37" operator="containsText" text="NC,">
      <formula>NOT(ISERROR(SEARCH("NC,",D4)))</formula>
    </cfRule>
  </conditionalFormatting>
  <conditionalFormatting sqref="D232:I252">
    <cfRule type="containsText" dxfId="630" priority="20" operator="containsText" text="NA,">
      <formula>NOT(ISERROR(SEARCH("NA,",D232)))</formula>
    </cfRule>
  </conditionalFormatting>
  <conditionalFormatting sqref="D250:I252">
    <cfRule type="containsText" dxfId="629" priority="21" operator="containsText" text="No,">
      <formula>NOT(ISERROR(SEARCH("No,",D250)))</formula>
    </cfRule>
    <cfRule type="containsText" dxfId="628" priority="22" operator="containsText" text="No ">
      <formula>NOT(ISERROR(SEARCH("No ",D250)))</formula>
    </cfRule>
    <cfRule type="containsText" dxfId="627" priority="25" operator="containsText" text="NA ">
      <formula>NOT(ISERROR(SEARCH("NA ",D250)))</formula>
    </cfRule>
  </conditionalFormatting>
  <conditionalFormatting sqref="D201:XFD215">
    <cfRule type="containsText" dxfId="626" priority="365" operator="containsText" text="NC ">
      <formula>NOT(ISERROR(SEARCH("NC ",D201)))</formula>
    </cfRule>
    <cfRule type="containsText" dxfId="625" priority="364" operator="containsText" text="NC,">
      <formula>NOT(ISERROR(SEARCH("NC,",D201)))</formula>
    </cfRule>
    <cfRule type="containsText" dxfId="624" priority="366" operator="containsText" text="NA ">
      <formula>NOT(ISERROR(SEARCH("NA ",D201)))</formula>
    </cfRule>
  </conditionalFormatting>
  <conditionalFormatting sqref="E61:E78 A69:C69">
    <cfRule type="containsText" dxfId="623" priority="159" operator="containsText" text="No ">
      <formula>NOT(ISERROR(SEARCH("No ",A61)))</formula>
    </cfRule>
    <cfRule type="containsText" dxfId="622" priority="158" operator="containsText" text="No,">
      <formula>NOT(ISERROR(SEARCH("No,",A61)))</formula>
    </cfRule>
    <cfRule type="containsText" dxfId="621" priority="157" operator="containsText" text="NA,">
      <formula>NOT(ISERROR(SEARCH("NA,",A61)))</formula>
    </cfRule>
  </conditionalFormatting>
  <conditionalFormatting sqref="E61:E78 B69:C69">
    <cfRule type="containsText" dxfId="620" priority="155" operator="containsText" text="NC ">
      <formula>NOT(ISERROR(SEARCH("NC ",B61)))</formula>
    </cfRule>
    <cfRule type="containsText" dxfId="619" priority="156" operator="containsText" text="NA ">
      <formula>NOT(ISERROR(SEARCH("NA ",B61)))</formula>
    </cfRule>
    <cfRule type="containsText" dxfId="618" priority="154" operator="containsText" text="NC,">
      <formula>NOT(ISERROR(SEARCH("NC,",B61)))</formula>
    </cfRule>
  </conditionalFormatting>
  <conditionalFormatting sqref="E80:E108 J106:XFD108">
    <cfRule type="containsText" dxfId="617" priority="399" operator="containsText" text="NA ">
      <formula>NOT(ISERROR(SEARCH("NA ",E80)))</formula>
    </cfRule>
  </conditionalFormatting>
  <conditionalFormatting sqref="E4:I4">
    <cfRule type="containsText" dxfId="616" priority="40" operator="containsText" text="NA ">
      <formula>NOT(ISERROR(SEARCH("NA ",E4)))</formula>
    </cfRule>
  </conditionalFormatting>
  <conditionalFormatting sqref="F4">
    <cfRule type="containsText" dxfId="615" priority="39" operator="containsText" text="NA, ">
      <formula>NOT(ISERROR(SEARCH("NA, ",F4)))</formula>
    </cfRule>
    <cfRule type="containsText" dxfId="614" priority="42" operator="containsText" text="No ">
      <formula>NOT(ISERROR(SEARCH("No ",F4)))</formula>
    </cfRule>
    <cfRule type="containsText" dxfId="613" priority="43" operator="containsText" text="SSD">
      <formula>NOT(ISERROR(SEARCH("SSD",F4)))</formula>
    </cfRule>
    <cfRule type="containsText" dxfId="612" priority="41" operator="containsText" text="No, ">
      <formula>NOT(ISERROR(SEARCH("No, ",F4)))</formula>
    </cfRule>
  </conditionalFormatting>
  <conditionalFormatting sqref="F61:I61">
    <cfRule type="containsText" dxfId="611" priority="88" operator="containsText" text="NC,">
      <formula>NOT(ISERROR(SEARCH("NC,",F61)))</formula>
    </cfRule>
    <cfRule type="containsText" dxfId="610" priority="92" operator="containsText" text="No ">
      <formula>NOT(ISERROR(SEARCH("No ",F61)))</formula>
    </cfRule>
    <cfRule type="containsText" dxfId="609" priority="89" operator="containsText" text="NC ">
      <formula>NOT(ISERROR(SEARCH("NC ",F61)))</formula>
    </cfRule>
    <cfRule type="containsText" dxfId="608" priority="90" operator="containsText" text="NA, ">
      <formula>NOT(ISERROR(SEARCH("NA, ",F61)))</formula>
    </cfRule>
    <cfRule type="containsText" dxfId="607" priority="91" operator="containsText" text="No, ">
      <formula>NOT(ISERROR(SEARCH("No, ",F61)))</formula>
    </cfRule>
  </conditionalFormatting>
  <conditionalFormatting sqref="F61:I108">
    <cfRule type="containsText" dxfId="606" priority="31" operator="containsText" text="NA ">
      <formula>NOT(ISERROR(SEARCH("NA ",F61)))</formula>
    </cfRule>
  </conditionalFormatting>
  <conditionalFormatting sqref="F62:I108">
    <cfRule type="containsText" dxfId="605" priority="26" operator="containsText" text="NC,">
      <formula>NOT(ISERROR(SEARCH("NC,",F62)))</formula>
    </cfRule>
    <cfRule type="containsText" dxfId="604" priority="27" operator="containsText" text="NC ">
      <formula>NOT(ISERROR(SEARCH("NC ",F62)))</formula>
    </cfRule>
    <cfRule type="containsText" dxfId="603" priority="29" operator="containsText" text="No, ">
      <formula>NOT(ISERROR(SEARCH("No, ",F62)))</formula>
    </cfRule>
    <cfRule type="containsText" dxfId="602" priority="28" operator="containsText" text="NA, ">
      <formula>NOT(ISERROR(SEARCH("NA, ",F62)))</formula>
    </cfRule>
    <cfRule type="containsText" dxfId="601" priority="30" operator="containsText" text="No ">
      <formula>NOT(ISERROR(SEARCH("No ",F62)))</formula>
    </cfRule>
  </conditionalFormatting>
  <conditionalFormatting sqref="H72:H74">
    <cfRule type="containsText" dxfId="600" priority="32" operator="containsText" text="NC,">
      <formula>NOT(ISERROR(SEARCH("NC,",H72)))</formula>
    </cfRule>
    <cfRule type="containsText" dxfId="599" priority="33" operator="containsText" text="NC ">
      <formula>NOT(ISERROR(SEARCH("NC ",H72)))</formula>
    </cfRule>
    <cfRule type="containsText" dxfId="598" priority="34" operator="containsText" text="NA, ">
      <formula>NOT(ISERROR(SEARCH("NA, ",H72)))</formula>
    </cfRule>
    <cfRule type="containsText" dxfId="597" priority="35" operator="containsText" text="No, ">
      <formula>NOT(ISERROR(SEARCH("No, ",H72)))</formula>
    </cfRule>
    <cfRule type="containsText" dxfId="596" priority="36" operator="containsText" text="No ">
      <formula>NOT(ISERROR(SEARCH("No ",H72)))</formula>
    </cfRule>
  </conditionalFormatting>
  <conditionalFormatting sqref="I115:I116">
    <cfRule type="containsText" dxfId="595" priority="17" operator="containsText" text="NA,">
      <formula>NOT(ISERROR(SEARCH("NA,",I115)))</formula>
    </cfRule>
    <cfRule type="containsText" dxfId="594" priority="19" operator="containsText" text="No ">
      <formula>NOT(ISERROR(SEARCH("No ",I115)))</formula>
    </cfRule>
    <cfRule type="containsText" dxfId="593" priority="18" operator="containsText" text="No,">
      <formula>NOT(ISERROR(SEARCH("No,",I115)))</formula>
    </cfRule>
  </conditionalFormatting>
  <conditionalFormatting sqref="I115:I125 A104:A105 C104:C105 A107:C107 I189 I194:I195">
    <cfRule type="containsText" dxfId="592" priority="519" operator="containsText" text="NA, ">
      <formula>NOT(ISERROR(SEARCH("NA, ",A104)))</formula>
    </cfRule>
  </conditionalFormatting>
  <conditionalFormatting sqref="I127:I131">
    <cfRule type="containsText" dxfId="591" priority="513" operator="containsText" text="NA, ">
      <formula>NOT(ISERROR(SEARCH("NA, ",I127)))</formula>
    </cfRule>
    <cfRule type="containsText" dxfId="590" priority="515" operator="containsText" text="No, ">
      <formula>NOT(ISERROR(SEARCH("No, ",I127)))</formula>
    </cfRule>
    <cfRule type="containsText" dxfId="589" priority="516" operator="containsText" text="No ">
      <formula>NOT(ISERROR(SEARCH("No ",I127)))</formula>
    </cfRule>
  </conditionalFormatting>
  <conditionalFormatting sqref="I133:I136">
    <cfRule type="containsText" dxfId="588" priority="507" operator="containsText" text="NA, ">
      <formula>NOT(ISERROR(SEARCH("NA, ",I133)))</formula>
    </cfRule>
    <cfRule type="containsText" dxfId="587" priority="509" operator="containsText" text="No, ">
      <formula>NOT(ISERROR(SEARCH("No, ",I133)))</formula>
    </cfRule>
    <cfRule type="containsText" dxfId="586" priority="510" operator="containsText" text="No ">
      <formula>NOT(ISERROR(SEARCH("No ",I133)))</formula>
    </cfRule>
    <cfRule type="containsText" dxfId="585" priority="16" operator="containsText" text="No ">
      <formula>NOT(ISERROR(SEARCH("No ",I133)))</formula>
    </cfRule>
    <cfRule type="containsText" dxfId="584" priority="14" operator="containsText" text="NA,">
      <formula>NOT(ISERROR(SEARCH("NA,",I133)))</formula>
    </cfRule>
    <cfRule type="containsText" dxfId="583" priority="15" operator="containsText" text="No,">
      <formula>NOT(ISERROR(SEARCH("No,",I133)))</formula>
    </cfRule>
  </conditionalFormatting>
  <conditionalFormatting sqref="I138:I140">
    <cfRule type="containsText" dxfId="582" priority="503" operator="containsText" text="No, ">
      <formula>NOT(ISERROR(SEARCH("No, ",I138)))</formula>
    </cfRule>
    <cfRule type="containsText" dxfId="581" priority="504" operator="containsText" text="No ">
      <formula>NOT(ISERROR(SEARCH("No ",I138)))</formula>
    </cfRule>
    <cfRule type="containsText" dxfId="580" priority="501" operator="containsText" text="NA, ">
      <formula>NOT(ISERROR(SEARCH("NA, ",I138)))</formula>
    </cfRule>
    <cfRule type="containsText" dxfId="579" priority="11" operator="containsText" text="NA,">
      <formula>NOT(ISERROR(SEARCH("NA,",I138)))</formula>
    </cfRule>
    <cfRule type="containsText" dxfId="578" priority="12" operator="containsText" text="No,">
      <formula>NOT(ISERROR(SEARCH("No,",I138)))</formula>
    </cfRule>
    <cfRule type="containsText" dxfId="577" priority="13" operator="containsText" text="No ">
      <formula>NOT(ISERROR(SEARCH("No ",I138)))</formula>
    </cfRule>
  </conditionalFormatting>
  <conditionalFormatting sqref="I142:I145">
    <cfRule type="containsText" dxfId="576" priority="498" operator="containsText" text="No ">
      <formula>NOT(ISERROR(SEARCH("No ",I142)))</formula>
    </cfRule>
    <cfRule type="containsText" dxfId="575" priority="497" operator="containsText" text="No, ">
      <formula>NOT(ISERROR(SEARCH("No, ",I142)))</formula>
    </cfRule>
    <cfRule type="containsText" dxfId="574" priority="495" operator="containsText" text="NA, ">
      <formula>NOT(ISERROR(SEARCH("NA, ",I142)))</formula>
    </cfRule>
  </conditionalFormatting>
  <conditionalFormatting sqref="I147">
    <cfRule type="containsText" dxfId="573" priority="491" operator="containsText" text="No, ">
      <formula>NOT(ISERROR(SEARCH("No, ",I147)))</formula>
    </cfRule>
    <cfRule type="containsText" dxfId="572" priority="489" operator="containsText" text="NA, ">
      <formula>NOT(ISERROR(SEARCH("NA, ",I147)))</formula>
    </cfRule>
    <cfRule type="containsText" dxfId="571" priority="492" operator="containsText" text="No ">
      <formula>NOT(ISERROR(SEARCH("No ",I147)))</formula>
    </cfRule>
  </conditionalFormatting>
  <conditionalFormatting sqref="I149:I164">
    <cfRule type="containsText" dxfId="570" priority="486" operator="containsText" text="No ">
      <formula>NOT(ISERROR(SEARCH("No ",I149)))</formula>
    </cfRule>
    <cfRule type="containsText" dxfId="569" priority="485" operator="containsText" text="No, ">
      <formula>NOT(ISERROR(SEARCH("No, ",I149)))</formula>
    </cfRule>
    <cfRule type="containsText" dxfId="568" priority="483" operator="containsText" text="NA, ">
      <formula>NOT(ISERROR(SEARCH("NA, ",I149)))</formula>
    </cfRule>
  </conditionalFormatting>
  <conditionalFormatting sqref="I149:I165 A201:A225 C232:XFD232 D232:I249 J233:XFD253 C254:C278 F254:XFD281 D257:E263 D265:E270 D272:E274 D275 D276:E279 C281">
    <cfRule type="containsText" dxfId="567" priority="392" operator="containsText" text="No,">
      <formula>NOT(ISERROR(SEARCH("No,",A149)))</formula>
    </cfRule>
    <cfRule type="containsText" dxfId="566" priority="393" operator="containsText" text="No ">
      <formula>NOT(ISERROR(SEARCH("No ",A149)))</formula>
    </cfRule>
  </conditionalFormatting>
  <conditionalFormatting sqref="I165 C217:I217 D217:D225 J217:XFD225 C218:C225 E218:I225 C232:C252">
    <cfRule type="containsText" dxfId="565" priority="455" operator="containsText" text="No,">
      <formula>NOT(ISERROR(SEARCH("No,",C165)))</formula>
    </cfRule>
    <cfRule type="containsText" dxfId="564" priority="456" operator="containsText" text="No ">
      <formula>NOT(ISERROR(SEARCH("No ",C165)))</formula>
    </cfRule>
  </conditionalFormatting>
  <conditionalFormatting sqref="I167:I169">
    <cfRule type="containsText" dxfId="563" priority="480" operator="containsText" text="No ">
      <formula>NOT(ISERROR(SEARCH("No ",I167)))</formula>
    </cfRule>
    <cfRule type="containsText" dxfId="562" priority="479" operator="containsText" text="No, ">
      <formula>NOT(ISERROR(SEARCH("No, ",I167)))</formula>
    </cfRule>
    <cfRule type="containsText" dxfId="561" priority="477" operator="containsText" text="NA, ">
      <formula>NOT(ISERROR(SEARCH("NA, ",I167)))</formula>
    </cfRule>
  </conditionalFormatting>
  <conditionalFormatting sqref="I171:I174">
    <cfRule type="containsText" dxfId="560" priority="471" operator="containsText" text="NA, ">
      <formula>NOT(ISERROR(SEARCH("NA, ",I171)))</formula>
    </cfRule>
    <cfRule type="containsText" dxfId="559" priority="473" operator="containsText" text="No, ">
      <formula>NOT(ISERROR(SEARCH("No, ",I171)))</formula>
    </cfRule>
    <cfRule type="containsText" dxfId="558" priority="474" operator="containsText" text="No ">
      <formula>NOT(ISERROR(SEARCH("No ",I171)))</formula>
    </cfRule>
  </conditionalFormatting>
  <conditionalFormatting sqref="I176:I186">
    <cfRule type="containsText" dxfId="557" priority="468" operator="containsText" text="No ">
      <formula>NOT(ISERROR(SEARCH("No ",I176)))</formula>
    </cfRule>
    <cfRule type="containsText" dxfId="556" priority="467" operator="containsText" text="No, ">
      <formula>NOT(ISERROR(SEARCH("No, ",I176)))</formula>
    </cfRule>
    <cfRule type="containsText" dxfId="555" priority="465" operator="containsText" text="NA, ">
      <formula>NOT(ISERROR(SEARCH("NA, ",I176)))</formula>
    </cfRule>
  </conditionalFormatting>
  <conditionalFormatting sqref="I197:I199">
    <cfRule type="containsText" dxfId="554" priority="462" operator="containsText" text="No ">
      <formula>NOT(ISERROR(SEARCH("No ",I197)))</formula>
    </cfRule>
    <cfRule type="containsText" dxfId="553" priority="461" operator="containsText" text="No, ">
      <formula>NOT(ISERROR(SEARCH("No, ",I197)))</formula>
    </cfRule>
    <cfRule type="containsText" dxfId="552" priority="459" operator="containsText" text="NA, ">
      <formula>NOT(ISERROR(SEARCH("NA, ",I197)))</formula>
    </cfRule>
  </conditionalFormatting>
  <conditionalFormatting sqref="J94:L105 A61 J61:XFD93 A62:C68 A69 A70:C78 A79">
    <cfRule type="containsText" dxfId="551" priority="405" operator="containsText" text="NA ">
      <formula>NOT(ISERROR(SEARCH("NA ",A61)))</formula>
    </cfRule>
  </conditionalFormatting>
  <conditionalFormatting sqref="J1:XFD22 A22 A23:XFD28 A29 J29:XFD29 A30:XFD39 A40 J40:XFD40 A41:XFD47 A48 J48:XFD48 A49:XFD60">
    <cfRule type="containsText" dxfId="550" priority="340" operator="containsText" text="NA ">
      <formula>NOT(ISERROR(SEARCH("NA ",A1)))</formula>
    </cfRule>
  </conditionalFormatting>
  <conditionalFormatting sqref="J61:XFD61">
    <cfRule type="containsText" dxfId="549" priority="255" operator="containsText" text="No ">
      <formula>NOT(ISERROR(SEARCH("No ",J61)))</formula>
    </cfRule>
    <cfRule type="containsText" dxfId="548" priority="254" operator="containsText" text="No,">
      <formula>NOT(ISERROR(SEARCH("No,",J61)))</formula>
    </cfRule>
    <cfRule type="containsText" dxfId="547" priority="253" operator="containsText" text="NA,">
      <formula>NOT(ISERROR(SEARCH("NA,",J61)))</formula>
    </cfRule>
  </conditionalFormatting>
  <conditionalFormatting sqref="J61:XFD93 A79 J1:XFD22 A22 A29 J29:XFD29 A40 J40:XFD40 A48 J48:XFD48 A61 A69 A23:XFD28 A30:XFD39 A41:XFD47 A49:XFD60 A62:C68 A70:C78">
    <cfRule type="containsText" dxfId="546" priority="338" operator="containsText" text="NC ">
      <formula>NOT(ISERROR(SEARCH("NC ",A1)))</formula>
    </cfRule>
    <cfRule type="containsText" dxfId="545" priority="337" operator="containsText" text="NC,">
      <formula>NOT(ISERROR(SEARCH("NC,",A1)))</formula>
    </cfRule>
  </conditionalFormatting>
  <conditionalFormatting sqref="J69:XFD69">
    <cfRule type="containsText" dxfId="544" priority="258" operator="containsText" text="No ">
      <formula>NOT(ISERROR(SEARCH("No ",J69)))</formula>
    </cfRule>
    <cfRule type="containsText" dxfId="543" priority="257" operator="containsText" text="No,">
      <formula>NOT(ISERROR(SEARCH("No,",J69)))</formula>
    </cfRule>
    <cfRule type="containsText" dxfId="542" priority="256" operator="containsText" text="NA,">
      <formula>NOT(ISERROR(SEARCH("NA,",J69)))</formula>
    </cfRule>
  </conditionalFormatting>
  <conditionalFormatting sqref="J88:XFD88">
    <cfRule type="containsText" dxfId="541" priority="263" operator="containsText" text="No,">
      <formula>NOT(ISERROR(SEARCH("No,",J88)))</formula>
    </cfRule>
    <cfRule type="containsText" dxfId="540" priority="262" operator="containsText" text="NA,">
      <formula>NOT(ISERROR(SEARCH("NA,",J88)))</formula>
    </cfRule>
    <cfRule type="containsText" dxfId="539" priority="264" operator="containsText" text="No ">
      <formula>NOT(ISERROR(SEARCH("No ",J88)))</formula>
    </cfRule>
  </conditionalFormatting>
  <conditionalFormatting sqref="J93:XFD93">
    <cfRule type="containsText" dxfId="538" priority="267" operator="containsText" text="No ">
      <formula>NOT(ISERROR(SEARCH("No ",J93)))</formula>
    </cfRule>
    <cfRule type="containsText" dxfId="537" priority="266" operator="containsText" text="No,">
      <formula>NOT(ISERROR(SEARCH("No,",J93)))</formula>
    </cfRule>
    <cfRule type="containsText" dxfId="536" priority="265" operator="containsText" text="NA,">
      <formula>NOT(ISERROR(SEARCH("NA,",J93)))</formula>
    </cfRule>
  </conditionalFormatting>
  <conditionalFormatting sqref="J106:XFD106">
    <cfRule type="containsText" dxfId="535" priority="270" operator="containsText" text="No ">
      <formula>NOT(ISERROR(SEARCH("No ",J106)))</formula>
    </cfRule>
    <cfRule type="containsText" dxfId="534" priority="269" operator="containsText" text="No,">
      <formula>NOT(ISERROR(SEARCH("No,",J106)))</formula>
    </cfRule>
    <cfRule type="containsText" dxfId="533" priority="268" operator="containsText" text="NA,">
      <formula>NOT(ISERROR(SEARCH("NA,",J106)))</formula>
    </cfRule>
  </conditionalFormatting>
  <conditionalFormatting sqref="J106:XFD108 E80:E108 J94:L105">
    <cfRule type="containsText" dxfId="532" priority="394" operator="containsText" text="NC,">
      <formula>NOT(ISERROR(SEARCH("NC,",E80)))</formula>
    </cfRule>
    <cfRule type="containsText" dxfId="531" priority="395" operator="containsText" text="NC ">
      <formula>NOT(ISERROR(SEARCH("NC ",E80)))</formula>
    </cfRule>
  </conditionalFormatting>
  <conditionalFormatting sqref="J108:XFD108">
    <cfRule type="containsText" dxfId="530" priority="272" operator="containsText" text="No,">
      <formula>NOT(ISERROR(SEARCH("No,",J108)))</formula>
    </cfRule>
    <cfRule type="containsText" dxfId="529" priority="271" operator="containsText" text="NA,">
      <formula>NOT(ISERROR(SEARCH("NA,",J108)))</formula>
    </cfRule>
    <cfRule type="containsText" dxfId="528" priority="273" operator="containsText" text="No ">
      <formula>NOT(ISERROR(SEARCH("No ",J108)))</formula>
    </cfRule>
  </conditionalFormatting>
  <conditionalFormatting sqref="M94:XFD98 N99:XFD99 M99:M100 O100:XFD100 M101:XFD105 A80:A87 A89:A92 A94:A103 C94:C103 M107:XFD107 M62:XFD68 M70:XFD78 M80:XFD87 M89:XFD92">
    <cfRule type="containsText" dxfId="527" priority="573" operator="containsText" text="NA, ">
      <formula>NOT(ISERROR(SEARCH("NA, ",A62)))</formula>
    </cfRule>
  </conditionalFormatting>
  <conditionalFormatting sqref="M94:XFD98 N99:XFD99 M99:M100 O100:XFD100 M101:XFD105 M62:XFD68 M70:XFD78 A80:A87 M80:XFD87 A89:A92 M89:XFD92 A94:A103 C94:C103 M107:XFD107">
    <cfRule type="containsText" dxfId="526" priority="576" operator="containsText" text="No ">
      <formula>NOT(ISERROR(SEARCH("No ",A62)))</formula>
    </cfRule>
    <cfRule type="containsText" dxfId="525" priority="575" operator="containsText" text="No, ">
      <formula>NOT(ISERROR(SEARCH("No, ",A62)))</formula>
    </cfRule>
  </conditionalFormatting>
  <conditionalFormatting sqref="M94:XFD98 N99:XFD99 M99:M100 O100:XFD100 M101:XFD105">
    <cfRule type="containsText" dxfId="524" priority="574" operator="containsText" text="NA ">
      <formula>NOT(ISERROR(SEARCH("NA ",M94)))</formula>
    </cfRule>
    <cfRule type="containsText" dxfId="523" priority="572" operator="containsText" text="NC ">
      <formula>NOT(ISERROR(SEARCH("NC ",M94)))</formula>
    </cfRule>
    <cfRule type="containsText" dxfId="522" priority="571" operator="containsText" text="NC,">
      <formula>NOT(ISERROR(SEARCH("NC,",M94)))</formula>
    </cfRule>
  </conditionalFormatting>
  <hyperlinks>
    <hyperlink ref="D3" r:id="rId1" xr:uid="{CA1941FB-3B82-4D35-B7F4-A20F99B8F1C9}"/>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A01E1A-0832-4C91-9E12-6B1E86C6F5EC}"/>
</file>

<file path=customXml/itemProps2.xml><?xml version="1.0" encoding="utf-8"?>
<ds:datastoreItem xmlns:ds="http://schemas.openxmlformats.org/officeDocument/2006/customXml" ds:itemID="{B9CB834D-52F4-4CF1-A368-5BE5665E299E}"/>
</file>

<file path=customXml/itemProps3.xml><?xml version="1.0" encoding="utf-8"?>
<ds:datastoreItem xmlns:ds="http://schemas.openxmlformats.org/officeDocument/2006/customXml" ds:itemID="{AFE63D0F-CFEA-422F-8617-5062806F351E}"/>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Change_History</vt:lpstr>
      <vt:lpstr>Index</vt:lpstr>
      <vt:lpstr>Mobile RVP SKU Summary</vt:lpstr>
      <vt:lpstr>Memory Configs</vt:lpstr>
      <vt:lpstr>NVL Ax RVP Block Diagram</vt:lpstr>
      <vt:lpstr>Ax RVP LZ OnePager</vt:lpstr>
      <vt:lpstr>Type-C, Display Configs</vt:lpstr>
      <vt:lpstr>HSIO, USB2 Mapping</vt:lpstr>
      <vt:lpstr>Hx RVP LZ</vt:lpstr>
      <vt:lpstr>Hx RVP IO Mapping</vt:lpstr>
      <vt:lpstr>TCSS_Configs_Summary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Sharma, Deepak</cp:lastModifiedBy>
  <cp:revision/>
  <dcterms:created xsi:type="dcterms:W3CDTF">2015-06-05T18:17:20Z</dcterms:created>
  <dcterms:modified xsi:type="dcterms:W3CDTF">2025-06-26T14:50:32Z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Order">
    <vt:r8>196400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ies>
</file>