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intel.sharepoint.com/sites/ccgptlplatformpdtprogrammanagement/PTLUPH RVP documents/Misc_Docs/Platform_GPIO_Map/Chrome_MEC1727_EC_GPIO/"/>
    </mc:Choice>
  </mc:AlternateContent>
  <xr:revisionPtr revIDLastSave="2086" documentId="8_{93E307B2-F13F-4B25-ADC4-E1F2AE770FED}" xr6:coauthVersionLast="47" xr6:coauthVersionMax="47" xr10:uidLastSave="{1EC73E81-3989-40A5-8F9B-5D826DD2AB8B}"/>
  <bookViews>
    <workbookView xWindow="-108" yWindow="-108" windowWidth="23256" windowHeight="12456" tabRatio="732" firstSheet="1" activeTab="1" xr2:uid="{82187799-7AE1-4872-A297-83134D713A1F}"/>
  </bookViews>
  <sheets>
    <sheet name="Rev_History" sheetId="16" r:id="rId1"/>
    <sheet name="PTL-UH EC_MEC1723_GPIO_Mapping" sheetId="1" r:id="rId2"/>
    <sheet name="EC_I2C_SMBUS" sheetId="17" r:id="rId3"/>
    <sheet name="EC_IO_EXPANDER" sheetId="18" r:id="rId4"/>
    <sheet name="STRAP_SETTING" sheetId="19" r:id="rId5"/>
    <sheet name="EC_POWER_RAILS " sheetId="20" r:id="rId6"/>
  </sheets>
  <definedNames>
    <definedName name="_xlnm._FilterDatabase" localSheetId="1" hidden="1">'PTL-UH EC_MEC1723_GPIO_Mapping'!$A$7:$U$151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<sst xmlns="http://schemas.openxmlformats.org/spreadsheetml/2006/main" count="2738" uniqueCount="973">
  <si>
    <t>Sl No</t>
  </si>
  <si>
    <t>Sheet Name</t>
  </si>
  <si>
    <t>Details of change</t>
  </si>
  <si>
    <t>WW</t>
  </si>
  <si>
    <t>DE owner</t>
  </si>
  <si>
    <t>EC_I2C_SMBUS</t>
  </si>
  <si>
    <t>Device MPNs and addresses are updated for SMB_BS_CLK/ DATA</t>
  </si>
  <si>
    <t>Shubham</t>
  </si>
  <si>
    <t>TYPEC_EC_SMBUS1_DATA/CLK (EC I2C1) is mapped to one PD AIC and 2 TCSS modules, the addresses are yet to be finalized by vendors</t>
  </si>
  <si>
    <t>EC_SML_CLK/ DATA (EC I2C2) is mapped to one PD AIC and 2 TCSS modules, the addresses are yet to be finalized by vendors</t>
  </si>
  <si>
    <t>EC_IO_EXPANDER</t>
  </si>
  <si>
    <t>Mapping of EC IO expander 2 is updated and changes are highlighted</t>
  </si>
  <si>
    <t>STRAP_SETTING</t>
  </si>
  <si>
    <t>Strap table snapshot is updated from datasheet of MEC1727</t>
  </si>
  <si>
    <t>EC_POWER_RAILS</t>
  </si>
  <si>
    <t>VREF_ADC is generated from 3.3 KBC EC rail instead of LDO unlike previous platforms</t>
  </si>
  <si>
    <t>This colour in A column denotes, deltas in windows config</t>
  </si>
  <si>
    <t>Purple highlight are the changes made for ARL-P design</t>
  </si>
  <si>
    <t>This colour in A column denotes, deltas in chrome config only</t>
  </si>
  <si>
    <t>Chnages made for PTL-UH</t>
  </si>
  <si>
    <t>144 WFBGA package
MEC1723NB0-I/SZ</t>
  </si>
  <si>
    <t>ARL-P Pin Name - MEC1723 Pin Name</t>
  </si>
  <si>
    <t>LNL-M</t>
  </si>
  <si>
    <t>ARL-P  RVP Net Name (Default)</t>
  </si>
  <si>
    <t>PTL-UH  RVP Net Name (Default)</t>
  </si>
  <si>
    <t>Voltage</t>
  </si>
  <si>
    <t>Reference Voltage</t>
  </si>
  <si>
    <t>Push-Pull/Open Drain</t>
  </si>
  <si>
    <t>PU/PD</t>
  </si>
  <si>
    <t>Signal direction w.r.t EC</t>
  </si>
  <si>
    <t>Default State (High /Low)</t>
  </si>
  <si>
    <t>Windows Firmware Enable/Disable</t>
  </si>
  <si>
    <t>PTL-UH Default  (Only Windows)</t>
  </si>
  <si>
    <t>PTL-UH Rework (Only Windows)</t>
  </si>
  <si>
    <t>Chrome Signal Mapping Netname</t>
  </si>
  <si>
    <t>GPIO comment</t>
  </si>
  <si>
    <t>Description</t>
  </si>
  <si>
    <t>Functionality</t>
  </si>
  <si>
    <t xml:space="preserve"> Destination</t>
  </si>
  <si>
    <t>Comments</t>
  </si>
  <si>
    <t>EC Team Feedback WW48</t>
  </si>
  <si>
    <t>L5</t>
  </si>
  <si>
    <r>
      <t>GPIO222/PROCHOT_IN#</t>
    </r>
    <r>
      <rPr>
        <sz val="12"/>
        <color rgb="FFFF0000"/>
        <rFont val="Calibri"/>
        <family val="2"/>
        <scheme val="minor"/>
      </rPr>
      <t>_ALT</t>
    </r>
  </si>
  <si>
    <t>EC_SLATEMODE_HALLOUT_SNSR_R</t>
  </si>
  <si>
    <t>1.8V</t>
  </si>
  <si>
    <t>VTR2</t>
  </si>
  <si>
    <t>PIO</t>
  </si>
  <si>
    <t>RVP 100K PU to +V1.8A_VAL.</t>
  </si>
  <si>
    <t>INPUT</t>
  </si>
  <si>
    <t>HIGH</t>
  </si>
  <si>
    <t>YES</t>
  </si>
  <si>
    <t>EC_SLATEMODE_HALLOUT_SNSR</t>
  </si>
  <si>
    <t>NA</t>
  </si>
  <si>
    <t>INPUT TO EC 
DRIVEN HIGH/LOW FROM GCS HALL OUT SENSOR
Signal for flip to tablet mode connecting to Touch pad conenctor</t>
  </si>
  <si>
    <t xml:space="preserve">GCS TOUCH PAD HALLOUT SENSOR OUTPUT </t>
  </si>
  <si>
    <t>Signal for flip to tablet mode connecting to Touch pad conenctor</t>
  </si>
  <si>
    <t>C8</t>
  </si>
  <si>
    <t>GPIO243/GPSPI_IO1</t>
  </si>
  <si>
    <t>STD_ADP_PRSNT_EC</t>
  </si>
  <si>
    <t>3.3V</t>
  </si>
  <si>
    <t>VTR1</t>
  </si>
  <si>
    <t>RVP : No ; has voltage divider to +Vadp_out</t>
  </si>
  <si>
    <t xml:space="preserve">INPUT </t>
  </si>
  <si>
    <t>LOW</t>
  </si>
  <si>
    <t>ACTIVE HIGH Input to EC
If this is HIGH - adapter present, LOW = No AC adapter connected.</t>
  </si>
  <si>
    <t xml:space="preserve">AUX adapter present signal detection </t>
  </si>
  <si>
    <t xml:space="preserve">INPUT to EC </t>
  </si>
  <si>
    <t>Adapter Presence indication to EC</t>
  </si>
  <si>
    <t>E2</t>
  </si>
  <si>
    <r>
      <t>GPIO022/GPSPI_IO3/</t>
    </r>
    <r>
      <rPr>
        <sz val="12"/>
        <color rgb="FFFF0000"/>
        <rFont val="Calibri"/>
        <family val="2"/>
        <scheme val="minor"/>
      </rPr>
      <t>GPTP_IN4/32kHz_OUT_ALT</t>
    </r>
  </si>
  <si>
    <t>SAF_G3_DETECT</t>
  </si>
  <si>
    <t>RVP: 100K PU to 3.3V_VAL</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</si>
  <si>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</si>
  <si>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</si>
  <si>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</si>
  <si>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</si>
  <si>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C3</t>
  </si>
  <si>
    <r>
      <t>GPIO023/GPSPI_CLK/</t>
    </r>
    <r>
      <rPr>
        <sz val="12"/>
        <color rgb="FFFF0000"/>
        <rFont val="Calibri"/>
        <family val="2"/>
        <scheme val="minor"/>
      </rPr>
      <t>GPTP_IN7</t>
    </r>
  </si>
  <si>
    <t>RECVRY_INDICATOR_N</t>
  </si>
  <si>
    <t>Open Drain</t>
  </si>
  <si>
    <t>RVP 100K PU to +V3P3A_KBC_EC</t>
  </si>
  <si>
    <t>OUTPUT</t>
  </si>
  <si>
    <t>OUTPUT FROM EC 
For NIST RECOVERY FROM SSD by asserting low signal from EC.</t>
  </si>
  <si>
    <t>NIST Recovery</t>
  </si>
  <si>
    <t xml:space="preserve"> NIST Platform recovery indication how it works ?</t>
  </si>
  <si>
    <t>E13</t>
  </si>
  <si>
    <r>
      <t>GPIO035/PWM8/CTOUT1/ICT15/</t>
    </r>
    <r>
      <rPr>
        <sz val="12"/>
        <color rgb="FFFF0000"/>
        <rFont val="Calibri"/>
        <family val="2"/>
        <scheme val="minor"/>
      </rPr>
      <t>LED3</t>
    </r>
  </si>
  <si>
    <t>CPU_PWM_FAN</t>
  </si>
  <si>
    <t>RVP : No PU/ PD</t>
  </si>
  <si>
    <t xml:space="preserve">OUTPUT </t>
  </si>
  <si>
    <t xml:space="preserve">Output from EC to drive CPU FAN as PWM signal.
PWM Driven based on CPU FAN requirement.
This is signal drives CPU FAN with PWM input from EC. </t>
  </si>
  <si>
    <t xml:space="preserve">CPU FAN Controller </t>
  </si>
  <si>
    <t>CPU FAN HDR</t>
  </si>
  <si>
    <t>CPU FAN Control PWM signal</t>
  </si>
  <si>
    <t>C1</t>
  </si>
  <si>
    <r>
      <t>GPIO221/32KHz_OUT/</t>
    </r>
    <r>
      <rPr>
        <sz val="12"/>
        <color rgb="FFFF0000"/>
        <rFont val="Calibri"/>
        <family val="2"/>
        <scheme val="minor"/>
      </rPr>
      <t>GPTP_IN3/CMP_VIN1</t>
    </r>
    <r>
      <rPr>
        <sz val="12"/>
        <color rgb="FF000000"/>
        <rFont val="Calibri"/>
        <family val="2"/>
        <scheme val="minor"/>
      </rPr>
      <t>/SYS-
_SHDN_FW#</t>
    </r>
  </si>
  <si>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</si>
  <si>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</si>
  <si>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</si>
  <si>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</si>
  <si>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</si>
  <si>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E3</t>
  </si>
  <si>
    <r>
      <t>GPIO106/PWROK/</t>
    </r>
    <r>
      <rPr>
        <sz val="12"/>
        <color rgb="FFFF0000"/>
        <rFont val="Calibri"/>
        <family val="2"/>
        <scheme val="minor"/>
      </rPr>
      <t>CMP_VREF1</t>
    </r>
  </si>
  <si>
    <t>GPP_E7_EC_SMI_N_R
TP_EC_SPI_CS1_N</t>
  </si>
  <si>
    <t>PWRBTN_EC_IN_N</t>
  </si>
  <si>
    <t>RVP 1.5K PU to V_EC_VBAT</t>
  </si>
  <si>
    <t xml:space="preserve">INPUT TO EC
POWER BUTTON PRESS EVENT TO EC FROM BUTTON </t>
  </si>
  <si>
    <t>POWER MANAGEMENT</t>
  </si>
  <si>
    <t>Power btn press event input</t>
  </si>
  <si>
    <t>B3</t>
  </si>
  <si>
    <t>SYSPWR_PRES&amp;VCI_IN3#/GPIO000/I2C11_SDA</t>
  </si>
  <si>
    <t>HOME_BTN_EC_RVP_AEP_ID</t>
  </si>
  <si>
    <t>VBAT</t>
  </si>
  <si>
    <t>RVP : 10K PU to +V_EC_VBAT</t>
  </si>
  <si>
    <t>IOEX_KBD_INTR_N</t>
  </si>
  <si>
    <t>Input to EC 
Driven low for HOME BUTTON PRESS EVENT as input to EC.
Power well should be VBAT for HOME_BUTTON</t>
  </si>
  <si>
    <t xml:space="preserve">HOME BUTTON INPUT TO EC </t>
  </si>
  <si>
    <t>Home Button Input</t>
  </si>
  <si>
    <t>N11</t>
  </si>
  <si>
    <t>GPIO132/I2C06_SDA/KSO16</t>
  </si>
  <si>
    <t>TYPEC_EC_SMBUS1_DATA_EC</t>
  </si>
  <si>
    <t>RVP 1K PUs to +V3P3A_KBC_EC</t>
  </si>
  <si>
    <t>IO</t>
  </si>
  <si>
    <t>I2C bus for Type-C PD controller</t>
  </si>
  <si>
    <t>Type-C PD controller</t>
  </si>
  <si>
    <t>M7</t>
  </si>
  <si>
    <r>
      <t>GPIO013/I2C07_SCL/SLV_SPI_IO3/</t>
    </r>
    <r>
      <rPr>
        <sz val="12"/>
        <color rgb="FFFF0000"/>
        <rFont val="Calibri"/>
        <family val="2"/>
        <scheme val="minor"/>
      </rPr>
      <t>TOUT2</t>
    </r>
  </si>
  <si>
    <t>CPU_C10_GATE_N_R</t>
  </si>
  <si>
    <t>Default high internal to CPU.</t>
  </si>
  <si>
    <t xml:space="preserve">CPU C10 signal from CPU is input to EC. 
It will get asserted from CPU when its in C10 state. </t>
  </si>
  <si>
    <t>Power sequencing</t>
  </si>
  <si>
    <t>CPU C10 signal from CPU</t>
  </si>
  <si>
    <t>L11</t>
  </si>
  <si>
    <t>GPIO140/I2C06_SCL/ICT5/KSO17</t>
  </si>
  <si>
    <t>TYPEC_EC_SMBUS1_CLK_EC</t>
  </si>
  <si>
    <t>N12</t>
  </si>
  <si>
    <t>GPIO115/PS2_DAT0A</t>
  </si>
  <si>
    <t>PS2_MOUSE_DATA</t>
  </si>
  <si>
    <t>L8</t>
  </si>
  <si>
    <t>GPIO052/ICT2_TACH2</t>
  </si>
  <si>
    <t>PM_SLP_S0_R_N</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</si>
  <si>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</si>
  <si>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</si>
  <si>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</si>
  <si>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</si>
  <si>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M9</t>
  </si>
  <si>
    <r>
      <t>GPIO014/PWM6/</t>
    </r>
    <r>
      <rPr>
        <sz val="12"/>
        <color rgb="FFFF0000"/>
        <rFont val="Calibri"/>
        <family val="2"/>
        <scheme val="minor"/>
      </rPr>
      <t>SLV_SPI_IO1</t>
    </r>
    <r>
      <rPr>
        <sz val="12"/>
        <color rgb="FF000000"/>
        <rFont val="Calibri"/>
        <family val="2"/>
        <scheme val="minor"/>
      </rPr>
      <t>/GPTP_IN2</t>
    </r>
  </si>
  <si>
    <t>DNX_FORCE_RELOAD_EC_R</t>
  </si>
  <si>
    <t>RVP: 10K PD</t>
  </si>
  <si>
    <t>Output</t>
  </si>
  <si>
    <t xml:space="preserve">
Active High Trigger output from EC.
EC control GPIO when the system has to enter DNX mode.( factory reset functionality trigger from EC)</t>
  </si>
  <si>
    <t>DNX Circuit</t>
  </si>
  <si>
    <t>M13</t>
  </si>
  <si>
    <r>
      <t>GPIO053/PWM0/SLV_SPI_MSTR_INT/</t>
    </r>
    <r>
      <rPr>
        <sz val="12"/>
        <color rgb="FFFF0000"/>
        <rFont val="Calibri"/>
        <family val="2"/>
        <scheme val="minor"/>
      </rPr>
      <t>GPWM0</t>
    </r>
  </si>
  <si>
    <t>ALL_SYS_PWRGD</t>
  </si>
  <si>
    <t>MIC_PRIVACY_EC_OUT</t>
  </si>
  <si>
    <t>RVP: should have PU/PD option to 1.8VA</t>
  </si>
  <si>
    <t xml:space="preserve">Output from EC to Audio HDR.
Active high driven
MIC Privacy s/g is to drive MIC ON/OFF functionality </t>
  </si>
  <si>
    <t>AUDIO</t>
  </si>
  <si>
    <t>AUDIO HEADER</t>
  </si>
  <si>
    <t>whats the  MIC PRIVACY signal application</t>
  </si>
  <si>
    <t>B8</t>
  </si>
  <si>
    <t>GPIO241/CMP_VOUT0/PWM0_ALT</t>
  </si>
  <si>
    <t>PM_PWRBTN_LED
TP_SX_EXIT_HOLDOFF_N</t>
  </si>
  <si>
    <r>
      <t xml:space="preserve">PM_PWRBTN_LED
</t>
    </r>
    <r>
      <rPr>
        <strike/>
        <sz val="12"/>
        <color rgb="FF000000"/>
        <rFont val="Calibri"/>
        <family val="2"/>
        <scheme val="minor"/>
      </rPr>
      <t>TP_SX_EXIT_HOLDOFF_N</t>
    </r>
  </si>
  <si>
    <t>PM_PWRBTN_LED</t>
  </si>
  <si>
    <t>RVP 100K PD</t>
  </si>
  <si>
    <t>Output from EC to LED driver, active high driven.
Power button LED indication</t>
  </si>
  <si>
    <t>POWERBTN LED DRIVE from EC</t>
  </si>
  <si>
    <t>B7</t>
  </si>
  <si>
    <r>
      <t>GPIO141/I2C05_SDA/</t>
    </r>
    <r>
      <rPr>
        <sz val="12"/>
        <color rgb="FFFF0000"/>
        <rFont val="Calibri"/>
        <family val="2"/>
        <scheme val="minor"/>
      </rPr>
      <t>SPI1_CLK/UART0_DCD#_ALT</t>
    </r>
  </si>
  <si>
    <t>M2_SSD_EC_SMB_DATA</t>
  </si>
  <si>
    <t>M2_SSD_EC_I2C05_DATA</t>
  </si>
  <si>
    <t>RVP 2.2K PU to +V3P3A_KBC</t>
  </si>
  <si>
    <t>ISH_I2C1_SDA_EC</t>
  </si>
  <si>
    <t xml:space="preserve">I2C bus for NIST Platform recovery through SSD.
</t>
  </si>
  <si>
    <t>M.2 SSD SMBUS</t>
  </si>
  <si>
    <t>F7</t>
  </si>
  <si>
    <r>
      <t>GPIO142/I2C05_SCL/</t>
    </r>
    <r>
      <rPr>
        <sz val="12"/>
        <color rgb="FFFF0000"/>
        <rFont val="Calibri"/>
        <family val="2"/>
        <scheme val="minor"/>
      </rPr>
      <t>SPI1_MOSI/UART0_DSR#_ALT</t>
    </r>
  </si>
  <si>
    <t>M2_SSD_EC_SMB_CLK</t>
  </si>
  <si>
    <t>M2_SSD_EC_I2C05_CLK</t>
  </si>
  <si>
    <t>ISH_I2C1_SCL_EC</t>
  </si>
  <si>
    <t>A7</t>
  </si>
  <si>
    <r>
      <t>GPIO143/I2C04_SDA/UART0_CTS#/</t>
    </r>
    <r>
      <rPr>
        <sz val="12"/>
        <color rgb="FFFF0000"/>
        <rFont val="Calibri"/>
        <family val="2"/>
        <scheme val="minor"/>
      </rPr>
      <t>SPI1_MISO/UART0_DTR#_ALT</t>
    </r>
  </si>
  <si>
    <t>TYPEC_EC_SMBUS_ALERT_0_R</t>
  </si>
  <si>
    <t xml:space="preserve">INPUT to EC
ALERT signal from PD AIC to EC </t>
  </si>
  <si>
    <t xml:space="preserve">TYPE C PD AIC </t>
  </si>
  <si>
    <t>Alert signal from PD AIC CONN-1</t>
  </si>
  <si>
    <t>L2</t>
  </si>
  <si>
    <t>GPIO067/VREF2_ADC</t>
  </si>
  <si>
    <t>GPP_E7_EC_SMI_N_R</t>
  </si>
  <si>
    <t>Not used</t>
  </si>
  <si>
    <t>+VREF2_ADC_EC</t>
  </si>
  <si>
    <t>H7</t>
  </si>
  <si>
    <t>GPIO100/nEC_SCI_ALT/ICT6</t>
  </si>
  <si>
    <t>MIC_PRIVACY_EC</t>
  </si>
  <si>
    <t>SMC_WAKE_SCI_N_LS</t>
  </si>
  <si>
    <t>EC_PM_PCH_PWROK</t>
  </si>
  <si>
    <t>VTR3</t>
  </si>
  <si>
    <t>Open-Drain</t>
  </si>
  <si>
    <t>10K PU to 1.8s rail</t>
  </si>
  <si>
    <t>Output from EC &amp; from Seilgo logic &amp; IMVP VR READY OUTPUT goes as input to PCH.
Active high driven
PLT Control sequence</t>
  </si>
  <si>
    <t>PLT CONTROL SEQ SIGNAL
LOW POWER MANAGEMENT SIGNAL</t>
  </si>
  <si>
    <t>INPUT TO EC FROM SELIGO &amp; IMVP VR READY</t>
  </si>
  <si>
    <t>J7</t>
  </si>
  <si>
    <t>GPIO015/PWM7/ICT10</t>
  </si>
  <si>
    <t>SYS_PWROK_EC_R</t>
  </si>
  <si>
    <t>TP</t>
  </si>
  <si>
    <t>RVP 100K PU to +V1P8S
1M PD also default</t>
  </si>
  <si>
    <t xml:space="preserve">Output from EC to SOC. 
Active high Driven </t>
  </si>
  <si>
    <t>EC TO SOC for power sequence</t>
  </si>
  <si>
    <t>SYS_PWROK indication to CPU</t>
  </si>
  <si>
    <t>Rework option to EC</t>
  </si>
  <si>
    <t>G9</t>
  </si>
  <si>
    <r>
      <t>GPIO171/UART1_RX/</t>
    </r>
    <r>
      <rPr>
        <sz val="12"/>
        <color rgb="FFFF0000"/>
        <rFont val="Calibri"/>
        <family val="2"/>
        <scheme val="minor"/>
      </rPr>
      <t>TFDP_DATA</t>
    </r>
  </si>
  <si>
    <t>PROCHOT_EC_R</t>
  </si>
  <si>
    <t>RVP 100K PU TO 3.3S RAIL</t>
  </si>
  <si>
    <t>PROCHOT_EC</t>
  </si>
  <si>
    <t xml:space="preserve">OUTPUT FROM EC TO SOC
ASSERT PROCHOT SIGNAL FROM EC TO SOC TEMPERATURE ALARM </t>
  </si>
  <si>
    <t>PROCHOT SENSE SIGNAL</t>
  </si>
  <si>
    <t>INPUT TO SOC</t>
  </si>
  <si>
    <t>PROCHOT OUTPUT DRIVE FROM EC</t>
  </si>
  <si>
    <t>B11</t>
  </si>
  <si>
    <t>GPIO245/GPSPI_IO0</t>
  </si>
  <si>
    <t>(Not to Configure for Windows)
TYPEC_EC_SMBUS_ALERT_1_R</t>
  </si>
  <si>
    <t>EC_PDB_CTRL</t>
  </si>
  <si>
    <t>C2</t>
  </si>
  <si>
    <r>
      <t>GPIO024/GPSPI_CS#/</t>
    </r>
    <r>
      <rPr>
        <sz val="12"/>
        <color rgb="FFFF0000"/>
        <rFont val="Calibri"/>
        <family val="2"/>
        <scheme val="minor"/>
      </rPr>
      <t>GPTP_IN6</t>
    </r>
    <r>
      <rPr>
        <sz val="12"/>
        <color rgb="FF000000"/>
        <rFont val="Calibri"/>
        <family val="2"/>
        <scheme val="minor"/>
      </rPr>
      <t>/I2C07_SCL_ALT</t>
    </r>
  </si>
  <si>
    <t>BAT_SHIP_EN_N  (Not to Configure for Windows)
TP_EC_PCH_SPI_SEL</t>
  </si>
  <si>
    <t>PEG_RTD3_COLD_MOD_EC</t>
  </si>
  <si>
    <t>MOD_TCSS_EC_SX_CNTRL</t>
  </si>
  <si>
    <t>Push-Pull</t>
  </si>
  <si>
    <t>No PU/ PD</t>
  </si>
  <si>
    <t>A4</t>
  </si>
  <si>
    <t>BGPO1/GPIO101</t>
  </si>
  <si>
    <t>TP_HB_NVDC_SEL</t>
  </si>
  <si>
    <t>HB_NVDC_SEL</t>
  </si>
  <si>
    <t xml:space="preserve">PIO </t>
  </si>
  <si>
    <t>Used as IO interrupt from H1 AIC card for chrome. 3.3V PU on H1 AIC</t>
  </si>
  <si>
    <t>H1 AIC conn</t>
  </si>
  <si>
    <t>B5</t>
  </si>
  <si>
    <t>BGPO2/GPIO102</t>
  </si>
  <si>
    <t>NO</t>
  </si>
  <si>
    <t>C4</t>
  </si>
  <si>
    <t>VCI_IN2#/GPIO161</t>
  </si>
  <si>
    <t>MIC_PRIVACY_SWITCH</t>
  </si>
  <si>
    <t>RVP: PU option 100K to 3.3_VBAT rail</t>
  </si>
  <si>
    <t>PECI_MUX_CTRL_ER_INT</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</si>
  <si>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</si>
  <si>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</si>
  <si>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</si>
  <si>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</si>
  <si>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M12</t>
  </si>
  <si>
    <r>
      <t>GPIO025/nEMI_INT/UART_CLK/UART1_RI#</t>
    </r>
    <r>
      <rPr>
        <sz val="12"/>
        <color rgb="FFFF0000"/>
        <rFont val="Calibri"/>
        <family val="2"/>
        <scheme val="minor"/>
      </rPr>
      <t>/TIN0</t>
    </r>
  </si>
  <si>
    <t>PM_PWRBTN_N</t>
  </si>
  <si>
    <t>H12</t>
  </si>
  <si>
    <r>
      <t>GPIO034/GPSPI_IO2/</t>
    </r>
    <r>
      <rPr>
        <sz val="12"/>
        <color rgb="FFFF0000"/>
        <rFont val="Calibri"/>
        <family val="2"/>
        <scheme val="minor"/>
      </rPr>
      <t>RC_ID1/SPI0_CLK</t>
    </r>
  </si>
  <si>
    <t>USBC_PDAIC2_PORT2_TCPC_PPC_EC_INT_R</t>
  </si>
  <si>
    <t xml:space="preserve"> DG2_PRESENT</t>
  </si>
  <si>
    <t>SMC_WAKE_SCI_EC_N</t>
  </si>
  <si>
    <t>RVP 10K PU to  +V3P3A
passing through level shifter</t>
  </si>
  <si>
    <t>EC Wake event to PCH from Sx/DS3 states. Wake# virtual wire not working. Hence this pin is needed in both eSPI and LPC.</t>
  </si>
  <si>
    <t>Wake</t>
  </si>
  <si>
    <t>Wake event</t>
  </si>
  <si>
    <t>SMC_WAKE_SCI_N</t>
  </si>
  <si>
    <t>H13</t>
  </si>
  <si>
    <r>
      <t>GPIO036/</t>
    </r>
    <r>
      <rPr>
        <sz val="12"/>
        <color rgb="FFFF0000"/>
        <rFont val="Calibri"/>
        <family val="2"/>
        <scheme val="minor"/>
      </rPr>
      <t>RC_ID2/SPI0_MISO</t>
    </r>
  </si>
  <si>
    <t>TP_EC_PEG_PLI_N_DG2</t>
  </si>
  <si>
    <t>EC_PEG_PLI_N_DG2</t>
  </si>
  <si>
    <t>Not used in windows</t>
  </si>
  <si>
    <t>No</t>
  </si>
  <si>
    <t>USB_PA_PPC_INT_OD_N</t>
  </si>
  <si>
    <t>Used as interrupt from MTL TCPC AIC</t>
  </si>
  <si>
    <t>G13</t>
  </si>
  <si>
    <t>GPIO240</t>
  </si>
  <si>
    <t>CHG_ACC_INT
TP_PEG_PIM_DG2</t>
  </si>
  <si>
    <t>PEG_PIM_DG2</t>
  </si>
  <si>
    <t>USB_PB_PPC_INT_OD_N</t>
  </si>
  <si>
    <t>B2</t>
  </si>
  <si>
    <r>
      <t>GPIO033/TACH3/</t>
    </r>
    <r>
      <rPr>
        <sz val="12"/>
        <color rgb="FFFF0000"/>
        <rFont val="Calibri"/>
        <family val="2"/>
        <scheme val="minor"/>
      </rPr>
      <t>RC_ID0</t>
    </r>
  </si>
  <si>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</si>
  <si>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</si>
  <si>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</si>
  <si>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</si>
  <si>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</si>
  <si>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</si>
  <si>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D3</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</si>
  <si>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</si>
  <si>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</si>
  <si>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</si>
  <si>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</si>
  <si>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</si>
  <si>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</si>
  <si>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</si>
  <si>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D1</t>
  </si>
  <si>
    <r>
      <t>GPIO057/VCC_PWRGD</t>
    </r>
    <r>
      <rPr>
        <sz val="12"/>
        <color rgb="FFFF0000"/>
        <rFont val="Calibri"/>
        <family val="2"/>
        <scheme val="minor"/>
      </rPr>
      <t>/CMP_VIN0</t>
    </r>
  </si>
  <si>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</si>
  <si>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</si>
  <si>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</si>
  <si>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</si>
  <si>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</si>
  <si>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A3</t>
  </si>
  <si>
    <t>XTAL1</t>
  </si>
  <si>
    <t>XTAL1_32K_R</t>
  </si>
  <si>
    <t>Crystal</t>
  </si>
  <si>
    <t>A1</t>
  </si>
  <si>
    <t>XTAL2</t>
  </si>
  <si>
    <t>XTAL2_32K_R</t>
  </si>
  <si>
    <t>B4</t>
  </si>
  <si>
    <t>VSS_ANALOG</t>
  </si>
  <si>
    <t>GND</t>
  </si>
  <si>
    <t xml:space="preserve">Ground reference </t>
  </si>
  <si>
    <t>Analog Ground</t>
  </si>
  <si>
    <t>F2</t>
  </si>
  <si>
    <r>
      <t>GPIO226/</t>
    </r>
    <r>
      <rPr>
        <sz val="12"/>
        <color rgb="FFFF0000"/>
        <rFont val="Calibri"/>
        <family val="2"/>
        <scheme val="minor"/>
      </rPr>
      <t>PWRGD_S0iX/CMP_VREF0</t>
    </r>
  </si>
  <si>
    <t>EC_DS3 (Change to EC_PG3)</t>
  </si>
  <si>
    <t>EC_PG3_R</t>
  </si>
  <si>
    <t>EC_PG3</t>
  </si>
  <si>
    <t>Its Active high signal from EC to Seligo. 
OUTPUT FROM EC TO SEILGO to put system to PG3 state</t>
  </si>
  <si>
    <t xml:space="preserve">PG3 ENTRY </t>
  </si>
  <si>
    <t>functionality of EC DS3 ?</t>
  </si>
  <si>
    <t>D2</t>
  </si>
  <si>
    <r>
      <t>GPIO060/KBRST/TST_CLK_OUT/UART1_DCD#/</t>
    </r>
    <r>
      <rPr>
        <sz val="12"/>
        <color rgb="FFFF0000"/>
        <rFont val="Calibri"/>
        <family val="2"/>
        <scheme val="minor"/>
      </rPr>
      <t>SPI0_CS1#</t>
    </r>
  </si>
  <si>
    <t>EC_FAN_PWR_DISABLE_N</t>
  </si>
  <si>
    <t xml:space="preserve">RVP: 100K PU empty option to 3.3A </t>
  </si>
  <si>
    <t>Output from EC
Driven high to drive CPU FAN power 5V</t>
  </si>
  <si>
    <t xml:space="preserve">CPU FAN POWER control </t>
  </si>
  <si>
    <t>CPU FAN POWER SWITCH</t>
  </si>
  <si>
    <t>FAN Power Disable output from EC</t>
  </si>
  <si>
    <t>F3</t>
  </si>
  <si>
    <r>
      <t>GPIO050/ICT0_TACH0/</t>
    </r>
    <r>
      <rPr>
        <sz val="12"/>
        <color rgb="FFFF0000"/>
        <rFont val="Calibri"/>
        <family val="2"/>
        <scheme val="minor"/>
      </rPr>
      <t>GTACH0</t>
    </r>
  </si>
  <si>
    <t>CPU_TACHO_FAN</t>
  </si>
  <si>
    <t xml:space="preserve">Input to EC 
CPU Fan speed read through tacho0
</t>
  </si>
  <si>
    <t xml:space="preserve">CPU Fan speed read through tacho0 - BI to EC </t>
  </si>
  <si>
    <t>H3</t>
  </si>
  <si>
    <t>GPIO200/ADC00/TRACEDATA0</t>
  </si>
  <si>
    <t>EC_TRACE_DATA_0</t>
  </si>
  <si>
    <t>EC_EDP1_BKLT_EN</t>
  </si>
  <si>
    <t>RVP 100K PU option to +V3P3S</t>
  </si>
  <si>
    <t xml:space="preserve">EDP Backlight enabling output from EC. </t>
  </si>
  <si>
    <t>Platform feature</t>
  </si>
  <si>
    <t>J3</t>
  </si>
  <si>
    <t>GPIO201/ADC01/TRACEDATA1</t>
  </si>
  <si>
    <t>EC_TRACE_DATA_1</t>
  </si>
  <si>
    <t>ET_THERM_IN1</t>
  </si>
  <si>
    <t>RVP 22.6K PU to +VREF_ADC</t>
  </si>
  <si>
    <t>Thermal sensor ADC inputs
EC JTAG DEBUG SIGNALS</t>
  </si>
  <si>
    <t xml:space="preserve">EC/Bios Debug </t>
  </si>
  <si>
    <t>Newly added for energy telemtry</t>
  </si>
  <si>
    <t>J2</t>
  </si>
  <si>
    <t>GPIO202/ADC02/TRACEDATA2</t>
  </si>
  <si>
    <t>EC_TRACE_DATA_2</t>
  </si>
  <si>
    <t>ET_THERM_IN2</t>
  </si>
  <si>
    <t>J1</t>
  </si>
  <si>
    <t>GPIO203/ADC03/TRACEDATA3</t>
  </si>
  <si>
    <t>EC_TRACE_DATA_3</t>
  </si>
  <si>
    <t>ET_THERM_IN3</t>
  </si>
  <si>
    <t>BUF_PLT_RST_3V3_N</t>
  </si>
  <si>
    <t>K3</t>
  </si>
  <si>
    <t>GPIO205/ADC05</t>
  </si>
  <si>
    <t>VR_THERM_IN</t>
  </si>
  <si>
    <t>Input to EC from VR power monitoring thermistor 
This signal Drives low if VR temperature goes beyond limit</t>
  </si>
  <si>
    <t>Thermal Management</t>
  </si>
  <si>
    <t>Thermistor</t>
  </si>
  <si>
    <t>VR Thermal input sense signal</t>
  </si>
  <si>
    <t>L1</t>
  </si>
  <si>
    <t>GPIO206/ADC06</t>
  </si>
  <si>
    <t>DDR_THERM_IN</t>
  </si>
  <si>
    <t>Input to EC from DDR power monitoring thermistor 
This signal Drives low if DDR temperature goes beyond limit</t>
  </si>
  <si>
    <t>DDR Thermal input sense signal</t>
  </si>
  <si>
    <t>L7</t>
  </si>
  <si>
    <t>GPIO020/KSI1</t>
  </si>
  <si>
    <t>KBC_SCANIN&lt;1&gt;</t>
  </si>
  <si>
    <t>Chrome use KB connector on H1 AIC</t>
  </si>
  <si>
    <t>KB SCAN IN</t>
  </si>
  <si>
    <t>Platform Feature - Scan Matrix Keyboard</t>
  </si>
  <si>
    <t>Scan Matrix KB</t>
  </si>
  <si>
    <t>N9</t>
  </si>
  <si>
    <t>GPIO021/KSI2</t>
  </si>
  <si>
    <t>KBC_SCANIN&lt;2&gt;</t>
  </si>
  <si>
    <t>L9</t>
  </si>
  <si>
    <t>GPIO151/ICT4/KSO15</t>
  </si>
  <si>
    <t>KBC_SCANOUT&lt;15&gt;</t>
  </si>
  <si>
    <t>10K PU on RVP to 3.3V KBC EC rail</t>
  </si>
  <si>
    <t>CCD_MODE_ODL</t>
  </si>
  <si>
    <t>Chrome use KB connector on H1 AIC so this is used as CCD_MODE_ODL in chrome</t>
  </si>
  <si>
    <t>KB SCAN OUT</t>
  </si>
  <si>
    <t>N10</t>
  </si>
  <si>
    <r>
      <t>GPIO152/KSO14/</t>
    </r>
    <r>
      <rPr>
        <sz val="12"/>
        <color rgb="FFFF0000"/>
        <rFont val="Calibri"/>
        <family val="2"/>
        <scheme val="minor"/>
      </rPr>
      <t>GPTP_OUT3</t>
    </r>
    <r>
      <rPr>
        <sz val="12"/>
        <color rgb="FF000000"/>
        <rFont val="Calibri"/>
        <family val="2"/>
        <scheme val="minor"/>
      </rPr>
      <t>/I2C07_SDA_ALT</t>
    </r>
  </si>
  <si>
    <t>KBC_SCANOUT&lt;14&gt;</t>
  </si>
  <si>
    <t>J8</t>
  </si>
  <si>
    <r>
      <t>GPIO017/KSI0/UART0_DCD#/</t>
    </r>
    <r>
      <rPr>
        <sz val="12"/>
        <color rgb="FFFF0000"/>
        <rFont val="Calibri"/>
        <family val="2"/>
        <scheme val="minor"/>
      </rPr>
      <t>GPTP_IN5</t>
    </r>
  </si>
  <si>
    <t>KBC_SCANIN&lt;0&gt;</t>
  </si>
  <si>
    <t>M10</t>
  </si>
  <si>
    <t>GPIO040/GPTP_OUT2/KSO00</t>
  </si>
  <si>
    <t>KBC_SCANOUT&lt;0&gt;</t>
  </si>
  <si>
    <t>L10</t>
  </si>
  <si>
    <t>GPIO032/KSI7/GPTP_OUT0/UART0_RI#</t>
  </si>
  <si>
    <t>KBC_SCANIN&lt;7&gt;</t>
  </si>
  <si>
    <t>M11</t>
  </si>
  <si>
    <t>GPIO031/KSI6/GPTP_OUT1</t>
  </si>
  <si>
    <t>KBC_SCANIN&lt;6&gt;</t>
  </si>
  <si>
    <t>J5</t>
  </si>
  <si>
    <r>
      <t>GPIO064/</t>
    </r>
    <r>
      <rPr>
        <sz val="12"/>
        <color rgb="FFFF0000"/>
        <rFont val="Calibri"/>
        <family val="2"/>
        <scheme val="minor"/>
      </rPr>
      <t>SLP_S0#</t>
    </r>
  </si>
  <si>
    <t>CHG_ACC_RST_N</t>
  </si>
  <si>
    <t>RVP: PU 10K to +V3P3A</t>
  </si>
  <si>
    <t>CSE_EARLY_SW</t>
  </si>
  <si>
    <t>Early boot indication from SoC to EC</t>
  </si>
  <si>
    <t>M1</t>
  </si>
  <si>
    <t>GPIO066/ESPI_CS#/I2C13_SDA</t>
  </si>
  <si>
    <t>ESPI_CS0_EC_R_N</t>
  </si>
  <si>
    <t>PCH internal PU - 20K</t>
  </si>
  <si>
    <t>Input</t>
  </si>
  <si>
    <t>eSPI Host interface</t>
  </si>
  <si>
    <t>From PCH</t>
  </si>
  <si>
    <t>eSPI CPU &amp; EC Communication interface</t>
  </si>
  <si>
    <t>N1</t>
  </si>
  <si>
    <t>GPIO061/ESPI_RESET#</t>
  </si>
  <si>
    <t>ESPI_RST_EC_R_N</t>
  </si>
  <si>
    <t>No Internal PU, eSPI procotol on PCH takes care.</t>
  </si>
  <si>
    <t>M2</t>
  </si>
  <si>
    <t>GPIO065/ESPI_CLK/I2C13_SCL/ICT5_ALT</t>
  </si>
  <si>
    <t>ESPI_CLK_EC_R</t>
  </si>
  <si>
    <t>PCH internal Pull Down - 20K</t>
  </si>
  <si>
    <t>L3</t>
  </si>
  <si>
    <t>GPIO070/ESPI_IO0/I2C14_SDA</t>
  </si>
  <si>
    <t>ESPI_IO0_EC_R</t>
  </si>
  <si>
    <t>N2</t>
  </si>
  <si>
    <t>GPIO071/ESPI_IO1/I2C14_SCL</t>
  </si>
  <si>
    <t>ESPI_IO1_EC_R</t>
  </si>
  <si>
    <t>M3</t>
  </si>
  <si>
    <t>GPIO072/ESPI_IO2/I2C01_SDA_ALT</t>
  </si>
  <si>
    <t>ESPI_IO2_EC_R</t>
  </si>
  <si>
    <t>L4</t>
  </si>
  <si>
    <t>GPIO073/ESPI_IO3/I2C01_SCL_ALT</t>
  </si>
  <si>
    <t>ESPI_IO3_EC_R</t>
  </si>
  <si>
    <t>J6</t>
  </si>
  <si>
    <t>GPIO011/nSMI_ALT/PWM4/ICT7</t>
  </si>
  <si>
    <t>RVP 10K PU option to +V1P8A</t>
  </si>
  <si>
    <t>Output from EC to SOC 
Active low driven
It is powerbtn press event indication to SOC from EC.</t>
  </si>
  <si>
    <t>POWERBUTTON event from EC to SOC</t>
  </si>
  <si>
    <t>OUTPUT FROM EC to SOC</t>
  </si>
  <si>
    <t>EC PWRBTN ACTION based on power btn press event to reset CPU</t>
  </si>
  <si>
    <t>M4</t>
  </si>
  <si>
    <t>GPIO063/ESPI_ALERT#/PWM6_ALT/ICT8</t>
  </si>
  <si>
    <t>PM_BATLOW_N_EC</t>
  </si>
  <si>
    <t>ESPI_ALERT0_EC_R_N</t>
  </si>
  <si>
    <t>TYPEC_TCSS_EC_I2C_INT_N</t>
  </si>
  <si>
    <t>M5</t>
  </si>
  <si>
    <t>GPIO224/GPTP_IN0/SHD_IO1</t>
  </si>
  <si>
    <t>EC_SPI_MISO</t>
  </si>
  <si>
    <t>Backup for SPI based EC programming.</t>
  </si>
  <si>
    <t>Shared SPI Flash</t>
  </si>
  <si>
    <t>SPI flash</t>
  </si>
  <si>
    <t>EC Shared SPI FLASH</t>
  </si>
  <si>
    <t>N3</t>
  </si>
  <si>
    <t>GPIO016/GPTP_IN1/SHD_IO3/ICT3(DSW_PWROK)</t>
  </si>
  <si>
    <t>EC_SPI_HOLD</t>
  </si>
  <si>
    <t>L6</t>
  </si>
  <si>
    <t>GPIO227/SHD_IO2[PWRGD_STRAP]</t>
  </si>
  <si>
    <t>EC_SPI_WP</t>
  </si>
  <si>
    <t>In MAF mode it is used as RMSRST_PWRGD signal input to EC. 
In SAF, G3, It is used as as write protect for SPI flash. 
Shared SPI Flash</t>
  </si>
  <si>
    <t>M6</t>
  </si>
  <si>
    <t>GPIO223/SHD_IO0</t>
  </si>
  <si>
    <t>EC_SPI_MOSI</t>
  </si>
  <si>
    <t>N4</t>
  </si>
  <si>
    <t>GPIO055/PWM2/SHD_CS0#[BSS_STRAP]</t>
  </si>
  <si>
    <t>EC_SPI_CS0_N</t>
  </si>
  <si>
    <t>10k PU Optional path to +V1P8A_VTR
SAF/MAF EC Strap connections</t>
  </si>
  <si>
    <t>N5</t>
  </si>
  <si>
    <t>GPIO056/PWM3/SHD_CLK</t>
  </si>
  <si>
    <t>EC_SPI_CLK</t>
  </si>
  <si>
    <t>N6</t>
  </si>
  <si>
    <r>
      <t>GPIO012/I2C07_SDA/SLV_SPI_IO2/</t>
    </r>
    <r>
      <rPr>
        <sz val="12"/>
        <color rgb="FFFF0000"/>
        <rFont val="Calibri"/>
        <family val="2"/>
        <scheme val="minor"/>
      </rPr>
      <t>TOUT3</t>
    </r>
  </si>
  <si>
    <t>RSMRST_PWRGD_EC_N</t>
  </si>
  <si>
    <t>RVP 10K PU to +1.8V_A</t>
  </si>
  <si>
    <t>Input to EC. 
Input to EC from AND of All primary well for generating RSMRST_N in SAF and G3 mode</t>
  </si>
  <si>
    <t>Input to EC from AND of All primary well for generating RSMRST_N</t>
  </si>
  <si>
    <t>N8</t>
  </si>
  <si>
    <r>
      <t>GPIO130/I2C01_SDA/SLV_SPI_IO0/</t>
    </r>
    <r>
      <rPr>
        <sz val="12"/>
        <color rgb="FFFF0000"/>
        <rFont val="Calibri"/>
        <family val="2"/>
        <scheme val="minor"/>
      </rPr>
      <t>TOUT1</t>
    </r>
  </si>
  <si>
    <t>EC_SML_DATA</t>
  </si>
  <si>
    <t>EC_SML_DATA (TP)</t>
  </si>
  <si>
    <t>RVP: 1K PU  to +V1P8A_VTR</t>
  </si>
  <si>
    <t>TYPEC_EC_I2C1_DATA_R_EC</t>
  </si>
  <si>
    <t>EC_PD_USBC_I2C_SDA</t>
  </si>
  <si>
    <t>TP is placed near to baord edge</t>
  </si>
  <si>
    <t>N7</t>
  </si>
  <si>
    <r>
      <t>GPIO131/I2C01_SCL/SLV_SPI_CS#/</t>
    </r>
    <r>
      <rPr>
        <sz val="12"/>
        <color rgb="FFFF0000"/>
        <rFont val="Calibri"/>
        <family val="2"/>
        <scheme val="minor"/>
      </rPr>
      <t>TOUT0</t>
    </r>
  </si>
  <si>
    <t>EC_SML_CLK</t>
  </si>
  <si>
    <t>EC_SML_CLK (TP)</t>
  </si>
  <si>
    <t>TYPEC_EC_I2C1_CLK_R_EC</t>
  </si>
  <si>
    <t>EC_PD_USBC_I2C_SCL</t>
  </si>
  <si>
    <t>M8</t>
  </si>
  <si>
    <t>GPIO002/PWM5/SHD_CS1#</t>
  </si>
  <si>
    <t>EC_SPI_CS1_N</t>
  </si>
  <si>
    <t>RVP: PU 10K to +V1P8A</t>
  </si>
  <si>
    <t>EC_PD_USBC_I2C_INT_N</t>
  </si>
  <si>
    <t>Used as interrupt for PD AIC</t>
  </si>
  <si>
    <t>Only one SPI0 FLASH , 64MB flash used like LNL</t>
  </si>
  <si>
    <t>N13</t>
  </si>
  <si>
    <r>
      <t>GPIO026/KSI3/UART0_DTR#/I2C12_SDA/</t>
    </r>
    <r>
      <rPr>
        <sz val="12"/>
        <color rgb="FFFF0000"/>
        <rFont val="Calibri"/>
        <family val="2"/>
        <scheme val="minor"/>
      </rPr>
      <t>TIN1</t>
    </r>
  </si>
  <si>
    <t>KBC_SCANIN&lt;3&gt;</t>
  </si>
  <si>
    <t>K11</t>
  </si>
  <si>
    <r>
      <t>GPIO027/KSI4/UART0_DSR#/I2C12_SCL/</t>
    </r>
    <r>
      <rPr>
        <sz val="12"/>
        <color rgb="FFFF0000"/>
        <rFont val="Calibri"/>
        <family val="2"/>
        <scheme val="minor"/>
      </rPr>
      <t>TIN2</t>
    </r>
  </si>
  <si>
    <t>KBC_SCANIN&lt;4&gt;</t>
  </si>
  <si>
    <t>J9</t>
  </si>
  <si>
    <r>
      <t>GPIO030/KSI5/I2C10_SDA/</t>
    </r>
    <r>
      <rPr>
        <sz val="12"/>
        <color rgb="FFFF0000"/>
        <rFont val="Calibri"/>
        <family val="2"/>
        <scheme val="minor"/>
      </rPr>
      <t>TIN3</t>
    </r>
  </si>
  <si>
    <t>KBC_SCANIN&lt;5&gt;</t>
  </si>
  <si>
    <t>L13</t>
  </si>
  <si>
    <t>GPIO107/nSMI/KSO04/I2C10_SCL</t>
  </si>
  <si>
    <t>KBC_SCANOUT&lt;4&gt;</t>
  </si>
  <si>
    <t>K12</t>
  </si>
  <si>
    <t>GPIO120/KSO07/UART1_DTR#</t>
  </si>
  <si>
    <t>KBC_SCANOUT&lt;7&gt;</t>
  </si>
  <si>
    <t>K13</t>
  </si>
  <si>
    <r>
      <t>GPIO112/KSO05</t>
    </r>
    <r>
      <rPr>
        <sz val="12"/>
        <color rgb="FFFF0000"/>
        <rFont val="Calibri"/>
        <family val="2"/>
        <scheme val="minor"/>
      </rPr>
      <t>(DSW_PWRGD)</t>
    </r>
  </si>
  <si>
    <t>KBC_SCANOUT&lt;5&gt;</t>
  </si>
  <si>
    <t>J11</t>
  </si>
  <si>
    <t>GPIO113/KSO06/ICT9</t>
  </si>
  <si>
    <t>KBC_SCANOUT&lt;6&gt;</t>
  </si>
  <si>
    <t>H9</t>
  </si>
  <si>
    <t>GPIO114/PS2_CLK0A/nEC_SCI</t>
  </si>
  <si>
    <t>PS2_MOUSE_CLK</t>
  </si>
  <si>
    <t xml:space="preserve"> RVP: 4.7K PU to +V5_PS2</t>
  </si>
  <si>
    <t>PS2 Mouse clock</t>
  </si>
  <si>
    <t>Platform Feature - PS2 KB &amp;  Mouse</t>
  </si>
  <si>
    <t>PS2 Mouse</t>
  </si>
  <si>
    <t>PS2 MOUSE CLOCK</t>
  </si>
  <si>
    <t>J12</t>
  </si>
  <si>
    <t>GPIO042/PECI_DAT/SB-TSI_DAT</t>
  </si>
  <si>
    <t>PECI_EC</t>
  </si>
  <si>
    <t>1.05V</t>
  </si>
  <si>
    <t>VREF_VTT</t>
  </si>
  <si>
    <t>PECI</t>
  </si>
  <si>
    <t>BI</t>
  </si>
  <si>
    <t xml:space="preserve">PECI data - thermal data from SOC </t>
  </si>
  <si>
    <t>PECI data</t>
  </si>
  <si>
    <t xml:space="preserve">PECI data to read CPU thermal condition </t>
  </si>
  <si>
    <t>J13</t>
  </si>
  <si>
    <t>GPIO043/SB-TSI_CLK</t>
  </si>
  <si>
    <t>EC_EDP1_BKLT_EN
TP_PEG_RTD3_COLD_MOD_EC</t>
  </si>
  <si>
    <t>EC_TCPC_AIC_RESET_N</t>
  </si>
  <si>
    <t>Output from EC toTCPC AIC</t>
  </si>
  <si>
    <t>L12</t>
  </si>
  <si>
    <r>
      <t>GPIO054/PWM1/SLV_SPI_SCLK/</t>
    </r>
    <r>
      <rPr>
        <sz val="12"/>
        <color rgb="FFFF0000"/>
        <rFont val="Calibri"/>
        <family val="2"/>
        <scheme val="minor"/>
      </rPr>
      <t>GPWM1</t>
    </r>
  </si>
  <si>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</si>
  <si>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</si>
  <si>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</si>
  <si>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</si>
  <si>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</si>
  <si>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G12</t>
  </si>
  <si>
    <t>GPIO170/UART1_TX/TFDP_CLK[JTAG_STRAP]</t>
  </si>
  <si>
    <t>EC_JTAG_STRAP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</si>
  <si>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</si>
  <si>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</si>
  <si>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</si>
  <si>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</si>
  <si>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</si>
  <si>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</si>
  <si>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</si>
  <si>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G11</t>
  </si>
  <si>
    <t>JTAG_RST#</t>
  </si>
  <si>
    <t>EC_JTAG_RST_N</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</si>
  <si>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</si>
  <si>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</si>
  <si>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</si>
  <si>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</si>
  <si>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</si>
  <si>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</si>
  <si>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</si>
  <si>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</si>
  <si>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</si>
  <si>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</si>
  <si>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</si>
  <si>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F9</t>
  </si>
  <si>
    <t>GPIO105/UART0_RX/TRACECLK</t>
  </si>
  <si>
    <t>EC_UART_RX/EC_TRACE_CLK</t>
  </si>
  <si>
    <t>RVP 10K PU option to +V3P3A_KBC</t>
  </si>
  <si>
    <t>EC_UART_RX</t>
  </si>
  <si>
    <t>EC_TRACE_CLK</t>
  </si>
  <si>
    <t>EC_UART_RX_R</t>
  </si>
  <si>
    <t>E9</t>
  </si>
  <si>
    <r>
      <t>GPIO046/KSO02/ICT11/</t>
    </r>
    <r>
      <rPr>
        <sz val="12"/>
        <color rgb="FFFF0000"/>
        <rFont val="Calibri"/>
        <family val="2"/>
        <scheme val="minor"/>
      </rPr>
      <t>BCM1_DAT</t>
    </r>
  </si>
  <si>
    <t>KBC_SCANOUT&lt;2&gt;</t>
  </si>
  <si>
    <t>F13</t>
  </si>
  <si>
    <r>
      <t>GPIO047/KSO03/PWM3_ALT/ICT13/</t>
    </r>
    <r>
      <rPr>
        <sz val="12"/>
        <color rgb="FFFF0000"/>
        <rFont val="Calibri"/>
        <family val="2"/>
        <scheme val="minor"/>
      </rPr>
      <t>BCM1_CLK</t>
    </r>
  </si>
  <si>
    <t>KBC_SCANOUT&lt;3&gt;</t>
  </si>
  <si>
    <t>F12</t>
  </si>
  <si>
    <t>GPIO121/PVT_IO0/KSO08</t>
  </si>
  <si>
    <t>KBC_SCANOUT&lt;8&gt;</t>
  </si>
  <si>
    <t>E11</t>
  </si>
  <si>
    <t>GPIO122/PVT_IO1/KSO09</t>
  </si>
  <si>
    <t>KBC_SCANOUT&lt;9&gt;</t>
  </si>
  <si>
    <t>E12</t>
  </si>
  <si>
    <t>GPIO123/PVT_IO2/KSO10</t>
  </si>
  <si>
    <t>KBC_SCANOUT&lt;10&gt;</t>
  </si>
  <si>
    <t>D12</t>
  </si>
  <si>
    <r>
      <t>GPIO126/PVT_IO3/KSO13</t>
    </r>
    <r>
      <rPr>
        <sz val="12"/>
        <color rgb="FFFF0000"/>
        <rFont val="Calibri"/>
        <family val="2"/>
        <scheme val="minor"/>
      </rPr>
      <t>[UART_BSTRAP]</t>
    </r>
  </si>
  <si>
    <t>KBC_SCANOUT&lt;13&gt;</t>
  </si>
  <si>
    <t>UART_BSTRAP</t>
  </si>
  <si>
    <t>EC_UART_FLASH_PROG</t>
  </si>
  <si>
    <t>C11</t>
  </si>
  <si>
    <r>
      <t>GPIO124/PVT_CS#/KSO11/ICT12/</t>
    </r>
    <r>
      <rPr>
        <sz val="12"/>
        <color rgb="FFFF0000"/>
        <rFont val="Calibri"/>
        <family val="2"/>
        <scheme val="minor"/>
      </rPr>
      <t>GPTP_OUT6</t>
    </r>
  </si>
  <si>
    <t>KBC_SCANOUT&lt;11&gt;</t>
  </si>
  <si>
    <t>D11</t>
  </si>
  <si>
    <r>
      <t>GPIO125/PVT_CLK/KSO12/</t>
    </r>
    <r>
      <rPr>
        <sz val="12"/>
        <color rgb="FFFF0000"/>
        <rFont val="Calibri"/>
        <family val="2"/>
        <scheme val="minor"/>
      </rPr>
      <t>GPTP_OUT5</t>
    </r>
  </si>
  <si>
    <t>KBC_SCANOUT&lt;12&gt;</t>
  </si>
  <si>
    <t>D13</t>
  </si>
  <si>
    <r>
      <t>GPIO127/A20M/UART1_RTS#/</t>
    </r>
    <r>
      <rPr>
        <sz val="12"/>
        <color rgb="FFFF0000"/>
        <rFont val="Calibri"/>
        <family val="2"/>
        <scheme val="minor"/>
      </rPr>
      <t>UART0_CTS#_ALT</t>
    </r>
  </si>
  <si>
    <t>KBC_CAPSLOCK</t>
  </si>
  <si>
    <t xml:space="preserve">RVP: 100K PD </t>
  </si>
  <si>
    <t xml:space="preserve">LOW </t>
  </si>
  <si>
    <t xml:space="preserve">Output from EC
KB CAPLOCK ON/OFF SIGNAL </t>
  </si>
  <si>
    <t>KB CAPSLOCK LED</t>
  </si>
  <si>
    <t>A13</t>
  </si>
  <si>
    <t>GPIO156/LED0</t>
  </si>
  <si>
    <t>EC_PM_BAT_STATUS_LED1</t>
  </si>
  <si>
    <t xml:space="preserve">RVP : 100K PD </t>
  </si>
  <si>
    <t>OUTPUT - BAT Status</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</si>
  <si>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</si>
  <si>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</si>
  <si>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</si>
  <si>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</si>
  <si>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</si>
  <si>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</si>
  <si>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PM_BAT_STATUS_LED2</t>
  </si>
  <si>
    <t>EC_PM_BAT_STATUS_LED2</t>
  </si>
  <si>
    <t>RVP 100k PD</t>
  </si>
  <si>
    <r>
      <t>Battery Status indication LED-2 (</t>
    </r>
    <r>
      <rPr>
        <sz val="12"/>
        <color rgb="FFFF0000"/>
        <rFont val="Calibri"/>
        <family val="2"/>
        <scheme val="minor"/>
      </rPr>
      <t>Green</t>
    </r>
    <r>
      <rPr>
        <sz val="12"/>
        <color rgb="FF000000"/>
        <rFont val="Calibri"/>
        <family val="2"/>
        <scheme val="minor"/>
      </rPr>
      <t xml:space="preserve">)
Output driven high from EC </t>
    </r>
  </si>
  <si>
    <t>B12</t>
  </si>
  <si>
    <t>GPIO007/I2C03_SDA/PS2_CLK0B</t>
  </si>
  <si>
    <t>PS2_KB_CLK</t>
  </si>
  <si>
    <t>RVP 4.7K PU to +V5_PS2</t>
  </si>
  <si>
    <t>PS2 KB clock</t>
  </si>
  <si>
    <t>PS2 KB</t>
  </si>
  <si>
    <t xml:space="preserve">PS2 KB CLOCK </t>
  </si>
  <si>
    <t>C10</t>
  </si>
  <si>
    <t>GPIO010/I2C03_SCL/PS2_DAT0B</t>
  </si>
  <si>
    <t>PS2_KB_DATA</t>
  </si>
  <si>
    <t>PS2 KB data</t>
  </si>
  <si>
    <t>PS2 KB DATA</t>
  </si>
  <si>
    <t>A12</t>
  </si>
  <si>
    <r>
      <t>GPIO154/I2C02_SDA/</t>
    </r>
    <r>
      <rPr>
        <sz val="12"/>
        <color rgb="FFFF0000"/>
        <rFont val="Calibri"/>
        <family val="2"/>
        <scheme val="minor"/>
      </rPr>
      <t>CPU_C10</t>
    </r>
  </si>
  <si>
    <t>KBC_NUMLOCK</t>
  </si>
  <si>
    <t>This signal is output from EC to drive KB Number lock keys indication LED</t>
  </si>
  <si>
    <t>KB Numlock LED</t>
  </si>
  <si>
    <t>KB NUMLOCK LED</t>
  </si>
  <si>
    <t>C9</t>
  </si>
  <si>
    <r>
      <t>GPIO155/I2C02_SCL</t>
    </r>
    <r>
      <rPr>
        <sz val="12"/>
        <color rgb="FFFF0000"/>
        <rFont val="Calibri"/>
        <family val="2"/>
        <scheme val="minor"/>
      </rPr>
      <t>(SYSPWR_VALID)</t>
    </r>
  </si>
  <si>
    <t>BC_ACOK_EC_IN</t>
  </si>
  <si>
    <t>RVP 10K PU to V_EC_VBAT</t>
  </si>
  <si>
    <t>INPUT TO EC 
AC PRESENT INDICATION FROM CHARGER IC TO EC AS INPUT</t>
  </si>
  <si>
    <t xml:space="preserve">AC OK signal from Charger to EC </t>
  </si>
  <si>
    <t>B10</t>
  </si>
  <si>
    <r>
      <t>GPIO246/</t>
    </r>
    <r>
      <rPr>
        <sz val="12"/>
        <color rgb="FFFF0000"/>
        <rFont val="Calibri"/>
        <family val="2"/>
        <scheme val="minor"/>
      </rPr>
      <t>PWRGD_S0iX_ALT2</t>
    </r>
    <r>
      <rPr>
        <sz val="12"/>
        <color rgb="FF000000"/>
        <rFont val="Calibri"/>
        <family val="2"/>
        <scheme val="minor"/>
      </rPr>
      <t>/CTOUT1_ALT</t>
    </r>
  </si>
  <si>
    <t>VOL_DOWN_EC</t>
  </si>
  <si>
    <t>RVP 10K PU to +V3P3_DNX_BTN</t>
  </si>
  <si>
    <t>Volume Down control signal.</t>
  </si>
  <si>
    <t>Volume Control</t>
  </si>
  <si>
    <t>Volume Down input from VOL Down button</t>
  </si>
  <si>
    <t>A11</t>
  </si>
  <si>
    <r>
      <t>GPIO244/UART_CLK_ALT/</t>
    </r>
    <r>
      <rPr>
        <sz val="12"/>
        <color rgb="FFFF0000"/>
        <rFont val="Calibri"/>
        <family val="2"/>
        <scheme val="minor"/>
      </rPr>
      <t>PWROK_ALT</t>
    </r>
  </si>
  <si>
    <t>EC_GPPC_B14 (TOP SWAP OVERRIDE)</t>
  </si>
  <si>
    <t>RVP: 1M PD</t>
  </si>
  <si>
    <t>V5A_VR_EN</t>
  </si>
  <si>
    <t xml:space="preserve">Top swap override from PCH
</t>
  </si>
  <si>
    <t>TOP SWAP OVERRIDE STRAP</t>
  </si>
  <si>
    <t>Top swap override from PCH(GPPC_B14_SPKR_TIME_SYNC_1_GSPI0_CS1_N) -
clk_alt/nemi_int_alte</t>
  </si>
  <si>
    <t>A10</t>
  </si>
  <si>
    <r>
      <t>GPIO242/</t>
    </r>
    <r>
      <rPr>
        <sz val="12"/>
        <color rgb="FFFF0000"/>
        <rFont val="Calibri"/>
        <family val="2"/>
        <scheme val="minor"/>
      </rPr>
      <t>VCC_PWRGD_ALT</t>
    </r>
  </si>
  <si>
    <t>VOL_UP_EC</t>
  </si>
  <si>
    <t>Volume UP control signal.</t>
  </si>
  <si>
    <t>Volume UP input from VOL UP button</t>
  </si>
  <si>
    <t>E8</t>
  </si>
  <si>
    <t>GPIO045/KSO01/PWM2_ALT/ICT14[CR_STRAP]</t>
  </si>
  <si>
    <t>KBC_SCANOUT&lt;1&gt;/EC_CR_STRAP</t>
  </si>
  <si>
    <t>RVP: 10K PU to +V3P3A_EC_VTR</t>
  </si>
  <si>
    <t>KBC_SCANOUT&lt;1&gt;</t>
  </si>
  <si>
    <t>EC_CR_STRAP</t>
  </si>
  <si>
    <t>KB SCAN OUT &amp; Crisis strap for normal boot</t>
  </si>
  <si>
    <t>A8</t>
  </si>
  <si>
    <r>
      <t>GPIO145/I2C09_SDA/</t>
    </r>
    <r>
      <rPr>
        <sz val="12"/>
        <color rgb="FFFF0000"/>
        <rFont val="Calibri"/>
        <family val="2"/>
        <scheme val="minor"/>
      </rPr>
      <t>JM_TDI</t>
    </r>
    <r>
      <rPr>
        <sz val="12"/>
        <color rgb="FF000000"/>
        <rFont val="Calibri"/>
        <family val="2"/>
        <scheme val="minor"/>
      </rPr>
      <t>/JTAG_TDI</t>
    </r>
  </si>
  <si>
    <t>EC_JTAG_TDI</t>
  </si>
  <si>
    <t>RVP : 10K PU to +V3P3A_R_VAL</t>
  </si>
  <si>
    <t>EC JTAG Debug signal</t>
  </si>
  <si>
    <t>G8</t>
  </si>
  <si>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</si>
  <si>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t>EC_JTAG_TDO</t>
  </si>
  <si>
    <t>3.3v</t>
  </si>
  <si>
    <t>C7</t>
  </si>
  <si>
    <r>
      <t>GPIO147/I2C15_SDA/</t>
    </r>
    <r>
      <rPr>
        <sz val="12"/>
        <color rgb="FFFF0000"/>
        <rFont val="Calibri"/>
        <family val="2"/>
        <scheme val="minor"/>
      </rPr>
      <t>JM_TCLK</t>
    </r>
    <r>
      <rPr>
        <sz val="12"/>
        <color rgb="FF000000"/>
        <rFont val="Calibri"/>
        <family val="2"/>
        <scheme val="minor"/>
      </rPr>
      <t>/JTAG_CLK</t>
    </r>
  </si>
  <si>
    <t>EC_JTAG_TCK</t>
  </si>
  <si>
    <t>F8</t>
  </si>
  <si>
    <r>
      <t>GPIO150/I2C15_SCL/</t>
    </r>
    <r>
      <rPr>
        <sz val="12"/>
        <color rgb="FFFF0000"/>
        <rFont val="Calibri"/>
        <family val="2"/>
        <scheme val="minor"/>
      </rPr>
      <t>JM_TMS</t>
    </r>
    <r>
      <rPr>
        <sz val="12"/>
        <color rgb="FF000000"/>
        <rFont val="Calibri"/>
        <family val="2"/>
        <scheme val="minor"/>
      </rPr>
      <t>/JTAG_TMS</t>
    </r>
  </si>
  <si>
    <t>EC_JTAG_TMS</t>
  </si>
  <si>
    <t>EC_SENSOR_GP_1</t>
  </si>
  <si>
    <t>C6</t>
  </si>
  <si>
    <r>
      <t>GPIO004/I2C00_SCL/</t>
    </r>
    <r>
      <rPr>
        <sz val="12"/>
        <color rgb="FFFF0000"/>
        <rFont val="Calibri"/>
        <family val="2"/>
        <scheme val="minor"/>
      </rPr>
      <t>SPI0_MOSI</t>
    </r>
  </si>
  <si>
    <t>SMB_BS_CLK</t>
  </si>
  <si>
    <t>RVP : 2.2K PU to +V3P3A_R_VAL</t>
  </si>
  <si>
    <t>I2C bus for Port80,IMVP,IO Expanders, EEPROM</t>
  </si>
  <si>
    <t>PLATFORM READ/INDICATION</t>
  </si>
  <si>
    <t>EC PORT80 SMBUS</t>
  </si>
  <si>
    <t>F5</t>
  </si>
  <si>
    <r>
      <t>GPIO003/I2C00_SDA/</t>
    </r>
    <r>
      <rPr>
        <sz val="12"/>
        <color rgb="FFFF0000"/>
        <rFont val="Calibri"/>
        <family val="2"/>
        <scheme val="minor"/>
      </rPr>
      <t>SPI0_CS0#</t>
    </r>
  </si>
  <si>
    <t>SMB_BS_DATA</t>
  </si>
  <si>
    <t>RVP : 2.2K PU to +V3P3A_KBC_EC</t>
  </si>
  <si>
    <t>B6</t>
  </si>
  <si>
    <t>GPIO255/UART1_RX_ALT/UART1_DSR#</t>
  </si>
  <si>
    <t>H_CATERR_EC_N</t>
  </si>
  <si>
    <t>RVP 10K PU to +V3P3A_KBC_EC</t>
  </si>
  <si>
    <t>INPUT TO EC FROM SOC 
Caterr signal from MCP</t>
  </si>
  <si>
    <t xml:space="preserve">PLATFORM MANAGEMENT </t>
  </si>
  <si>
    <t>Caterr signal from MCP</t>
  </si>
  <si>
    <t>A2</t>
  </si>
  <si>
    <t>GPIO062/I2C11_SCL(RESETO#)</t>
  </si>
  <si>
    <t>PCA9555_1_R_INT_N</t>
  </si>
  <si>
    <t>RVP 10K PU to +V3P3A_R_VAL</t>
  </si>
  <si>
    <t xml:space="preserve">Interrput from From IO expander - 2 </t>
  </si>
  <si>
    <t>From IO expander - 2</t>
  </si>
  <si>
    <t>B1</t>
  </si>
  <si>
    <r>
      <t>GPIO051/ICT1_TACH1/</t>
    </r>
    <r>
      <rPr>
        <sz val="12"/>
        <color rgb="FFFF0000"/>
        <rFont val="Calibri"/>
        <family val="2"/>
        <scheme val="minor"/>
      </rPr>
      <t>GTACH1</t>
    </r>
  </si>
  <si>
    <t>PCA9555_0_R_INT_N</t>
  </si>
  <si>
    <t>H2</t>
  </si>
  <si>
    <t>GPIO204/ADC04</t>
  </si>
  <si>
    <t>AMBIENT_THERM_IN</t>
  </si>
  <si>
    <t>AMBIENT_THERM_IN0</t>
  </si>
  <si>
    <t>Input to EC from Ambient  power monitoring thermistor 
This signal Drives low if Ambient temperature goes beyond limit</t>
  </si>
  <si>
    <t>Ambient Temperature sensor</t>
  </si>
  <si>
    <t>K2</t>
  </si>
  <si>
    <t>GPIO207/ADC07[CMP_STRAP]</t>
  </si>
  <si>
    <t>SKIN_THERM_IN</t>
  </si>
  <si>
    <t>Input to EC from CPU SKIN  power monitoring thermistor 
This signal Drives low if CPU SKIN temperature goes beyond limit</t>
  </si>
  <si>
    <t>SKIN Temperature sensor</t>
  </si>
  <si>
    <t>C13</t>
  </si>
  <si>
    <t>GPIO175/CMP_VOUT1/PWM8_ALT</t>
  </si>
  <si>
    <t>M.2_BT_LED2_N_EC</t>
  </si>
  <si>
    <t>RVP 20K PU  to +V3P3A_KBC</t>
  </si>
  <si>
    <t>INPUT to EC
From M.2 Bluetooth module to EC as Ring MY PC indication</t>
  </si>
  <si>
    <t>BLUETOOTH INDICATION</t>
  </si>
  <si>
    <t>Bluetooth LED indication to EC from M.2 Module (Default)
PWM option for the Always On Fan header (New PRD)</t>
  </si>
  <si>
    <t>B9</t>
  </si>
  <si>
    <t>GPIO254</t>
  </si>
  <si>
    <t>STD_ADPT_CNTRL_GPIO</t>
  </si>
  <si>
    <r>
      <t xml:space="preserve">RVP: 100K PD
</t>
    </r>
    <r>
      <rPr>
        <sz val="12"/>
        <color rgb="FFFF0000"/>
        <rFont val="Calibri"/>
        <family val="2"/>
        <scheme val="minor"/>
      </rPr>
      <t>RVP: 499K PU EMPTY option to +VADP_OUT</t>
    </r>
  </si>
  <si>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</si>
  <si>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</si>
  <si>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</si>
  <si>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</si>
  <si>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A9</t>
  </si>
  <si>
    <t>GPIO165/32KHZ_IN/CTOUT0</t>
  </si>
  <si>
    <t xml:space="preserve">
SMC_WAKE_SCI_N
TP_DG2_PRESENT</t>
  </si>
  <si>
    <t>PM_BATLOW_EC_N</t>
  </si>
  <si>
    <t>RVP : 10K PU to +V1P8A after LS (EC side IO lvl 3.3V)</t>
  </si>
  <si>
    <t xml:space="preserve">Output </t>
  </si>
  <si>
    <t>PM_BATLOW_N</t>
  </si>
  <si>
    <t xml:space="preserve">OUTPUT FROM EC to SOC 
BAT LOW INDICATION SIGNAL FROM EC TO SOC </t>
  </si>
  <si>
    <t>BAT low indication from EC to PCH</t>
  </si>
  <si>
    <t>E7</t>
  </si>
  <si>
    <r>
      <t>GPIO144/I2C04_SCL/UART0_RTS#/</t>
    </r>
    <r>
      <rPr>
        <sz val="12"/>
        <color rgb="FFFF0000"/>
        <rFont val="Calibri"/>
        <family val="2"/>
        <scheme val="minor"/>
      </rPr>
      <t>SPI1_CS#/UART0
_RI#_ALT</t>
    </r>
  </si>
  <si>
    <t>EC_GPIO144_WAKE</t>
  </si>
  <si>
    <t>RVP 100K PD optional</t>
  </si>
  <si>
    <t>EC_VCI_OUT_WAKE_R</t>
  </si>
  <si>
    <t>OUTPUT FROM EC TO SELIGO CHIP TO WAKE EVENT
Signal indicating Pseudo G3 exit state</t>
  </si>
  <si>
    <t>Signal indicating Pseudo G3 exit state</t>
  </si>
  <si>
    <t>C12</t>
  </si>
  <si>
    <t>GPIO153/LED2</t>
  </si>
  <si>
    <t>KBD_BKLT_CTRL</t>
  </si>
  <si>
    <t>RVP:No</t>
  </si>
  <si>
    <t>Scan Matrix KB backlight control signal</t>
  </si>
  <si>
    <t xml:space="preserve">KB Backlight control </t>
  </si>
  <si>
    <t>KB controller HDR</t>
  </si>
  <si>
    <t>A6</t>
  </si>
  <si>
    <t>VCI_IN1#/GPIO162</t>
  </si>
  <si>
    <t>BATT_ID</t>
  </si>
  <si>
    <t>RVP 100K PU to V_EC_VBAT</t>
  </si>
  <si>
    <t xml:space="preserve">Battery detect signal
Active low </t>
  </si>
  <si>
    <t>BAT detection and drive Charger on BAT presence</t>
  </si>
  <si>
    <t>E6</t>
  </si>
  <si>
    <r>
      <t>VCI_IN0#(</t>
    </r>
    <r>
      <rPr>
        <sz val="12"/>
        <color rgb="FFFF0000"/>
        <rFont val="Calibri"/>
        <family val="2"/>
        <scheme val="minor"/>
      </rPr>
      <t>EMDRST_IN)</t>
    </r>
  </si>
  <si>
    <t>TP_VCI_IN0_N</t>
  </si>
  <si>
    <t>A5</t>
  </si>
  <si>
    <t>BGPO0</t>
  </si>
  <si>
    <t>TP_BGP0</t>
  </si>
  <si>
    <t>F1</t>
  </si>
  <si>
    <t>VCI_OVRD_IN</t>
  </si>
  <si>
    <t>TP_VCI_OVRD_IN</t>
  </si>
  <si>
    <t>C5</t>
  </si>
  <si>
    <t>VCI_OUT2</t>
  </si>
  <si>
    <t>EC_VCI_OUT2</t>
  </si>
  <si>
    <t>TP_EC_VCI_OUT2</t>
  </si>
  <si>
    <t>H11</t>
  </si>
  <si>
    <t>GPIO044/VREF_VTT</t>
  </si>
  <si>
    <t>+VREF_PECI_EC</t>
  </si>
  <si>
    <t xml:space="preserve">1.25V </t>
  </si>
  <si>
    <t>+VCCIO_TERM_V1P25</t>
  </si>
  <si>
    <t>E1</t>
  </si>
  <si>
    <t>VTR_PLL</t>
  </si>
  <si>
    <t>+V3P3A_EC_VTR</t>
  </si>
  <si>
    <t>E5</t>
  </si>
  <si>
    <t>+V_EC_VBAT</t>
  </si>
  <si>
    <t>+V3P3_PRIM_REG_LDO</t>
  </si>
  <si>
    <t>F6</t>
  </si>
  <si>
    <t>VSS1</t>
  </si>
  <si>
    <t>G1</t>
  </si>
  <si>
    <t>VTR_REG</t>
  </si>
  <si>
    <t>+V3P3A_EC_VTR_REG</t>
  </si>
  <si>
    <t>+V3P3A_KBC_EC</t>
  </si>
  <si>
    <t>G2</t>
  </si>
  <si>
    <t>VREF_ADC</t>
  </si>
  <si>
    <t>+VREF_ADC</t>
  </si>
  <si>
    <t>3.3V derived from +V5A</t>
  </si>
  <si>
    <t>G3</t>
  </si>
  <si>
    <t>VSS2</t>
  </si>
  <si>
    <t>G5</t>
  </si>
  <si>
    <t>G6</t>
  </si>
  <si>
    <t>VTR_ANALOG</t>
  </si>
  <si>
    <t>H1</t>
  </si>
  <si>
    <t>VR_CAP</t>
  </si>
  <si>
    <t>H5</t>
  </si>
  <si>
    <t>VSS3</t>
  </si>
  <si>
    <t>H8</t>
  </si>
  <si>
    <t>+V1P8A_VTR3_REG</t>
  </si>
  <si>
    <t>+V1P8A_VTR</t>
  </si>
  <si>
    <t>H6</t>
  </si>
  <si>
    <t>K1</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</si>
  <si>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</si>
  <si>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</si>
  <si>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</si>
  <si>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</si>
  <si>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</si>
  <si>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</si>
  <si>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</si>
  <si>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</si>
  <si>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</si>
  <si>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</si>
  <si>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</si>
  <si>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</si>
  <si>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</si>
  <si>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</si>
  <si>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</si>
  <si>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TBD</t>
  </si>
  <si>
    <t>0x17</t>
  </si>
  <si>
    <t>0x16</t>
  </si>
  <si>
    <t>IMVP VR</t>
  </si>
  <si>
    <t>RT3645BEN-01A-AAHR045-E1</t>
  </si>
  <si>
    <t>0X21</t>
  </si>
  <si>
    <t>0X20</t>
  </si>
  <si>
    <t>Board ID IO Expander1</t>
  </si>
  <si>
    <t>PCA9555PWR</t>
  </si>
  <si>
    <t>0x45</t>
  </si>
  <si>
    <t>0x44</t>
  </si>
  <si>
    <t>Board ID IO Expander2</t>
  </si>
  <si>
    <t>0x47</t>
  </si>
  <si>
    <t>0x46</t>
  </si>
  <si>
    <t>PORT80 Driver</t>
  </si>
  <si>
    <t>MAX6958AAEE+T</t>
  </si>
  <si>
    <t>0x71</t>
  </si>
  <si>
    <t>0x70</t>
  </si>
  <si>
    <t>Power meter</t>
  </si>
  <si>
    <t>PAC1954T-E/J6CX</t>
  </si>
  <si>
    <t>0X18</t>
  </si>
  <si>
    <t>0X1E</t>
  </si>
  <si>
    <t>0X11</t>
  </si>
  <si>
    <t>0X15</t>
  </si>
  <si>
    <t>0X19</t>
  </si>
  <si>
    <t>0X14</t>
  </si>
  <si>
    <t>0X17</t>
  </si>
  <si>
    <t>PAC1952T-2E/J6CX</t>
  </si>
  <si>
    <t>0X12</t>
  </si>
  <si>
    <t>0X1D</t>
  </si>
  <si>
    <t>ISH Sensor header</t>
  </si>
  <si>
    <t>TTK3 header</t>
  </si>
  <si>
    <t>SINAI connector</t>
  </si>
  <si>
    <t>PM Side band header</t>
  </si>
  <si>
    <t>TYPEC_EC_SMBUS1_DATA/CLK (I2C06)</t>
  </si>
  <si>
    <t>Type-C PD AIC</t>
  </si>
  <si>
    <t>EC I2C1 - TCP0, TCP1</t>
  </si>
  <si>
    <t>Yet to be confirmed by vendors</t>
  </si>
  <si>
    <t>TCSS Module - 1</t>
  </si>
  <si>
    <t>EC I2C1 - TCP2 - MOD TCSS 1</t>
  </si>
  <si>
    <t>TCSS Module - 2</t>
  </si>
  <si>
    <t>EC I2C1 - TCP3 - MOD TCSS 2</t>
  </si>
  <si>
    <t>EC_SML_CLK/ DATA (I2C01)</t>
  </si>
  <si>
    <t>EC I2C2 - TCP0, TCP1</t>
  </si>
  <si>
    <t>EC I2C2 - TCP2 - MOD TCSS 1</t>
  </si>
  <si>
    <t>EC I2C2 - TCP3 - MOD TCSS 2</t>
  </si>
  <si>
    <t xml:space="preserve">M2_SSD_EC_I2C05_CLK/ DATA (I2C05)
(NIST Platform Recovery)
</t>
  </si>
  <si>
    <t>M.2 SSD</t>
  </si>
  <si>
    <t>IOEXPANDER1 -PCA9555PW</t>
  </si>
  <si>
    <t>Address:0x45/ 0X44</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</si>
  <si>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</si>
  <si>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</si>
  <si>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</si>
  <si>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</si>
  <si>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</si>
  <si>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</si>
  <si>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</si>
  <si>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</si>
  <si>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</si>
  <si>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</si>
  <si>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</si>
  <si>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</si>
  <si>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</si>
  <si>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</si>
  <si>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</si>
  <si>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</si>
  <si>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</si>
  <si>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</si>
  <si>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</si>
  <si>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</si>
  <si>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</si>
  <si>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</si>
  <si>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</si>
  <si>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</si>
  <si>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</si>
  <si>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</si>
  <si>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</si>
  <si>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</si>
  <si>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</si>
  <si>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</si>
  <si>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</si>
  <si>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</si>
  <si>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</si>
  <si>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</si>
  <si>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</si>
  <si>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</si>
  <si>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</si>
  <si>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</si>
  <si>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</si>
  <si>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</si>
  <si>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Address:0x47/ 0X46</t>
  </si>
  <si>
    <t>ESPI_TESTCRD_DET</t>
  </si>
  <si>
    <t>TESTPOINT</t>
  </si>
  <si>
    <t>PD_AIC_DETECT_SLOT_ID</t>
  </si>
  <si>
    <t>PD AIC slot detect</t>
  </si>
  <si>
    <t>TP_EC_TYPEC_SINK_DISABLE2</t>
  </si>
  <si>
    <t>TP_EC_TYPEC_SINK_DISABLE1</t>
  </si>
  <si>
    <t>KBC_SCROLLOCK</t>
  </si>
  <si>
    <t>Scroll lockk LED control</t>
  </si>
  <si>
    <t>C10_GATE_LED</t>
  </si>
  <si>
    <t>C10 LED control</t>
  </si>
  <si>
    <t>CS_INDICATE_LED</t>
  </si>
  <si>
    <t>CS LED control</t>
  </si>
  <si>
    <t>MOD_TCSS1_DETECT</t>
  </si>
  <si>
    <t>TCSS MOD-1 card detect</t>
  </si>
  <si>
    <t>MOD_TCSS2_DETECT</t>
  </si>
  <si>
    <t>TCSS MOD-2 card detect</t>
  </si>
  <si>
    <t>PNP_NPNP_SKU</t>
  </si>
  <si>
    <t>PMC_GPIO_BOOT_HALT</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</si>
  <si>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</si>
  <si>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</si>
  <si>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</si>
  <si>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</si>
  <si>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</si>
  <si>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</si>
  <si>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</si>
  <si>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</si>
  <si>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</si>
  <si>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</si>
  <si>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</si>
  <si>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</si>
  <si>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 xml:space="preserve">This voltage is generated by EC power rail generation section +V3P3A_KBC_EC </t>
  </si>
  <si>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</si>
  <si>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</si>
  <si>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</si>
  <si>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</si>
  <si>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</si>
  <si>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</si>
  <si>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</si>
  <si>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</si>
  <si>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</si>
  <si>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+V1P8A RAILS IS GENERATED FROM VR WITH ENABLE SIGNAL V5A_V3P3A_VR_PWRGD WHICH IS GENERATED FROM V3P3 AND V5P0 CONTROLLER BLOCK (TPS51285ARUKT) POWERGOOD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</si>
</sst>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s>
  <fills count="13">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2"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5" fillId="0" borderId="0"/>
    <xf numFmtId="0" fontId="5" fillId="0" borderId="0"/>
    <xf numFmtId="0" fontId="5" fillId="0" borderId="0"/>
  </cellStyleXfs>
  <cellXfs count="125">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14" fillId="0" borderId="0" xfId="0" applyFont="1" applyAlignment="1">
      <alignment horizontal="center"/>
    </xf>
    <xf numFmtId="0" fontId="5" fillId="0" borderId="1" xfId="3" applyBorder="1" applyAlignment="1">
      <alignment horizontal="left"/>
    </xf>
    <xf numFmtId="0" fontId="5" fillId="0" borderId="1" xfId="3" applyBorder="1" applyAlignment="1">
      <alignment wrapText="1"/>
    </xf>
    <xf numFmtId="0" fontId="11" fillId="0" borderId="1" xfId="0" applyFont="1" applyBorder="1"/>
    <xf numFmtId="0" fontId="0" fillId="0" borderId="1" xfId="0" applyBorder="1" applyAlignment="1">
      <alignment vertical="center"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19" fillId="6" borderId="1" xfId="0" applyFont="1" applyFill="1" applyBorder="1" applyAlignment="1">
      <alignment horizontal="center" vertical="center"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1" fillId="6" borderId="1" xfId="0" applyFont="1" applyFill="1" applyBorder="1" applyAlignment="1">
      <alignment horizontal="left"/>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7" borderId="1" xfId="0" applyFont="1" applyFill="1" applyBorder="1" applyAlignment="1">
      <alignment horizontal="center"/>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23" fillId="2" borderId="1" xfId="0" applyFont="1" applyFill="1" applyBorder="1" applyAlignment="1">
      <alignment horizontal="center" wrapText="1"/>
    </xf>
    <xf numFmtId="0" fontId="1" fillId="7" borderId="1" xfId="0"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19" fillId="11" borderId="1" xfId="0" applyFont="1" applyFill="1" applyBorder="1" applyAlignment="1">
      <alignment horizontal="center" wrapText="1"/>
    </xf>
    <xf numFmtId="0" fontId="19" fillId="0" borderId="1" xfId="0" applyFont="1" applyBorder="1" applyAlignment="1">
      <alignment horizontal="center" wrapText="1"/>
    </xf>
    <xf numFmtId="0" fontId="20" fillId="0" borderId="1" xfId="0" applyFont="1" applyBorder="1" applyAlignment="1">
      <alignment horizontal="center" wrapText="1"/>
    </xf>
    <xf numFmtId="0" fontId="22" fillId="11" borderId="1" xfId="0" applyFont="1" applyFill="1" applyBorder="1" applyAlignment="1">
      <alignment horizontal="center" wrapText="1"/>
    </xf>
    <xf numFmtId="0" fontId="7" fillId="11" borderId="1" xfId="0" applyFont="1" applyFill="1" applyBorder="1" applyAlignment="1">
      <alignment horizontal="center" wrapText="1"/>
    </xf>
    <xf numFmtId="0" fontId="7" fillId="0" borderId="1" xfId="0" quotePrefix="1" applyFont="1" applyBorder="1" applyAlignment="1">
      <alignment horizontal="center" wrapText="1"/>
    </xf>
    <xf numFmtId="0" fontId="19" fillId="12" borderId="1" xfId="0" applyFont="1" applyFill="1" applyBorder="1" applyAlignment="1">
      <alignment horizontal="center" wrapText="1"/>
    </xf>
    <xf numFmtId="0" fontId="5" fillId="0" borderId="1" xfId="3" applyBorder="1" applyAlignment="1">
      <alignment horizontal="left" vertical="center" wrapText="1"/>
    </xf>
    <xf numFmtId="0" fontId="7" fillId="0" borderId="0" xfId="0" quotePrefix="1" applyFont="1" applyAlignment="1">
      <alignment horizontal="center" wrapText="1"/>
    </xf>
    <xf numFmtId="0" fontId="7" fillId="12" borderId="1" xfId="0" applyFont="1" applyFill="1" applyBorder="1" applyAlignment="1">
      <alignment horizontal="center" wrapText="1"/>
    </xf>
    <xf numFmtId="0" fontId="3" fillId="0" borderId="0" xfId="0" applyFont="1" applyAlignment="1">
      <alignment horizontal="center" vertical="center"/>
    </xf>
    <xf numFmtId="0" fontId="5" fillId="7" borderId="1" xfId="3" applyFill="1" applyBorder="1" applyAlignment="1">
      <alignment horizontal="center" wrapText="1"/>
    </xf>
    <xf numFmtId="0" fontId="26" fillId="2" borderId="1" xfId="0" applyFont="1" applyFill="1" applyBorder="1"/>
    <xf numFmtId="0" fontId="26" fillId="2" borderId="1" xfId="0" applyFont="1" applyFill="1" applyBorder="1" applyAlignment="1">
      <alignment vertical="center" wrapText="1"/>
    </xf>
    <xf numFmtId="0" fontId="26" fillId="2" borderId="1" xfId="0" applyFont="1" applyFill="1" applyBorder="1" applyAlignment="1">
      <alignment wrapText="1"/>
    </xf>
    <xf numFmtId="0" fontId="26" fillId="2" borderId="1" xfId="0" applyFont="1" applyFill="1" applyBorder="1" applyAlignment="1">
      <alignment horizontal="center" vertical="center"/>
    </xf>
    <xf numFmtId="0" fontId="21" fillId="8" borderId="5" xfId="0" applyFont="1" applyFill="1" applyBorder="1" applyAlignment="1">
      <alignment horizontal="center" wrapText="1"/>
    </xf>
    <xf numFmtId="0" fontId="21" fillId="8" borderId="7" xfId="0" applyFont="1" applyFill="1" applyBorder="1" applyAlignment="1">
      <alignment horizontal="center" wrapText="1"/>
    </xf>
    <xf numFmtId="0" fontId="21" fillId="2" borderId="5" xfId="0" applyFont="1" applyFill="1" applyBorder="1" applyAlignment="1">
      <alignment horizontal="center" wrapText="1"/>
    </xf>
    <xf numFmtId="0" fontId="21" fillId="2" borderId="7" xfId="0" applyFont="1" applyFill="1" applyBorder="1" applyAlignment="1">
      <alignment horizont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0" borderId="1" xfId="3" applyBorder="1" applyAlignment="1">
      <alignment horizontal="center" vertical="center" wrapText="1"/>
    </xf>
    <xf numFmtId="0" fontId="5" fillId="0" borderId="1" xfId="3" applyBorder="1" applyAlignment="1">
      <alignment horizontal="left" vertical="center" wrapText="1"/>
    </xf>
    <xf numFmtId="0" fontId="5" fillId="0" borderId="3" xfId="3" applyBorder="1" applyAlignment="1">
      <alignment horizontal="center" vertical="center" wrapText="1"/>
    </xf>
    <xf numFmtId="0" fontId="5" fillId="0" borderId="2" xfId="3" applyBorder="1" applyAlignment="1">
      <alignment horizontal="center" vertical="center" wrapText="1"/>
    </xf>
    <xf numFmtId="0" fontId="5" fillId="0" borderId="4" xfId="3" applyBorder="1" applyAlignment="1">
      <alignment horizontal="center"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wrapText="1"/>
    </xf>
    <xf numFmtId="0" fontId="4"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xf numFmtId="0" fontId="0" fillId="0" borderId="0" xfId="0"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10" fillId="0" borderId="1" xfId="0" applyFont="1" applyBorder="1" applyAlignment="1">
      <alignment horizontal="center" vertical="center"/>
    </xf>
    <xf numFmtId="0" fontId="0" fillId="0" borderId="1" xfId="0" quotePrefix="1" applyBorder="1" applyAlignment="1">
      <alignment horizontal="center"/>
    </xf>
    <xf numFmtId="0" fontId="0" fillId="0" borderId="1" xfId="0" applyBorder="1" applyAlignment="1">
      <alignment horizontal="center"/>
    </xf>
    <xf numFmtId="0" fontId="0" fillId="0" borderId="4" xfId="0" quotePrefix="1" applyBorder="1" applyAlignment="1">
      <alignment horizontal="center"/>
    </xf>
    <xf numFmtId="0" fontId="26" fillId="0" borderId="1" xfId="0" quotePrefix="1" applyFont="1" applyBorder="1" applyAlignment="1">
      <alignment horizontal="center"/>
    </xf>
    <xf numFmtId="0" fontId="26" fillId="0" borderId="1" xfId="0" applyFont="1" applyBorder="1" applyAlignment="1">
      <alignment horizontal="center"/>
    </xf>
  </cellXfs>
  <cellStyles count="4">
    <cellStyle name="Normal" xfId="0" builtinId="0"/>
    <cellStyle name="Normal 2 2 2" xfId="1" xr:uid="{458C622C-2DA7-4B77-8CCD-9EEDCF7242AD}"/>
    <cellStyle name="Normal 4" xfId="3" xr:uid="{85794F2E-BDA8-49B6-A5A9-63AC9B618616}"/>
    <cellStyle name="Normal 5" xfId="2" xr:uid="{2D69DB88-7A69-41D1-AAC4-B9B8961BC96C}"/>
  </cellStyles>
  <dxfs count="3">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2" name="Picture 1">
          <a:extLst>
            <a:ext uri="{FF2B5EF4-FFF2-40B4-BE49-F238E27FC236}">
              <a16:creationId xmlns:a16="http://schemas.microsoft.com/office/drawing/2014/main" id="{EE40A809-A8C8-423A-AE80-956781DB621A}"/>
            </a:ext>
          </a:extLst>
        </xdr:cNvPr>
        <xdr:cNvPicPr>
          <a:picLocks noChangeAspect="1"/>
        </xdr:cNvPicPr>
      </xdr:nvPicPr>
      <xdr:blipFill>
        <a:blip xmlns:r="http://schemas.openxmlformats.org/officeDocument/2006/relationships" r:embed="rId1"/>
        <a:stretch>
          <a:fillRect/>
        </a:stretch>
      </xdr:blipFill>
      <xdr:spPr>
        <a:xfrm>
          <a:off x="65690" y="120431"/>
          <a:ext cx="7380890" cy="69462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992CA-A3DB-402C-AB0C-1D677EA88EC4}">
  <dimension ref="A2:E8"/>
  <sheetViews>
    <sheetView workbookViewId="0">
      <selection activeCell="C11" sqref="C11"/>
    </sheetView>
  </sheetViews>
  <sheetFormatPr defaultRowHeight="14.45"/>
  <cols>
    <col min="1" max="1" width="5" bestFit="1" customWidth="1"/>
    <col min="2" max="2" width="15.7109375" bestFit="1" customWidth="1"/>
    <col min="3" max="3" width="72.5703125" bestFit="1" customWidth="1"/>
    <col min="4" max="4" width="4.42578125" bestFit="1" customWidth="1"/>
    <col min="5" max="5" width="8.85546875" bestFit="1" customWidth="1"/>
  </cols>
  <sheetData>
    <row r="2" spans="1:5" s="86" customFormat="1">
      <c r="A2" s="2" t="s">
        <v>0</v>
      </c>
      <c r="B2" s="2" t="s">
        <v>1</v>
      </c>
      <c r="C2" s="2" t="s">
        <v>2</v>
      </c>
      <c r="D2" s="2" t="s">
        <v>3</v>
      </c>
      <c r="E2" s="2" t="s">
        <v>4</v>
      </c>
    </row>
    <row r="3" spans="1:5">
      <c r="A3" s="1">
        <v>1</v>
      </c>
      <c r="B3" s="4" t="s">
        <v>5</v>
      </c>
      <c r="C3" s="4" t="s">
        <v>6</v>
      </c>
      <c r="D3" s="1">
        <v>2</v>
      </c>
      <c r="E3" s="1" t="s">
        <v>7</v>
      </c>
    </row>
    <row r="4" spans="1:5" ht="28.9">
      <c r="A4" s="1">
        <v>2</v>
      </c>
      <c r="B4" s="4" t="s">
        <v>5</v>
      </c>
      <c r="C4" s="8" t="s">
        <v>8</v>
      </c>
      <c r="D4" s="1">
        <v>2</v>
      </c>
      <c r="E4" s="1" t="s">
        <v>7</v>
      </c>
    </row>
    <row r="5" spans="1:5" ht="28.9">
      <c r="A5" s="1">
        <v>3</v>
      </c>
      <c r="B5" s="4" t="s">
        <v>5</v>
      </c>
      <c r="C5" s="8" t="s">
        <v>9</v>
      </c>
      <c r="D5" s="1">
        <v>2</v>
      </c>
      <c r="E5" s="1" t="s">
        <v>7</v>
      </c>
    </row>
    <row r="6" spans="1:5">
      <c r="A6" s="1">
        <v>4</v>
      </c>
      <c r="B6" s="4" t="s">
        <v>10</v>
      </c>
      <c r="C6" s="4" t="s">
        <v>11</v>
      </c>
      <c r="D6" s="1">
        <v>2</v>
      </c>
      <c r="E6" s="1" t="s">
        <v>7</v>
      </c>
    </row>
    <row r="7" spans="1:5">
      <c r="A7" s="1">
        <v>5</v>
      </c>
      <c r="B7" s="4" t="s">
        <v>12</v>
      </c>
      <c r="C7" s="4" t="s">
        <v>13</v>
      </c>
      <c r="D7" s="1">
        <v>2</v>
      </c>
      <c r="E7" s="1" t="s">
        <v>7</v>
      </c>
    </row>
    <row r="8" spans="1:5">
      <c r="A8" s="1">
        <v>6</v>
      </c>
      <c r="B8" s="4" t="s">
        <v>14</v>
      </c>
      <c r="C8" s="4" t="s">
        <v>15</v>
      </c>
      <c r="D8" s="1">
        <v>2</v>
      </c>
      <c r="E8" s="1"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U155"/>
  <sheetViews>
    <sheetView tabSelected="1" zoomScale="60" zoomScaleNormal="60" workbookViewId="0">
      <pane ySplit="7" topLeftCell="E8" activePane="bottomLeft" state="frozen"/>
      <selection pane="bottomLeft" activeCell="Q28" sqref="Q28"/>
    </sheetView>
  </sheetViews>
  <sheetFormatPr defaultColWidth="8.7109375" defaultRowHeight="18"/>
  <cols>
    <col min="1" max="1" width="24.7109375" style="37" customWidth="1"/>
    <col min="2" max="2" width="61.28515625" style="37" customWidth="1"/>
    <col min="3" max="3" width="44.5703125" style="37" customWidth="1"/>
    <col min="4" max="4" width="42.42578125" style="37" customWidth="1"/>
    <col min="5" max="5" width="47.85546875" style="37" customWidth="1"/>
    <col min="6" max="6" width="15.7109375" style="37" customWidth="1"/>
    <col min="7" max="7" width="16.85546875" style="37" customWidth="1"/>
    <col min="8" max="8" width="21.42578125" style="37" customWidth="1"/>
    <col min="9" max="9" width="47.28515625" style="3" customWidth="1"/>
    <col min="10" max="10" width="23.5703125" style="5" customWidth="1"/>
    <col min="11" max="11" width="21.5703125" style="37" customWidth="1"/>
    <col min="12" max="12" width="40.28515625" style="37" customWidth="1"/>
    <col min="13" max="13" width="61.7109375" style="37" customWidth="1"/>
    <col min="14" max="14" width="49" style="37" bestFit="1" customWidth="1"/>
    <col min="15" max="15" width="56.28515625" style="37" bestFit="1" customWidth="1"/>
    <col min="16" max="16" width="51.85546875" style="37" customWidth="1"/>
    <col min="17" max="17" width="102.140625" style="6" customWidth="1"/>
    <col min="18" max="18" width="62.42578125" style="3" customWidth="1"/>
    <col min="19" max="19" width="52.85546875" style="6" customWidth="1"/>
    <col min="20" max="20" width="111.5703125" style="3" customWidth="1"/>
    <col min="21" max="21" width="31.7109375" style="3" customWidth="1"/>
    <col min="22" max="16384" width="8.7109375" style="3"/>
  </cols>
  <sheetData>
    <row r="2" spans="1:21" ht="36">
      <c r="A2" s="80"/>
      <c r="B2" s="81" t="s">
        <v>16</v>
      </c>
      <c r="D2" s="92" t="s">
        <v>17</v>
      </c>
      <c r="E2" s="93"/>
      <c r="F2" s="93"/>
      <c r="G2" s="93"/>
    </row>
    <row r="3" spans="1:21" ht="36">
      <c r="A3" s="85"/>
      <c r="B3" s="81" t="s">
        <v>18</v>
      </c>
      <c r="D3" s="94" t="s">
        <v>19</v>
      </c>
      <c r="E3" s="95"/>
      <c r="F3" s="95"/>
      <c r="G3" s="95"/>
    </row>
    <row r="4" spans="1:21">
      <c r="B4" s="84"/>
      <c r="D4" s="3"/>
      <c r="E4" s="3"/>
      <c r="F4" s="3"/>
      <c r="G4" s="3"/>
      <c r="I4" s="38"/>
      <c r="J4" s="37"/>
      <c r="Q4" s="39"/>
      <c r="R4" s="37"/>
      <c r="S4" s="39"/>
      <c r="T4" s="37"/>
    </row>
    <row r="5" spans="1:21">
      <c r="D5" s="3"/>
      <c r="E5" s="3"/>
      <c r="F5" s="3"/>
      <c r="G5" s="3"/>
      <c r="I5" s="38"/>
      <c r="J5" s="37"/>
      <c r="Q5" s="39"/>
      <c r="R5" s="37"/>
      <c r="S5" s="39"/>
      <c r="T5" s="37"/>
    </row>
    <row r="6" spans="1:21">
      <c r="A6" s="3"/>
      <c r="I6" s="38"/>
      <c r="J6" s="37"/>
      <c r="Q6" s="39"/>
    </row>
    <row r="7" spans="1:21" ht="31.15">
      <c r="A7" s="40" t="s">
        <v>20</v>
      </c>
      <c r="B7" s="40" t="s">
        <v>21</v>
      </c>
      <c r="C7" s="40" t="s">
        <v>22</v>
      </c>
      <c r="D7" s="40" t="s">
        <v>23</v>
      </c>
      <c r="E7" s="40" t="s">
        <v>24</v>
      </c>
      <c r="F7" s="40" t="s">
        <v>25</v>
      </c>
      <c r="G7" s="40" t="s">
        <v>26</v>
      </c>
      <c r="H7" s="40" t="s">
        <v>27</v>
      </c>
      <c r="I7" s="40" t="s">
        <v>28</v>
      </c>
      <c r="J7" s="40" t="s">
        <v>29</v>
      </c>
      <c r="K7" s="40" t="s">
        <v>30</v>
      </c>
      <c r="L7" s="40" t="s">
        <v>31</v>
      </c>
      <c r="M7" s="40" t="s">
        <v>32</v>
      </c>
      <c r="N7" s="40" t="s">
        <v>33</v>
      </c>
      <c r="O7" s="40" t="s">
        <v>34</v>
      </c>
      <c r="P7" s="40" t="s">
        <v>35</v>
      </c>
      <c r="Q7" s="41" t="s">
        <v>36</v>
      </c>
      <c r="R7" s="40" t="s">
        <v>37</v>
      </c>
      <c r="S7" s="41" t="s">
        <v>38</v>
      </c>
      <c r="T7" s="40" t="s">
        <v>39</v>
      </c>
      <c r="U7" s="40" t="s">
        <v>40</v>
      </c>
    </row>
    <row r="8" spans="1:21" ht="46.9">
      <c r="A8" s="42" t="s">
        <v>41</v>
      </c>
      <c r="B8" s="43" t="s">
        <v>42</v>
      </c>
      <c r="C8" s="43" t="s">
        <v>43</v>
      </c>
      <c r="D8" s="42" t="s">
        <v>43</v>
      </c>
      <c r="E8" s="42" t="s">
        <v>43</v>
      </c>
      <c r="F8" s="42" t="s">
        <v>44</v>
      </c>
      <c r="G8" s="42" t="s">
        <v>45</v>
      </c>
      <c r="H8" s="30" t="s">
        <v>46</v>
      </c>
      <c r="I8" s="36" t="s">
        <v>47</v>
      </c>
      <c r="J8" s="21" t="s">
        <v>48</v>
      </c>
      <c r="K8" s="21" t="s">
        <v>49</v>
      </c>
      <c r="L8" s="42" t="s">
        <v>50</v>
      </c>
      <c r="M8" s="42" t="s">
        <v>51</v>
      </c>
      <c r="N8" s="45" t="s">
        <v>52</v>
      </c>
      <c r="O8" s="42" t="s">
        <v>43</v>
      </c>
      <c r="P8" s="45"/>
      <c r="Q8" s="46" t="s">
        <v>53</v>
      </c>
      <c r="R8" s="47" t="s">
        <v>54</v>
      </c>
      <c r="S8" s="47" t="s">
        <v>54</v>
      </c>
      <c r="T8" s="36" t="s">
        <v>55</v>
      </c>
    </row>
    <row r="9" spans="1:21" ht="31.9">
      <c r="A9" s="42" t="s">
        <v>56</v>
      </c>
      <c r="B9" s="43" t="s">
        <v>57</v>
      </c>
      <c r="C9" s="43" t="s">
        <v>58</v>
      </c>
      <c r="D9" s="45" t="s">
        <v>58</v>
      </c>
      <c r="E9" s="45" t="s">
        <v>58</v>
      </c>
      <c r="F9" s="42" t="s">
        <v>59</v>
      </c>
      <c r="G9" s="42" t="s">
        <v>60</v>
      </c>
      <c r="H9" s="30" t="s">
        <v>46</v>
      </c>
      <c r="I9" s="25" t="s">
        <v>61</v>
      </c>
      <c r="J9" s="21" t="s">
        <v>62</v>
      </c>
      <c r="K9" s="21" t="s">
        <v>63</v>
      </c>
      <c r="L9" s="45" t="s">
        <v>50</v>
      </c>
      <c r="M9" s="45" t="s">
        <v>58</v>
      </c>
      <c r="N9" s="45" t="s">
        <v>52</v>
      </c>
      <c r="O9" s="45" t="s">
        <v>58</v>
      </c>
      <c r="P9" s="42"/>
      <c r="Q9" s="48" t="s">
        <v>64</v>
      </c>
      <c r="R9" s="22" t="s">
        <v>65</v>
      </c>
      <c r="S9" s="24" t="s">
        <v>66</v>
      </c>
      <c r="T9" s="22" t="s">
        <v>67</v>
      </c>
    </row>
    <row r="10" spans="1:21" ht="47.45">
      <c r="A10" s="42" t="s">
        <v>68</v>
      </c>
      <c r="B10" s="43" t="s">
        <v>69</v>
      </c>
      <c r="C10" s="43" t="s">
        <v>70</v>
      </c>
      <c r="D10" s="45" t="s">
        <v>70</v>
      </c>
      <c r="E10" s="45" t="s">
        <v>70</v>
      </c>
      <c r="F10" s="42" t="s">
        <v>59</v>
      </c>
      <c r="G10" s="42" t="s">
        <v>60</v>
      </c>
      <c r="H10" s="30" t="s">
        <v>46</v>
      </c>
      <c r="I10" s="35" t="s">
        <v>71</v>
      </c>
      <c r="J10" s="45" t="s">
        <v>48</v>
      </c>
      <c r="K10" s="21" t="s">
        <v>49</v>
      </c>
      <c r="L10" s="45" t="s">
        <v>50</v>
      </c>
      <c r="M10" s="45" t="s">
        <v>70</v>
      </c>
      <c r="N10" s="45" t="s">
        <v>52</v>
      </c>
      <c r="O10" s="45" t="s">
        <v>70</v>
      </c>
      <c r="P10" s="42"/>
      <c r="Q10" s="48" t="s">
        <v>72</v>
      </c>
      <c r="R10" s="22" t="s">
        <v>73</v>
      </c>
      <c r="S10" s="24" t="s">
        <v>74</v>
      </c>
      <c r="T10" s="25" t="s">
        <v>75</v>
      </c>
    </row>
    <row r="11" spans="1:21" ht="31.9">
      <c r="A11" s="42" t="s">
        <v>76</v>
      </c>
      <c r="B11" s="43" t="s">
        <v>77</v>
      </c>
      <c r="C11" s="43" t="s">
        <v>78</v>
      </c>
      <c r="D11" s="45" t="s">
        <v>78</v>
      </c>
      <c r="E11" s="45" t="s">
        <v>78</v>
      </c>
      <c r="F11" s="42" t="s">
        <v>59</v>
      </c>
      <c r="G11" s="42" t="s">
        <v>60</v>
      </c>
      <c r="H11" s="30" t="s">
        <v>79</v>
      </c>
      <c r="I11" s="43" t="s">
        <v>80</v>
      </c>
      <c r="J11" s="49" t="s">
        <v>81</v>
      </c>
      <c r="K11" s="21" t="s">
        <v>49</v>
      </c>
      <c r="L11" s="45" t="s">
        <v>50</v>
      </c>
      <c r="M11" s="45" t="s">
        <v>78</v>
      </c>
      <c r="N11" s="45" t="s">
        <v>52</v>
      </c>
      <c r="O11" s="45" t="s">
        <v>52</v>
      </c>
      <c r="P11" s="42"/>
      <c r="Q11" s="48" t="s">
        <v>82</v>
      </c>
      <c r="R11" s="50" t="s">
        <v>83</v>
      </c>
      <c r="S11" s="50" t="s">
        <v>83</v>
      </c>
      <c r="T11" s="29" t="s">
        <v>84</v>
      </c>
    </row>
    <row r="12" spans="1:21" ht="47.45">
      <c r="A12" s="42" t="s">
        <v>85</v>
      </c>
      <c r="B12" s="43" t="s">
        <v>86</v>
      </c>
      <c r="C12" s="43" t="s">
        <v>87</v>
      </c>
      <c r="D12" s="45" t="s">
        <v>87</v>
      </c>
      <c r="E12" s="45" t="s">
        <v>87</v>
      </c>
      <c r="F12" s="42" t="s">
        <v>59</v>
      </c>
      <c r="G12" s="42" t="s">
        <v>60</v>
      </c>
      <c r="H12" s="30" t="s">
        <v>46</v>
      </c>
      <c r="I12" s="25" t="s">
        <v>88</v>
      </c>
      <c r="J12" s="45" t="s">
        <v>89</v>
      </c>
      <c r="K12" s="21" t="s">
        <v>63</v>
      </c>
      <c r="L12" s="45" t="s">
        <v>50</v>
      </c>
      <c r="M12" s="45" t="s">
        <v>87</v>
      </c>
      <c r="N12" s="45" t="s">
        <v>52</v>
      </c>
      <c r="O12" s="45" t="s">
        <v>87</v>
      </c>
      <c r="P12" s="42"/>
      <c r="Q12" s="48" t="s">
        <v>90</v>
      </c>
      <c r="R12" s="22" t="s">
        <v>91</v>
      </c>
      <c r="S12" s="24" t="s">
        <v>92</v>
      </c>
      <c r="T12" s="22" t="s">
        <v>93</v>
      </c>
    </row>
    <row r="13" spans="1:21" ht="31.9">
      <c r="A13" s="42" t="s">
        <v>94</v>
      </c>
      <c r="B13" s="51" t="s">
        <v>95</v>
      </c>
      <c r="C13" s="43" t="s">
        <v>96</v>
      </c>
      <c r="D13" s="45" t="s">
        <v>96</v>
      </c>
      <c r="E13" s="45" t="s">
        <v>96</v>
      </c>
      <c r="F13" s="42" t="s">
        <v>59</v>
      </c>
      <c r="G13" s="42" t="s">
        <v>60</v>
      </c>
      <c r="H13" s="30" t="s">
        <v>46</v>
      </c>
      <c r="I13" s="22" t="s">
        <v>97</v>
      </c>
      <c r="J13" s="45" t="s">
        <v>48</v>
      </c>
      <c r="K13" s="21" t="s">
        <v>49</v>
      </c>
      <c r="L13" s="45" t="s">
        <v>50</v>
      </c>
      <c r="M13" s="45" t="s">
        <v>96</v>
      </c>
      <c r="N13" s="45" t="s">
        <v>52</v>
      </c>
      <c r="O13" s="45" t="s">
        <v>96</v>
      </c>
      <c r="P13" s="45"/>
      <c r="Q13" s="48" t="s">
        <v>98</v>
      </c>
      <c r="R13" s="22" t="s">
        <v>99</v>
      </c>
      <c r="S13" s="24" t="s">
        <v>99</v>
      </c>
      <c r="T13" s="26" t="s">
        <v>100</v>
      </c>
    </row>
    <row r="14" spans="1:21" ht="31.9">
      <c r="A14" s="42" t="s">
        <v>101</v>
      </c>
      <c r="B14" s="43" t="s">
        <v>102</v>
      </c>
      <c r="C14" s="51" t="s">
        <v>103</v>
      </c>
      <c r="D14" s="44" t="s">
        <v>104</v>
      </c>
      <c r="E14" s="45" t="s">
        <v>104</v>
      </c>
      <c r="F14" s="42" t="s">
        <v>59</v>
      </c>
      <c r="G14" s="42" t="s">
        <v>60</v>
      </c>
      <c r="H14" s="42" t="s">
        <v>46</v>
      </c>
      <c r="I14" s="25" t="s">
        <v>105</v>
      </c>
      <c r="J14" s="52" t="s">
        <v>48</v>
      </c>
      <c r="K14" s="52" t="s">
        <v>49</v>
      </c>
      <c r="L14" s="52" t="s">
        <v>50</v>
      </c>
      <c r="M14" s="52" t="s">
        <v>104</v>
      </c>
      <c r="N14" s="52" t="s">
        <v>52</v>
      </c>
      <c r="O14" s="52" t="s">
        <v>104</v>
      </c>
      <c r="P14" s="30"/>
      <c r="Q14" s="53" t="s">
        <v>106</v>
      </c>
      <c r="R14" s="25" t="s">
        <v>107</v>
      </c>
      <c r="S14" s="48" t="s">
        <v>107</v>
      </c>
      <c r="T14" s="22" t="s">
        <v>108</v>
      </c>
    </row>
    <row r="15" spans="1:21" ht="47.45">
      <c r="A15" s="82" t="s">
        <v>109</v>
      </c>
      <c r="B15" s="43" t="s">
        <v>110</v>
      </c>
      <c r="C15" s="43" t="s">
        <v>111</v>
      </c>
      <c r="D15" s="45" t="s">
        <v>111</v>
      </c>
      <c r="E15" s="45" t="s">
        <v>111</v>
      </c>
      <c r="F15" s="42" t="s">
        <v>59</v>
      </c>
      <c r="G15" s="42" t="s">
        <v>112</v>
      </c>
      <c r="H15" s="30" t="s">
        <v>46</v>
      </c>
      <c r="I15" s="22" t="s">
        <v>113</v>
      </c>
      <c r="J15" s="21" t="s">
        <v>48</v>
      </c>
      <c r="K15" s="21" t="s">
        <v>49</v>
      </c>
      <c r="L15" s="45" t="s">
        <v>50</v>
      </c>
      <c r="M15" s="45" t="s">
        <v>111</v>
      </c>
      <c r="N15" s="52" t="s">
        <v>52</v>
      </c>
      <c r="O15" s="72" t="s">
        <v>114</v>
      </c>
      <c r="P15" s="42"/>
      <c r="Q15" s="48" t="s">
        <v>115</v>
      </c>
      <c r="R15" s="22" t="s">
        <v>116</v>
      </c>
      <c r="S15" s="24" t="s">
        <v>116</v>
      </c>
      <c r="T15" s="22" t="s">
        <v>117</v>
      </c>
    </row>
    <row r="16" spans="1:21">
      <c r="A16" s="42" t="s">
        <v>118</v>
      </c>
      <c r="B16" s="43" t="s">
        <v>119</v>
      </c>
      <c r="C16" s="43" t="s">
        <v>120</v>
      </c>
      <c r="D16" s="45" t="s">
        <v>120</v>
      </c>
      <c r="E16" s="45" t="s">
        <v>120</v>
      </c>
      <c r="F16" s="42" t="s">
        <v>59</v>
      </c>
      <c r="G16" s="42" t="s">
        <v>60</v>
      </c>
      <c r="H16" s="30" t="s">
        <v>46</v>
      </c>
      <c r="I16" s="36" t="s">
        <v>121</v>
      </c>
      <c r="J16" s="21" t="s">
        <v>122</v>
      </c>
      <c r="K16" s="45" t="s">
        <v>49</v>
      </c>
      <c r="L16" s="45" t="s">
        <v>50</v>
      </c>
      <c r="M16" s="45" t="s">
        <v>120</v>
      </c>
      <c r="N16" s="52" t="s">
        <v>52</v>
      </c>
      <c r="O16" s="45" t="s">
        <v>120</v>
      </c>
      <c r="P16" s="45"/>
      <c r="Q16" s="54" t="s">
        <v>123</v>
      </c>
      <c r="R16" s="25" t="s">
        <v>124</v>
      </c>
      <c r="S16" s="48" t="s">
        <v>124</v>
      </c>
      <c r="T16" s="55" t="s">
        <v>123</v>
      </c>
    </row>
    <row r="17" spans="1:21" ht="31.15">
      <c r="A17" s="42" t="s">
        <v>125</v>
      </c>
      <c r="B17" s="43" t="s">
        <v>126</v>
      </c>
      <c r="C17" s="43" t="s">
        <v>127</v>
      </c>
      <c r="D17" s="52" t="s">
        <v>127</v>
      </c>
      <c r="E17" s="52" t="s">
        <v>127</v>
      </c>
      <c r="F17" s="42" t="s">
        <v>44</v>
      </c>
      <c r="G17" s="42" t="s">
        <v>45</v>
      </c>
      <c r="H17" s="30" t="s">
        <v>46</v>
      </c>
      <c r="I17" s="55" t="s">
        <v>128</v>
      </c>
      <c r="J17" s="30" t="s">
        <v>48</v>
      </c>
      <c r="K17" s="45" t="s">
        <v>49</v>
      </c>
      <c r="L17" s="52" t="s">
        <v>50</v>
      </c>
      <c r="M17" s="52" t="s">
        <v>127</v>
      </c>
      <c r="N17" s="52" t="s">
        <v>52</v>
      </c>
      <c r="O17" s="52" t="s">
        <v>127</v>
      </c>
      <c r="P17" s="52"/>
      <c r="Q17" s="47" t="s">
        <v>129</v>
      </c>
      <c r="R17" s="47" t="s">
        <v>130</v>
      </c>
      <c r="S17" s="24"/>
      <c r="T17" s="25" t="s">
        <v>131</v>
      </c>
    </row>
    <row r="18" spans="1:21">
      <c r="A18" s="42" t="s">
        <v>132</v>
      </c>
      <c r="B18" s="43" t="s">
        <v>133</v>
      </c>
      <c r="C18" s="43" t="s">
        <v>134</v>
      </c>
      <c r="D18" s="45" t="s">
        <v>134</v>
      </c>
      <c r="E18" s="45" t="s">
        <v>134</v>
      </c>
      <c r="F18" s="42" t="s">
        <v>59</v>
      </c>
      <c r="G18" s="42" t="s">
        <v>60</v>
      </c>
      <c r="H18" s="30" t="s">
        <v>46</v>
      </c>
      <c r="I18" s="36" t="s">
        <v>121</v>
      </c>
      <c r="J18" s="21" t="s">
        <v>81</v>
      </c>
      <c r="K18" s="45" t="s">
        <v>49</v>
      </c>
      <c r="L18" s="45" t="s">
        <v>50</v>
      </c>
      <c r="M18" s="45" t="s">
        <v>134</v>
      </c>
      <c r="N18" s="52" t="s">
        <v>52</v>
      </c>
      <c r="O18" s="45" t="s">
        <v>134</v>
      </c>
      <c r="P18" s="45"/>
      <c r="Q18" s="54" t="s">
        <v>123</v>
      </c>
      <c r="R18" s="25" t="s">
        <v>124</v>
      </c>
      <c r="S18" s="48" t="s">
        <v>124</v>
      </c>
      <c r="T18" s="55" t="s">
        <v>123</v>
      </c>
    </row>
    <row r="19" spans="1:21">
      <c r="A19" s="76" t="s">
        <v>135</v>
      </c>
      <c r="B19" s="43" t="s">
        <v>136</v>
      </c>
      <c r="C19" s="43" t="s">
        <v>137</v>
      </c>
      <c r="D19" s="52" t="s">
        <v>137</v>
      </c>
      <c r="E19" s="72" t="s">
        <v>52</v>
      </c>
      <c r="F19" s="42" t="s">
        <v>59</v>
      </c>
      <c r="G19" s="42" t="s">
        <v>60</v>
      </c>
      <c r="H19" s="30" t="s">
        <v>46</v>
      </c>
      <c r="I19" s="25"/>
      <c r="J19" s="30"/>
      <c r="K19" s="52"/>
      <c r="L19" s="52" t="s">
        <v>52</v>
      </c>
      <c r="M19" s="52" t="s">
        <v>52</v>
      </c>
      <c r="N19" s="52" t="s">
        <v>52</v>
      </c>
      <c r="O19" s="52" t="s">
        <v>52</v>
      </c>
      <c r="P19" s="52"/>
      <c r="Q19" s="48"/>
      <c r="R19" s="47"/>
      <c r="S19" s="47"/>
      <c r="T19" s="25"/>
    </row>
    <row r="20" spans="1:21" ht="47.45">
      <c r="A20" s="42" t="s">
        <v>138</v>
      </c>
      <c r="B20" s="43" t="s">
        <v>139</v>
      </c>
      <c r="C20" s="43" t="s">
        <v>140</v>
      </c>
      <c r="D20" s="52" t="s">
        <v>140</v>
      </c>
      <c r="E20" s="52" t="s">
        <v>140</v>
      </c>
      <c r="F20" s="42" t="s">
        <v>44</v>
      </c>
      <c r="G20" s="42" t="s">
        <v>45</v>
      </c>
      <c r="H20" s="30" t="s">
        <v>46</v>
      </c>
      <c r="I20" s="55"/>
      <c r="J20" s="45" t="s">
        <v>48</v>
      </c>
      <c r="K20" s="45" t="s">
        <v>49</v>
      </c>
      <c r="L20" s="52" t="s">
        <v>50</v>
      </c>
      <c r="M20" s="52" t="s">
        <v>140</v>
      </c>
      <c r="N20" s="52" t="s">
        <v>52</v>
      </c>
      <c r="O20" s="52" t="s">
        <v>140</v>
      </c>
      <c r="P20" s="52"/>
      <c r="Q20" s="53" t="s">
        <v>141</v>
      </c>
      <c r="R20" s="47" t="s">
        <v>142</v>
      </c>
      <c r="S20" s="53" t="s">
        <v>143</v>
      </c>
      <c r="T20" s="25" t="s">
        <v>144</v>
      </c>
    </row>
    <row r="21" spans="1:21" ht="47.45">
      <c r="A21" s="42" t="s">
        <v>145</v>
      </c>
      <c r="B21" s="43" t="s">
        <v>146</v>
      </c>
      <c r="C21" s="43" t="s">
        <v>147</v>
      </c>
      <c r="D21" s="52" t="s">
        <v>147</v>
      </c>
      <c r="E21" s="52" t="s">
        <v>147</v>
      </c>
      <c r="F21" s="42" t="s">
        <v>44</v>
      </c>
      <c r="G21" s="42" t="s">
        <v>45</v>
      </c>
      <c r="H21" s="30" t="s">
        <v>46</v>
      </c>
      <c r="I21" s="55" t="s">
        <v>148</v>
      </c>
      <c r="J21" s="45" t="s">
        <v>149</v>
      </c>
      <c r="K21" s="45" t="s">
        <v>63</v>
      </c>
      <c r="L21" s="52" t="s">
        <v>50</v>
      </c>
      <c r="M21" s="52" t="s">
        <v>147</v>
      </c>
      <c r="N21" s="52" t="s">
        <v>52</v>
      </c>
      <c r="O21" s="52" t="s">
        <v>52</v>
      </c>
      <c r="P21" s="52"/>
      <c r="Q21" s="53" t="s">
        <v>150</v>
      </c>
      <c r="R21" s="47" t="s">
        <v>151</v>
      </c>
      <c r="S21" s="47"/>
      <c r="T21" s="25"/>
    </row>
    <row r="22" spans="1:21" ht="47.45">
      <c r="A22" s="42" t="s">
        <v>152</v>
      </c>
      <c r="B22" s="43" t="s">
        <v>153</v>
      </c>
      <c r="C22" s="43" t="s">
        <v>154</v>
      </c>
      <c r="D22" s="44" t="s">
        <v>155</v>
      </c>
      <c r="E22" s="52" t="s">
        <v>155</v>
      </c>
      <c r="F22" s="42" t="s">
        <v>44</v>
      </c>
      <c r="G22" s="42" t="s">
        <v>45</v>
      </c>
      <c r="H22" s="42" t="s">
        <v>46</v>
      </c>
      <c r="I22" s="56" t="s">
        <v>156</v>
      </c>
      <c r="J22" s="45" t="s">
        <v>81</v>
      </c>
      <c r="K22" s="45" t="s">
        <v>63</v>
      </c>
      <c r="L22" s="52" t="s">
        <v>50</v>
      </c>
      <c r="M22" s="52" t="s">
        <v>155</v>
      </c>
      <c r="N22" s="52" t="s">
        <v>52</v>
      </c>
      <c r="O22" s="52" t="s">
        <v>155</v>
      </c>
      <c r="P22" s="52"/>
      <c r="Q22" s="53" t="s">
        <v>157</v>
      </c>
      <c r="R22" s="45" t="s">
        <v>158</v>
      </c>
      <c r="S22" s="54" t="s">
        <v>159</v>
      </c>
      <c r="T22" s="22" t="s">
        <v>160</v>
      </c>
    </row>
    <row r="23" spans="1:21" ht="31.9">
      <c r="A23" s="42" t="s">
        <v>161</v>
      </c>
      <c r="B23" s="43" t="s">
        <v>162</v>
      </c>
      <c r="C23" s="51" t="s">
        <v>163</v>
      </c>
      <c r="D23" s="42" t="s">
        <v>164</v>
      </c>
      <c r="E23" s="42" t="s">
        <v>165</v>
      </c>
      <c r="F23" s="42" t="s">
        <v>59</v>
      </c>
      <c r="G23" s="42" t="s">
        <v>60</v>
      </c>
      <c r="H23" s="30" t="s">
        <v>46</v>
      </c>
      <c r="I23" s="25" t="s">
        <v>166</v>
      </c>
      <c r="J23" s="52" t="s">
        <v>81</v>
      </c>
      <c r="K23" s="52" t="s">
        <v>63</v>
      </c>
      <c r="L23" s="42" t="s">
        <v>50</v>
      </c>
      <c r="M23" s="42" t="s">
        <v>165</v>
      </c>
      <c r="N23" s="42" t="s">
        <v>52</v>
      </c>
      <c r="O23" s="42" t="s">
        <v>165</v>
      </c>
      <c r="P23" s="45"/>
      <c r="Q23" s="48" t="s">
        <v>167</v>
      </c>
      <c r="R23" s="25" t="s">
        <v>107</v>
      </c>
      <c r="S23" s="48" t="s">
        <v>107</v>
      </c>
      <c r="T23" s="22" t="s">
        <v>168</v>
      </c>
    </row>
    <row r="24" spans="1:21" ht="31.9">
      <c r="A24" s="82" t="s">
        <v>169</v>
      </c>
      <c r="B24" s="43" t="s">
        <v>170</v>
      </c>
      <c r="C24" s="43" t="s">
        <v>171</v>
      </c>
      <c r="D24" s="52" t="s">
        <v>172</v>
      </c>
      <c r="E24" s="52" t="s">
        <v>172</v>
      </c>
      <c r="F24" s="42" t="s">
        <v>59</v>
      </c>
      <c r="G24" s="42" t="s">
        <v>60</v>
      </c>
      <c r="H24" s="30" t="s">
        <v>79</v>
      </c>
      <c r="I24" s="55" t="s">
        <v>173</v>
      </c>
      <c r="J24" s="52" t="s">
        <v>122</v>
      </c>
      <c r="K24" s="52" t="s">
        <v>49</v>
      </c>
      <c r="L24" s="52" t="s">
        <v>50</v>
      </c>
      <c r="M24" s="52" t="s">
        <v>172</v>
      </c>
      <c r="N24" s="52" t="s">
        <v>52</v>
      </c>
      <c r="O24" s="72" t="s">
        <v>174</v>
      </c>
      <c r="P24" s="52"/>
      <c r="Q24" s="53" t="s">
        <v>175</v>
      </c>
      <c r="R24" s="22" t="s">
        <v>176</v>
      </c>
      <c r="S24" s="24" t="s">
        <v>176</v>
      </c>
      <c r="T24" s="22" t="s">
        <v>176</v>
      </c>
    </row>
    <row r="25" spans="1:21" ht="31.9">
      <c r="A25" s="82" t="s">
        <v>177</v>
      </c>
      <c r="B25" s="43" t="s">
        <v>178</v>
      </c>
      <c r="C25" s="43" t="s">
        <v>179</v>
      </c>
      <c r="D25" s="52" t="s">
        <v>180</v>
      </c>
      <c r="E25" s="52" t="s">
        <v>180</v>
      </c>
      <c r="F25" s="42" t="s">
        <v>59</v>
      </c>
      <c r="G25" s="42" t="s">
        <v>60</v>
      </c>
      <c r="H25" s="30" t="s">
        <v>46</v>
      </c>
      <c r="I25" s="55" t="s">
        <v>173</v>
      </c>
      <c r="J25" s="52" t="s">
        <v>81</v>
      </c>
      <c r="K25" s="52" t="s">
        <v>49</v>
      </c>
      <c r="L25" s="52" t="s">
        <v>50</v>
      </c>
      <c r="M25" s="52" t="s">
        <v>180</v>
      </c>
      <c r="N25" s="52" t="s">
        <v>52</v>
      </c>
      <c r="O25" s="72" t="s">
        <v>181</v>
      </c>
      <c r="P25" s="52"/>
      <c r="Q25" s="53" t="s">
        <v>175</v>
      </c>
      <c r="R25" s="22" t="s">
        <v>176</v>
      </c>
      <c r="S25" s="24" t="s">
        <v>176</v>
      </c>
      <c r="T25" s="22" t="s">
        <v>176</v>
      </c>
    </row>
    <row r="26" spans="1:21" ht="31.9">
      <c r="A26" s="42" t="s">
        <v>182</v>
      </c>
      <c r="B26" s="51" t="s">
        <v>183</v>
      </c>
      <c r="C26" s="43" t="s">
        <v>184</v>
      </c>
      <c r="D26" s="52" t="s">
        <v>184</v>
      </c>
      <c r="E26" s="52" t="s">
        <v>184</v>
      </c>
      <c r="F26" s="42" t="s">
        <v>59</v>
      </c>
      <c r="G26" s="42" t="s">
        <v>60</v>
      </c>
      <c r="H26" s="30" t="s">
        <v>79</v>
      </c>
      <c r="I26" s="55" t="s">
        <v>97</v>
      </c>
      <c r="J26" s="45" t="s">
        <v>48</v>
      </c>
      <c r="K26" s="45" t="s">
        <v>49</v>
      </c>
      <c r="L26" s="52" t="s">
        <v>50</v>
      </c>
      <c r="M26" s="52" t="s">
        <v>184</v>
      </c>
      <c r="N26" s="52" t="s">
        <v>52</v>
      </c>
      <c r="O26" s="52" t="s">
        <v>184</v>
      </c>
      <c r="P26" s="52"/>
      <c r="Q26" s="48" t="s">
        <v>185</v>
      </c>
      <c r="R26" s="45" t="s">
        <v>186</v>
      </c>
      <c r="S26" s="54" t="s">
        <v>186</v>
      </c>
      <c r="T26" s="36" t="s">
        <v>187</v>
      </c>
    </row>
    <row r="27" spans="1:21">
      <c r="A27" s="76" t="s">
        <v>188</v>
      </c>
      <c r="B27" s="43" t="s">
        <v>189</v>
      </c>
      <c r="C27" s="43" t="s">
        <v>104</v>
      </c>
      <c r="D27" s="44" t="s">
        <v>190</v>
      </c>
      <c r="E27" s="72" t="s">
        <v>52</v>
      </c>
      <c r="F27" s="42" t="s">
        <v>59</v>
      </c>
      <c r="G27" s="42" t="s">
        <v>60</v>
      </c>
      <c r="H27" s="30" t="s">
        <v>79</v>
      </c>
      <c r="I27" s="55" t="s">
        <v>52</v>
      </c>
      <c r="J27" s="45"/>
      <c r="K27" s="21"/>
      <c r="L27" s="42" t="s">
        <v>52</v>
      </c>
      <c r="M27" s="52" t="s">
        <v>191</v>
      </c>
      <c r="N27" s="74" t="s">
        <v>192</v>
      </c>
      <c r="O27" s="52" t="s">
        <v>52</v>
      </c>
      <c r="P27" s="30"/>
      <c r="Q27" s="48"/>
      <c r="R27" s="22"/>
      <c r="S27" s="48"/>
      <c r="T27" s="29"/>
    </row>
    <row r="28" spans="1:21" ht="47.45">
      <c r="A28" s="76" t="s">
        <v>193</v>
      </c>
      <c r="B28" s="43" t="s">
        <v>194</v>
      </c>
      <c r="C28" s="43" t="s">
        <v>195</v>
      </c>
      <c r="D28" s="44" t="s">
        <v>196</v>
      </c>
      <c r="E28" s="72" t="s">
        <v>197</v>
      </c>
      <c r="F28" s="42" t="s">
        <v>44</v>
      </c>
      <c r="G28" s="42" t="s">
        <v>198</v>
      </c>
      <c r="H28" s="30" t="s">
        <v>199</v>
      </c>
      <c r="I28" s="56" t="s">
        <v>200</v>
      </c>
      <c r="J28" s="52" t="s">
        <v>81</v>
      </c>
      <c r="K28" s="52" t="s">
        <v>49</v>
      </c>
      <c r="L28" s="42" t="s">
        <v>50</v>
      </c>
      <c r="M28" s="42" t="s">
        <v>197</v>
      </c>
      <c r="N28" s="42" t="s">
        <v>52</v>
      </c>
      <c r="O28" s="42" t="s">
        <v>197</v>
      </c>
      <c r="P28" s="42"/>
      <c r="Q28" s="48" t="s">
        <v>201</v>
      </c>
      <c r="R28" s="25" t="s">
        <v>202</v>
      </c>
      <c r="S28" s="24" t="s">
        <v>203</v>
      </c>
      <c r="T28" s="22"/>
    </row>
    <row r="29" spans="1:21" ht="31.9">
      <c r="A29" s="79" t="s">
        <v>204</v>
      </c>
      <c r="B29" s="43" t="s">
        <v>205</v>
      </c>
      <c r="C29" s="43" t="s">
        <v>206</v>
      </c>
      <c r="D29" s="44" t="s">
        <v>207</v>
      </c>
      <c r="E29" s="72" t="s">
        <v>52</v>
      </c>
      <c r="F29" s="42" t="s">
        <v>44</v>
      </c>
      <c r="G29" s="42" t="s">
        <v>45</v>
      </c>
      <c r="H29" s="30" t="s">
        <v>79</v>
      </c>
      <c r="I29" s="56" t="s">
        <v>208</v>
      </c>
      <c r="J29" s="57"/>
      <c r="K29" s="34"/>
      <c r="L29" s="57" t="s">
        <v>52</v>
      </c>
      <c r="M29" s="57" t="s">
        <v>52</v>
      </c>
      <c r="N29" s="72" t="s">
        <v>206</v>
      </c>
      <c r="O29" s="57" t="s">
        <v>52</v>
      </c>
      <c r="P29" s="57"/>
      <c r="Q29" s="68" t="s">
        <v>209</v>
      </c>
      <c r="R29" s="56" t="s">
        <v>130</v>
      </c>
      <c r="S29" s="68" t="s">
        <v>210</v>
      </c>
      <c r="T29" s="35" t="s">
        <v>211</v>
      </c>
      <c r="U29" s="3" t="s">
        <v>212</v>
      </c>
    </row>
    <row r="30" spans="1:21" ht="31.9">
      <c r="A30" s="42" t="s">
        <v>213</v>
      </c>
      <c r="B30" s="43" t="s">
        <v>214</v>
      </c>
      <c r="C30" s="43" t="s">
        <v>215</v>
      </c>
      <c r="D30" s="52" t="s">
        <v>215</v>
      </c>
      <c r="E30" s="52" t="s">
        <v>215</v>
      </c>
      <c r="F30" s="42" t="s">
        <v>59</v>
      </c>
      <c r="G30" s="42" t="s">
        <v>60</v>
      </c>
      <c r="H30" s="30" t="s">
        <v>46</v>
      </c>
      <c r="I30" s="25" t="s">
        <v>216</v>
      </c>
      <c r="J30" s="52" t="s">
        <v>81</v>
      </c>
      <c r="K30" s="52" t="s">
        <v>49</v>
      </c>
      <c r="L30" s="52" t="s">
        <v>50</v>
      </c>
      <c r="M30" s="52" t="s">
        <v>217</v>
      </c>
      <c r="N30" s="52" t="s">
        <v>52</v>
      </c>
      <c r="O30" s="52" t="s">
        <v>215</v>
      </c>
      <c r="P30" s="52"/>
      <c r="Q30" s="48" t="s">
        <v>218</v>
      </c>
      <c r="R30" s="52" t="s">
        <v>219</v>
      </c>
      <c r="S30" s="48" t="s">
        <v>220</v>
      </c>
      <c r="T30" s="22" t="s">
        <v>221</v>
      </c>
    </row>
    <row r="31" spans="1:21" ht="31.9">
      <c r="A31" s="76" t="s">
        <v>222</v>
      </c>
      <c r="B31" s="43" t="s">
        <v>223</v>
      </c>
      <c r="C31" s="51" t="s">
        <v>224</v>
      </c>
      <c r="D31" s="52" t="s">
        <v>224</v>
      </c>
      <c r="E31" s="72" t="s">
        <v>52</v>
      </c>
      <c r="F31" s="78" t="s">
        <v>59</v>
      </c>
      <c r="G31" s="78" t="s">
        <v>60</v>
      </c>
      <c r="H31" s="30" t="s">
        <v>79</v>
      </c>
      <c r="I31" s="35"/>
      <c r="J31" s="34"/>
      <c r="K31" s="34"/>
      <c r="L31" s="52" t="s">
        <v>52</v>
      </c>
      <c r="M31" s="52" t="s">
        <v>52</v>
      </c>
      <c r="N31" s="72" t="s">
        <v>225</v>
      </c>
      <c r="O31" s="52" t="s">
        <v>52</v>
      </c>
      <c r="P31" s="57"/>
      <c r="Q31" s="68"/>
      <c r="R31" s="45"/>
      <c r="S31" s="54"/>
      <c r="T31" s="22"/>
    </row>
    <row r="32" spans="1:21" ht="46.9">
      <c r="A32" s="76" t="s">
        <v>226</v>
      </c>
      <c r="B32" s="43" t="s">
        <v>227</v>
      </c>
      <c r="C32" s="75" t="s">
        <v>228</v>
      </c>
      <c r="D32" s="44" t="s">
        <v>229</v>
      </c>
      <c r="E32" s="72" t="s">
        <v>230</v>
      </c>
      <c r="F32" s="42" t="s">
        <v>59</v>
      </c>
      <c r="G32" s="42" t="s">
        <v>60</v>
      </c>
      <c r="H32" s="30" t="s">
        <v>231</v>
      </c>
      <c r="I32" s="22" t="s">
        <v>232</v>
      </c>
      <c r="J32" s="52" t="s">
        <v>81</v>
      </c>
      <c r="K32" s="21" t="s">
        <v>63</v>
      </c>
      <c r="L32" s="52" t="s">
        <v>50</v>
      </c>
      <c r="M32" s="52" t="s">
        <v>230</v>
      </c>
      <c r="N32" s="42" t="s">
        <v>52</v>
      </c>
      <c r="O32" s="72" t="s">
        <v>230</v>
      </c>
      <c r="P32" s="42"/>
      <c r="Q32" s="53"/>
      <c r="R32" s="22"/>
      <c r="S32" s="24"/>
      <c r="T32" s="22"/>
    </row>
    <row r="33" spans="1:20">
      <c r="A33" s="76" t="s">
        <v>233</v>
      </c>
      <c r="B33" s="43" t="s">
        <v>234</v>
      </c>
      <c r="C33" s="43" t="s">
        <v>235</v>
      </c>
      <c r="D33" s="44" t="s">
        <v>236</v>
      </c>
      <c r="E33" s="72" t="s">
        <v>52</v>
      </c>
      <c r="F33" s="42" t="s">
        <v>59</v>
      </c>
      <c r="G33" s="42" t="s">
        <v>112</v>
      </c>
      <c r="H33" s="30" t="s">
        <v>237</v>
      </c>
      <c r="I33" s="22"/>
      <c r="J33" s="45"/>
      <c r="K33" s="21"/>
      <c r="L33" s="52" t="s">
        <v>52</v>
      </c>
      <c r="M33" s="52" t="s">
        <v>52</v>
      </c>
      <c r="N33" s="52" t="s">
        <v>52</v>
      </c>
      <c r="O33" s="52" t="s">
        <v>52</v>
      </c>
      <c r="P33" s="52"/>
      <c r="Q33" s="53" t="s">
        <v>238</v>
      </c>
      <c r="R33" s="22"/>
      <c r="S33" s="24" t="s">
        <v>239</v>
      </c>
      <c r="T33" s="22"/>
    </row>
    <row r="34" spans="1:20" ht="19.899999999999999">
      <c r="A34" s="42" t="s">
        <v>240</v>
      </c>
      <c r="B34" s="43" t="s">
        <v>241</v>
      </c>
      <c r="C34" s="43" t="s">
        <v>52</v>
      </c>
      <c r="D34" s="52" t="s">
        <v>52</v>
      </c>
      <c r="E34" s="52" t="s">
        <v>52</v>
      </c>
      <c r="F34" s="42" t="s">
        <v>59</v>
      </c>
      <c r="G34" s="42" t="s">
        <v>112</v>
      </c>
      <c r="H34" s="30" t="s">
        <v>52</v>
      </c>
      <c r="I34" s="22"/>
      <c r="J34" s="21"/>
      <c r="K34" s="21"/>
      <c r="L34" s="52" t="s">
        <v>242</v>
      </c>
      <c r="M34" s="52" t="s">
        <v>52</v>
      </c>
      <c r="N34" s="52" t="s">
        <v>52</v>
      </c>
      <c r="O34" s="27" t="s">
        <v>52</v>
      </c>
      <c r="P34" s="52"/>
      <c r="Q34" s="24"/>
      <c r="R34" s="22"/>
      <c r="S34" s="24"/>
      <c r="T34" s="22"/>
    </row>
    <row r="35" spans="1:20" ht="59.45">
      <c r="A35" s="76" t="s">
        <v>243</v>
      </c>
      <c r="B35" s="43" t="s">
        <v>244</v>
      </c>
      <c r="C35" s="43" t="s">
        <v>245</v>
      </c>
      <c r="D35" s="52" t="s">
        <v>245</v>
      </c>
      <c r="E35" s="72" t="s">
        <v>52</v>
      </c>
      <c r="F35" s="42" t="s">
        <v>59</v>
      </c>
      <c r="G35" s="42" t="s">
        <v>112</v>
      </c>
      <c r="H35" s="20" t="s">
        <v>46</v>
      </c>
      <c r="I35" s="28" t="s">
        <v>246</v>
      </c>
      <c r="J35" s="27"/>
      <c r="K35" s="27"/>
      <c r="L35" s="52" t="s">
        <v>52</v>
      </c>
      <c r="M35" s="52" t="s">
        <v>52</v>
      </c>
      <c r="N35" s="72" t="s">
        <v>247</v>
      </c>
      <c r="O35" s="27" t="s">
        <v>52</v>
      </c>
      <c r="P35" s="27"/>
      <c r="Q35" s="23" t="s">
        <v>248</v>
      </c>
      <c r="R35" s="23" t="s">
        <v>249</v>
      </c>
      <c r="S35" s="23" t="s">
        <v>250</v>
      </c>
      <c r="T35" s="22" t="s">
        <v>251</v>
      </c>
    </row>
    <row r="36" spans="1:20">
      <c r="A36" s="76" t="s">
        <v>252</v>
      </c>
      <c r="B36" s="43" t="s">
        <v>253</v>
      </c>
      <c r="C36" s="43" t="s">
        <v>247</v>
      </c>
      <c r="D36" s="44" t="s">
        <v>254</v>
      </c>
      <c r="E36" s="72" t="s">
        <v>52</v>
      </c>
      <c r="F36" s="42" t="s">
        <v>59</v>
      </c>
      <c r="G36" s="42" t="s">
        <v>60</v>
      </c>
      <c r="H36" s="30" t="s">
        <v>79</v>
      </c>
      <c r="I36" s="56"/>
      <c r="J36" s="45"/>
      <c r="K36" s="52"/>
      <c r="L36" s="52" t="s">
        <v>52</v>
      </c>
      <c r="M36" s="52" t="s">
        <v>52</v>
      </c>
      <c r="N36" s="52" t="s">
        <v>52</v>
      </c>
      <c r="O36" s="52" t="s">
        <v>52</v>
      </c>
      <c r="P36" s="52"/>
      <c r="Q36" s="48"/>
      <c r="R36" s="52"/>
      <c r="S36" s="48"/>
      <c r="T36" s="22"/>
    </row>
    <row r="37" spans="1:20" ht="31.9">
      <c r="A37" s="76" t="s">
        <v>255</v>
      </c>
      <c r="B37" s="43" t="s">
        <v>256</v>
      </c>
      <c r="C37" s="75" t="s">
        <v>257</v>
      </c>
      <c r="D37" s="44" t="s">
        <v>258</v>
      </c>
      <c r="E37" s="72" t="s">
        <v>259</v>
      </c>
      <c r="F37" s="42" t="s">
        <v>59</v>
      </c>
      <c r="G37" s="42" t="s">
        <v>60</v>
      </c>
      <c r="H37" s="30" t="s">
        <v>46</v>
      </c>
      <c r="I37" s="55" t="s">
        <v>260</v>
      </c>
      <c r="J37" s="45" t="s">
        <v>81</v>
      </c>
      <c r="K37" s="21" t="s">
        <v>49</v>
      </c>
      <c r="L37" s="52" t="s">
        <v>50</v>
      </c>
      <c r="M37" s="52" t="s">
        <v>259</v>
      </c>
      <c r="N37" s="52" t="s">
        <v>52</v>
      </c>
      <c r="O37" s="52" t="s">
        <v>259</v>
      </c>
      <c r="P37" s="52"/>
      <c r="Q37" s="48" t="s">
        <v>261</v>
      </c>
      <c r="R37" s="22" t="s">
        <v>262</v>
      </c>
      <c r="S37" s="24" t="s">
        <v>263</v>
      </c>
      <c r="T37" s="22" t="s">
        <v>264</v>
      </c>
    </row>
    <row r="38" spans="1:20">
      <c r="A38" s="76" t="s">
        <v>265</v>
      </c>
      <c r="B38" s="43" t="s">
        <v>266</v>
      </c>
      <c r="C38" s="43" t="s">
        <v>267</v>
      </c>
      <c r="D38" s="44" t="s">
        <v>268</v>
      </c>
      <c r="E38" s="72" t="s">
        <v>269</v>
      </c>
      <c r="F38" s="42" t="s">
        <v>59</v>
      </c>
      <c r="G38" s="42" t="s">
        <v>60</v>
      </c>
      <c r="H38" s="30" t="s">
        <v>46</v>
      </c>
      <c r="I38" s="22"/>
      <c r="J38" s="52"/>
      <c r="K38" s="21"/>
      <c r="L38" s="52" t="s">
        <v>270</v>
      </c>
      <c r="M38" s="52" t="s">
        <v>52</v>
      </c>
      <c r="N38" s="52" t="s">
        <v>52</v>
      </c>
      <c r="O38" s="72" t="s">
        <v>271</v>
      </c>
      <c r="P38" s="52"/>
      <c r="Q38" s="48" t="s">
        <v>272</v>
      </c>
      <c r="R38" s="22"/>
      <c r="S38" s="24"/>
      <c r="T38" s="36"/>
    </row>
    <row r="39" spans="1:20" ht="31.15">
      <c r="A39" s="76" t="s">
        <v>273</v>
      </c>
      <c r="B39" s="43" t="s">
        <v>274</v>
      </c>
      <c r="C39" s="51" t="s">
        <v>275</v>
      </c>
      <c r="D39" s="44" t="s">
        <v>276</v>
      </c>
      <c r="E39" s="72" t="s">
        <v>269</v>
      </c>
      <c r="F39" s="42" t="s">
        <v>59</v>
      </c>
      <c r="G39" s="42" t="s">
        <v>60</v>
      </c>
      <c r="H39" s="30" t="s">
        <v>46</v>
      </c>
      <c r="I39" s="22"/>
      <c r="J39" s="52"/>
      <c r="K39" s="21"/>
      <c r="L39" s="52" t="s">
        <v>270</v>
      </c>
      <c r="M39" s="52" t="s">
        <v>52</v>
      </c>
      <c r="N39" s="52" t="s">
        <v>52</v>
      </c>
      <c r="O39" s="72" t="s">
        <v>277</v>
      </c>
      <c r="P39" s="52"/>
      <c r="Q39" s="48" t="s">
        <v>272</v>
      </c>
      <c r="R39" s="22"/>
      <c r="S39" s="24"/>
      <c r="T39" s="36"/>
    </row>
    <row r="40" spans="1:20" ht="63">
      <c r="A40" s="42" t="s">
        <v>278</v>
      </c>
      <c r="B40" s="43" t="s">
        <v>279</v>
      </c>
      <c r="C40" s="43" t="s">
        <v>280</v>
      </c>
      <c r="D40" s="52" t="s">
        <v>280</v>
      </c>
      <c r="E40" s="52" t="s">
        <v>280</v>
      </c>
      <c r="F40" s="42" t="s">
        <v>59</v>
      </c>
      <c r="G40" s="42" t="s">
        <v>60</v>
      </c>
      <c r="H40" s="30" t="s">
        <v>46</v>
      </c>
      <c r="I40" s="25" t="s">
        <v>281</v>
      </c>
      <c r="J40" s="21" t="s">
        <v>48</v>
      </c>
      <c r="K40" s="21" t="s">
        <v>49</v>
      </c>
      <c r="L40" s="52" t="s">
        <v>50</v>
      </c>
      <c r="M40" s="52" t="s">
        <v>280</v>
      </c>
      <c r="N40" s="52" t="s">
        <v>52</v>
      </c>
      <c r="O40" s="52" t="s">
        <v>280</v>
      </c>
      <c r="P40" s="52"/>
      <c r="Q40" s="48" t="s">
        <v>282</v>
      </c>
      <c r="R40" s="22" t="s">
        <v>283</v>
      </c>
      <c r="S40" s="24" t="s">
        <v>284</v>
      </c>
      <c r="T40" s="22" t="s">
        <v>285</v>
      </c>
    </row>
    <row r="41" spans="1:20" ht="47.45">
      <c r="A41" s="42" t="s">
        <v>286</v>
      </c>
      <c r="B41" s="43" t="s">
        <v>287</v>
      </c>
      <c r="C41" s="43" t="s">
        <v>288</v>
      </c>
      <c r="D41" s="52" t="s">
        <v>288</v>
      </c>
      <c r="E41" s="52" t="s">
        <v>288</v>
      </c>
      <c r="F41" s="42" t="s">
        <v>59</v>
      </c>
      <c r="G41" s="42" t="s">
        <v>60</v>
      </c>
      <c r="H41" s="30" t="s">
        <v>46</v>
      </c>
      <c r="I41" s="25" t="s">
        <v>80</v>
      </c>
      <c r="J41" s="21" t="s">
        <v>48</v>
      </c>
      <c r="K41" s="21" t="s">
        <v>289</v>
      </c>
      <c r="L41" s="52" t="s">
        <v>50</v>
      </c>
      <c r="M41" s="52" t="s">
        <v>288</v>
      </c>
      <c r="N41" s="52" t="s">
        <v>52</v>
      </c>
      <c r="O41" s="52" t="s">
        <v>288</v>
      </c>
      <c r="P41" s="52"/>
      <c r="Q41" s="48" t="s">
        <v>290</v>
      </c>
      <c r="R41" s="22" t="s">
        <v>291</v>
      </c>
      <c r="S41" s="24" t="s">
        <v>292</v>
      </c>
      <c r="T41" s="25" t="s">
        <v>293</v>
      </c>
    </row>
    <row r="42" spans="1:20" ht="46.9">
      <c r="A42" s="42" t="s">
        <v>294</v>
      </c>
      <c r="B42" s="43" t="s">
        <v>295</v>
      </c>
      <c r="C42" s="51" t="s">
        <v>296</v>
      </c>
      <c r="D42" s="44" t="s">
        <v>154</v>
      </c>
      <c r="E42" s="52" t="s">
        <v>154</v>
      </c>
      <c r="F42" s="42" t="s">
        <v>59</v>
      </c>
      <c r="G42" s="42" t="s">
        <v>60</v>
      </c>
      <c r="H42" s="30" t="s">
        <v>46</v>
      </c>
      <c r="I42" s="56" t="s">
        <v>297</v>
      </c>
      <c r="J42" s="21" t="s">
        <v>48</v>
      </c>
      <c r="K42" s="45" t="s">
        <v>289</v>
      </c>
      <c r="L42" s="52" t="s">
        <v>50</v>
      </c>
      <c r="M42" s="52" t="s">
        <v>154</v>
      </c>
      <c r="N42" s="52" t="s">
        <v>52</v>
      </c>
      <c r="O42" s="52" t="s">
        <v>154</v>
      </c>
      <c r="P42" s="52"/>
      <c r="Q42" s="48" t="s">
        <v>298</v>
      </c>
      <c r="R42" s="22" t="s">
        <v>299</v>
      </c>
      <c r="S42" s="24" t="s">
        <v>292</v>
      </c>
      <c r="T42" s="25" t="s">
        <v>300</v>
      </c>
    </row>
    <row r="43" spans="1:20">
      <c r="A43" s="42" t="s">
        <v>301</v>
      </c>
      <c r="B43" s="43" t="s">
        <v>302</v>
      </c>
      <c r="C43" s="43" t="s">
        <v>303</v>
      </c>
      <c r="D43" s="52" t="s">
        <v>303</v>
      </c>
      <c r="E43" s="52" t="s">
        <v>303</v>
      </c>
      <c r="F43" s="42" t="s">
        <v>59</v>
      </c>
      <c r="G43" s="42" t="s">
        <v>112</v>
      </c>
      <c r="H43" s="30" t="s">
        <v>52</v>
      </c>
      <c r="I43" s="22"/>
      <c r="J43" s="21"/>
      <c r="K43" s="21"/>
      <c r="L43" s="52" t="s">
        <v>50</v>
      </c>
      <c r="M43" s="52" t="s">
        <v>303</v>
      </c>
      <c r="N43" s="52" t="s">
        <v>52</v>
      </c>
      <c r="O43" s="52" t="s">
        <v>303</v>
      </c>
      <c r="P43" s="52"/>
      <c r="Q43" s="48" t="s">
        <v>304</v>
      </c>
      <c r="R43" s="22"/>
      <c r="S43" s="24"/>
      <c r="T43" s="22" t="s">
        <v>304</v>
      </c>
    </row>
    <row r="44" spans="1:20">
      <c r="A44" s="42" t="s">
        <v>305</v>
      </c>
      <c r="B44" s="43" t="s">
        <v>306</v>
      </c>
      <c r="C44" s="43" t="s">
        <v>307</v>
      </c>
      <c r="D44" s="52" t="s">
        <v>307</v>
      </c>
      <c r="E44" s="52" t="s">
        <v>307</v>
      </c>
      <c r="F44" s="42" t="s">
        <v>59</v>
      </c>
      <c r="G44" s="42" t="s">
        <v>112</v>
      </c>
      <c r="H44" s="30" t="s">
        <v>52</v>
      </c>
      <c r="I44" s="22"/>
      <c r="J44" s="21"/>
      <c r="K44" s="21"/>
      <c r="L44" s="52" t="s">
        <v>50</v>
      </c>
      <c r="M44" s="52" t="s">
        <v>307</v>
      </c>
      <c r="N44" s="52" t="s">
        <v>52</v>
      </c>
      <c r="O44" s="52" t="s">
        <v>307</v>
      </c>
      <c r="P44" s="52"/>
      <c r="Q44" s="48" t="s">
        <v>304</v>
      </c>
      <c r="R44" s="22"/>
      <c r="S44" s="24"/>
      <c r="T44" s="22" t="s">
        <v>304</v>
      </c>
    </row>
    <row r="45" spans="1:20">
      <c r="A45" s="42" t="s">
        <v>308</v>
      </c>
      <c r="B45" s="43" t="s">
        <v>309</v>
      </c>
      <c r="C45" s="43" t="s">
        <v>310</v>
      </c>
      <c r="D45" s="52" t="s">
        <v>310</v>
      </c>
      <c r="E45" s="52" t="s">
        <v>310</v>
      </c>
      <c r="F45" s="42" t="s">
        <v>310</v>
      </c>
      <c r="G45" s="42">
        <v>0</v>
      </c>
      <c r="H45" s="30" t="s">
        <v>52</v>
      </c>
      <c r="I45" s="22"/>
      <c r="J45" s="21"/>
      <c r="K45" s="21"/>
      <c r="L45" s="52" t="s">
        <v>50</v>
      </c>
      <c r="M45" s="52" t="s">
        <v>310</v>
      </c>
      <c r="N45" s="52" t="s">
        <v>52</v>
      </c>
      <c r="O45" s="52" t="s">
        <v>310</v>
      </c>
      <c r="P45" s="52"/>
      <c r="Q45" s="48" t="s">
        <v>311</v>
      </c>
      <c r="R45" s="22"/>
      <c r="S45" s="24"/>
      <c r="T45" s="22" t="s">
        <v>312</v>
      </c>
    </row>
    <row r="46" spans="1:20" ht="31.9">
      <c r="A46" s="42" t="s">
        <v>313</v>
      </c>
      <c r="B46" s="43" t="s">
        <v>314</v>
      </c>
      <c r="C46" s="43" t="s">
        <v>315</v>
      </c>
      <c r="D46" s="52" t="s">
        <v>316</v>
      </c>
      <c r="E46" s="52" t="s">
        <v>316</v>
      </c>
      <c r="F46" s="42" t="s">
        <v>59</v>
      </c>
      <c r="G46" s="42" t="s">
        <v>60</v>
      </c>
      <c r="H46" s="30" t="s">
        <v>231</v>
      </c>
      <c r="I46" s="22" t="s">
        <v>166</v>
      </c>
      <c r="J46" s="21" t="s">
        <v>89</v>
      </c>
      <c r="K46" s="21" t="s">
        <v>63</v>
      </c>
      <c r="L46" s="52" t="s">
        <v>50</v>
      </c>
      <c r="M46" s="52" t="s">
        <v>316</v>
      </c>
      <c r="N46" s="52" t="s">
        <v>52</v>
      </c>
      <c r="O46" s="52" t="s">
        <v>317</v>
      </c>
      <c r="P46" s="52"/>
      <c r="Q46" s="48" t="s">
        <v>318</v>
      </c>
      <c r="R46" s="22" t="s">
        <v>319</v>
      </c>
      <c r="S46" s="24" t="s">
        <v>319</v>
      </c>
      <c r="T46" s="22" t="s">
        <v>320</v>
      </c>
    </row>
    <row r="47" spans="1:20" ht="31.9">
      <c r="A47" s="42" t="s">
        <v>321</v>
      </c>
      <c r="B47" s="51" t="s">
        <v>322</v>
      </c>
      <c r="C47" s="43" t="s">
        <v>323</v>
      </c>
      <c r="D47" s="52" t="s">
        <v>323</v>
      </c>
      <c r="E47" s="52" t="s">
        <v>323</v>
      </c>
      <c r="F47" s="42" t="s">
        <v>59</v>
      </c>
      <c r="G47" s="42" t="s">
        <v>60</v>
      </c>
      <c r="H47" s="30" t="s">
        <v>231</v>
      </c>
      <c r="I47" s="22" t="s">
        <v>324</v>
      </c>
      <c r="J47" s="21" t="s">
        <v>81</v>
      </c>
      <c r="K47" s="52" t="s">
        <v>289</v>
      </c>
      <c r="L47" s="52" t="s">
        <v>50</v>
      </c>
      <c r="M47" s="52" t="s">
        <v>323</v>
      </c>
      <c r="N47" s="52" t="s">
        <v>52</v>
      </c>
      <c r="O47" s="52" t="s">
        <v>323</v>
      </c>
      <c r="P47" s="52"/>
      <c r="Q47" s="48" t="s">
        <v>325</v>
      </c>
      <c r="R47" s="22" t="s">
        <v>326</v>
      </c>
      <c r="S47" s="24" t="s">
        <v>327</v>
      </c>
      <c r="T47" s="22" t="s">
        <v>328</v>
      </c>
    </row>
    <row r="48" spans="1:20" ht="47.45">
      <c r="A48" s="42" t="s">
        <v>329</v>
      </c>
      <c r="B48" s="43" t="s">
        <v>330</v>
      </c>
      <c r="C48" s="43" t="s">
        <v>331</v>
      </c>
      <c r="D48" s="52" t="s">
        <v>331</v>
      </c>
      <c r="E48" s="52" t="s">
        <v>331</v>
      </c>
      <c r="F48" s="42" t="s">
        <v>59</v>
      </c>
      <c r="G48" s="42" t="s">
        <v>60</v>
      </c>
      <c r="H48" s="30" t="s">
        <v>231</v>
      </c>
      <c r="I48" s="25" t="s">
        <v>297</v>
      </c>
      <c r="J48" s="21" t="s">
        <v>48</v>
      </c>
      <c r="K48" s="52" t="s">
        <v>289</v>
      </c>
      <c r="L48" s="52" t="s">
        <v>50</v>
      </c>
      <c r="M48" s="52" t="s">
        <v>331</v>
      </c>
      <c r="N48" s="52" t="s">
        <v>52</v>
      </c>
      <c r="O48" s="52" t="s">
        <v>331</v>
      </c>
      <c r="P48" s="52"/>
      <c r="Q48" s="48" t="s">
        <v>332</v>
      </c>
      <c r="R48" s="22" t="s">
        <v>92</v>
      </c>
      <c r="S48" s="24" t="s">
        <v>92</v>
      </c>
      <c r="T48" s="25" t="s">
        <v>333</v>
      </c>
    </row>
    <row r="49" spans="1:20">
      <c r="A49" s="42" t="s">
        <v>334</v>
      </c>
      <c r="B49" s="43" t="s">
        <v>335</v>
      </c>
      <c r="C49" s="43" t="s">
        <v>336</v>
      </c>
      <c r="D49" s="44" t="s">
        <v>337</v>
      </c>
      <c r="E49" s="52" t="s">
        <v>337</v>
      </c>
      <c r="F49" s="42" t="s">
        <v>59</v>
      </c>
      <c r="G49" s="42" t="s">
        <v>60</v>
      </c>
      <c r="H49" s="30" t="s">
        <v>231</v>
      </c>
      <c r="I49" s="36" t="s">
        <v>338</v>
      </c>
      <c r="J49" s="30" t="s">
        <v>81</v>
      </c>
      <c r="K49" s="21" t="s">
        <v>49</v>
      </c>
      <c r="L49" s="52" t="s">
        <v>50</v>
      </c>
      <c r="M49" s="52" t="s">
        <v>337</v>
      </c>
      <c r="N49" s="52" t="s">
        <v>336</v>
      </c>
      <c r="O49" s="42" t="s">
        <v>337</v>
      </c>
      <c r="P49" s="52"/>
      <c r="Q49" s="24" t="s">
        <v>339</v>
      </c>
      <c r="R49" s="47" t="s">
        <v>340</v>
      </c>
      <c r="S49" s="47" t="s">
        <v>340</v>
      </c>
      <c r="T49" s="22"/>
    </row>
    <row r="50" spans="1:20" ht="31.9">
      <c r="A50" s="76" t="s">
        <v>341</v>
      </c>
      <c r="B50" s="43" t="s">
        <v>342</v>
      </c>
      <c r="C50" s="43" t="s">
        <v>343</v>
      </c>
      <c r="D50" s="44" t="s">
        <v>247</v>
      </c>
      <c r="E50" s="72" t="s">
        <v>344</v>
      </c>
      <c r="F50" s="42" t="s">
        <v>59</v>
      </c>
      <c r="G50" s="42" t="s">
        <v>60</v>
      </c>
      <c r="H50" s="30" t="s">
        <v>46</v>
      </c>
      <c r="I50" s="25" t="s">
        <v>345</v>
      </c>
      <c r="J50" s="52" t="s">
        <v>48</v>
      </c>
      <c r="K50" s="52" t="s">
        <v>49</v>
      </c>
      <c r="L50" s="52" t="s">
        <v>50</v>
      </c>
      <c r="M50" s="52" t="s">
        <v>344</v>
      </c>
      <c r="N50" s="52" t="s">
        <v>343</v>
      </c>
      <c r="O50" s="52" t="s">
        <v>52</v>
      </c>
      <c r="P50" s="52"/>
      <c r="Q50" s="48" t="s">
        <v>346</v>
      </c>
      <c r="R50" s="25" t="s">
        <v>347</v>
      </c>
      <c r="S50" s="48"/>
      <c r="T50" s="22" t="s">
        <v>348</v>
      </c>
    </row>
    <row r="51" spans="1:20" ht="31.9">
      <c r="A51" s="76" t="s">
        <v>349</v>
      </c>
      <c r="B51" s="43" t="s">
        <v>350</v>
      </c>
      <c r="C51" s="43" t="s">
        <v>351</v>
      </c>
      <c r="D51" s="52" t="s">
        <v>351</v>
      </c>
      <c r="E51" s="72" t="s">
        <v>352</v>
      </c>
      <c r="F51" s="42" t="s">
        <v>59</v>
      </c>
      <c r="G51" s="42" t="s">
        <v>60</v>
      </c>
      <c r="H51" s="30" t="s">
        <v>46</v>
      </c>
      <c r="I51" s="25" t="s">
        <v>345</v>
      </c>
      <c r="J51" s="21" t="s">
        <v>48</v>
      </c>
      <c r="K51" s="52" t="s">
        <v>49</v>
      </c>
      <c r="L51" s="52" t="s">
        <v>50</v>
      </c>
      <c r="M51" s="52" t="s">
        <v>352</v>
      </c>
      <c r="N51" s="52" t="s">
        <v>351</v>
      </c>
      <c r="O51" s="52" t="s">
        <v>52</v>
      </c>
      <c r="P51" s="52"/>
      <c r="Q51" s="48" t="s">
        <v>346</v>
      </c>
      <c r="R51" s="25" t="s">
        <v>347</v>
      </c>
      <c r="S51" s="48"/>
      <c r="T51" s="22" t="s">
        <v>348</v>
      </c>
    </row>
    <row r="52" spans="1:20" ht="31.9">
      <c r="A52" s="76" t="s">
        <v>353</v>
      </c>
      <c r="B52" s="43" t="s">
        <v>354</v>
      </c>
      <c r="C52" s="43" t="s">
        <v>355</v>
      </c>
      <c r="D52" s="52" t="s">
        <v>355</v>
      </c>
      <c r="E52" s="72" t="s">
        <v>356</v>
      </c>
      <c r="F52" s="42" t="s">
        <v>59</v>
      </c>
      <c r="G52" s="42" t="s">
        <v>60</v>
      </c>
      <c r="H52" s="30" t="s">
        <v>46</v>
      </c>
      <c r="I52" s="25" t="s">
        <v>345</v>
      </c>
      <c r="J52" s="21" t="s">
        <v>48</v>
      </c>
      <c r="K52" s="52" t="s">
        <v>49</v>
      </c>
      <c r="L52" s="52" t="s">
        <v>50</v>
      </c>
      <c r="M52" s="52" t="s">
        <v>356</v>
      </c>
      <c r="N52" s="52" t="s">
        <v>355</v>
      </c>
      <c r="O52" s="72" t="s">
        <v>357</v>
      </c>
      <c r="P52" s="52"/>
      <c r="Q52" s="48" t="s">
        <v>346</v>
      </c>
      <c r="R52" s="25" t="s">
        <v>347</v>
      </c>
      <c r="S52" s="48"/>
      <c r="T52" s="22" t="s">
        <v>348</v>
      </c>
    </row>
    <row r="53" spans="1:20" ht="31.9">
      <c r="A53" s="42" t="s">
        <v>358</v>
      </c>
      <c r="B53" s="43" t="s">
        <v>359</v>
      </c>
      <c r="C53" s="43" t="s">
        <v>360</v>
      </c>
      <c r="D53" s="52" t="s">
        <v>360</v>
      </c>
      <c r="E53" s="52" t="s">
        <v>360</v>
      </c>
      <c r="F53" s="42" t="s">
        <v>59</v>
      </c>
      <c r="G53" s="42" t="s">
        <v>60</v>
      </c>
      <c r="H53" s="30" t="s">
        <v>46</v>
      </c>
      <c r="I53" s="25" t="s">
        <v>345</v>
      </c>
      <c r="J53" s="21" t="s">
        <v>48</v>
      </c>
      <c r="K53" s="52" t="s">
        <v>49</v>
      </c>
      <c r="L53" s="52" t="s">
        <v>50</v>
      </c>
      <c r="M53" s="52" t="s">
        <v>360</v>
      </c>
      <c r="N53" s="52" t="s">
        <v>52</v>
      </c>
      <c r="O53" s="52" t="s">
        <v>360</v>
      </c>
      <c r="P53" s="52"/>
      <c r="Q53" s="48" t="s">
        <v>361</v>
      </c>
      <c r="R53" s="25" t="s">
        <v>362</v>
      </c>
      <c r="S53" s="48" t="s">
        <v>363</v>
      </c>
      <c r="T53" s="25" t="s">
        <v>364</v>
      </c>
    </row>
    <row r="54" spans="1:20" ht="31.9">
      <c r="A54" s="42" t="s">
        <v>365</v>
      </c>
      <c r="B54" s="43" t="s">
        <v>366</v>
      </c>
      <c r="C54" s="43" t="s">
        <v>367</v>
      </c>
      <c r="D54" s="52" t="s">
        <v>367</v>
      </c>
      <c r="E54" s="52" t="s">
        <v>367</v>
      </c>
      <c r="F54" s="42" t="s">
        <v>59</v>
      </c>
      <c r="G54" s="42" t="s">
        <v>60</v>
      </c>
      <c r="H54" s="30" t="s">
        <v>46</v>
      </c>
      <c r="I54" s="25" t="s">
        <v>345</v>
      </c>
      <c r="J54" s="21" t="s">
        <v>48</v>
      </c>
      <c r="K54" s="52" t="s">
        <v>49</v>
      </c>
      <c r="L54" s="52" t="s">
        <v>50</v>
      </c>
      <c r="M54" s="52" t="s">
        <v>367</v>
      </c>
      <c r="N54" s="52" t="s">
        <v>52</v>
      </c>
      <c r="O54" s="52" t="s">
        <v>367</v>
      </c>
      <c r="P54" s="52"/>
      <c r="Q54" s="48" t="s">
        <v>368</v>
      </c>
      <c r="R54" s="25" t="s">
        <v>362</v>
      </c>
      <c r="S54" s="47" t="s">
        <v>363</v>
      </c>
      <c r="T54" s="25" t="s">
        <v>369</v>
      </c>
    </row>
    <row r="55" spans="1:20">
      <c r="A55" s="42" t="s">
        <v>370</v>
      </c>
      <c r="B55" s="43" t="s">
        <v>371</v>
      </c>
      <c r="C55" s="43" t="s">
        <v>372</v>
      </c>
      <c r="D55" s="45" t="s">
        <v>372</v>
      </c>
      <c r="E55" s="45" t="s">
        <v>372</v>
      </c>
      <c r="F55" s="42" t="s">
        <v>59</v>
      </c>
      <c r="G55" s="42" t="s">
        <v>60</v>
      </c>
      <c r="H55" s="30" t="s">
        <v>46</v>
      </c>
      <c r="I55" s="22"/>
      <c r="J55" s="21" t="s">
        <v>48</v>
      </c>
      <c r="K55" s="21"/>
      <c r="L55" s="45" t="s">
        <v>50</v>
      </c>
      <c r="M55" s="45" t="s">
        <v>372</v>
      </c>
      <c r="N55" s="45" t="s">
        <v>52</v>
      </c>
      <c r="O55" s="52" t="s">
        <v>52</v>
      </c>
      <c r="P55" s="45" t="s">
        <v>373</v>
      </c>
      <c r="Q55" s="48" t="s">
        <v>374</v>
      </c>
      <c r="R55" s="47" t="s">
        <v>375</v>
      </c>
      <c r="S55" s="47" t="s">
        <v>376</v>
      </c>
      <c r="T55" s="25" t="s">
        <v>374</v>
      </c>
    </row>
    <row r="56" spans="1:20">
      <c r="A56" s="42" t="s">
        <v>377</v>
      </c>
      <c r="B56" s="43" t="s">
        <v>378</v>
      </c>
      <c r="C56" s="43" t="s">
        <v>379</v>
      </c>
      <c r="D56" s="45" t="s">
        <v>379</v>
      </c>
      <c r="E56" s="45" t="s">
        <v>379</v>
      </c>
      <c r="F56" s="58" t="s">
        <v>59</v>
      </c>
      <c r="G56" s="58" t="s">
        <v>60</v>
      </c>
      <c r="H56" s="30" t="s">
        <v>46</v>
      </c>
      <c r="I56" s="32"/>
      <c r="J56" s="31" t="s">
        <v>48</v>
      </c>
      <c r="K56" s="31"/>
      <c r="L56" s="59" t="s">
        <v>50</v>
      </c>
      <c r="M56" s="59" t="s">
        <v>379</v>
      </c>
      <c r="N56" s="59" t="s">
        <v>52</v>
      </c>
      <c r="O56" s="52" t="s">
        <v>52</v>
      </c>
      <c r="P56" s="59" t="s">
        <v>373</v>
      </c>
      <c r="Q56" s="60" t="s">
        <v>374</v>
      </c>
      <c r="R56" s="61" t="s">
        <v>375</v>
      </c>
      <c r="S56" s="61" t="s">
        <v>376</v>
      </c>
      <c r="T56" s="62" t="s">
        <v>374</v>
      </c>
    </row>
    <row r="57" spans="1:20">
      <c r="A57" s="82" t="s">
        <v>380</v>
      </c>
      <c r="B57" s="43" t="s">
        <v>381</v>
      </c>
      <c r="C57" s="43" t="s">
        <v>382</v>
      </c>
      <c r="D57" s="45" t="s">
        <v>382</v>
      </c>
      <c r="E57" s="45" t="s">
        <v>382</v>
      </c>
      <c r="F57" s="58" t="s">
        <v>59</v>
      </c>
      <c r="G57" s="58" t="s">
        <v>60</v>
      </c>
      <c r="H57" s="63" t="s">
        <v>231</v>
      </c>
      <c r="I57" s="32" t="s">
        <v>383</v>
      </c>
      <c r="J57" s="31" t="s">
        <v>81</v>
      </c>
      <c r="K57" s="31"/>
      <c r="L57" s="59" t="s">
        <v>50</v>
      </c>
      <c r="M57" s="59" t="s">
        <v>382</v>
      </c>
      <c r="N57" s="59" t="s">
        <v>52</v>
      </c>
      <c r="O57" s="72" t="s">
        <v>384</v>
      </c>
      <c r="P57" s="59" t="s">
        <v>385</v>
      </c>
      <c r="Q57" s="60" t="s">
        <v>386</v>
      </c>
      <c r="R57" s="61" t="s">
        <v>375</v>
      </c>
      <c r="S57" s="61" t="s">
        <v>376</v>
      </c>
      <c r="T57" s="62" t="s">
        <v>386</v>
      </c>
    </row>
    <row r="58" spans="1:20">
      <c r="A58" s="42" t="s">
        <v>387</v>
      </c>
      <c r="B58" s="43" t="s">
        <v>388</v>
      </c>
      <c r="C58" s="43" t="s">
        <v>389</v>
      </c>
      <c r="D58" s="45" t="s">
        <v>389</v>
      </c>
      <c r="E58" s="45" t="s">
        <v>389</v>
      </c>
      <c r="F58" s="58" t="s">
        <v>59</v>
      </c>
      <c r="G58" s="58" t="s">
        <v>60</v>
      </c>
      <c r="H58" s="63" t="s">
        <v>231</v>
      </c>
      <c r="I58" s="32"/>
      <c r="J58" s="31" t="s">
        <v>81</v>
      </c>
      <c r="K58" s="31"/>
      <c r="L58" s="59" t="s">
        <v>50</v>
      </c>
      <c r="M58" s="59" t="s">
        <v>389</v>
      </c>
      <c r="N58" s="59" t="s">
        <v>52</v>
      </c>
      <c r="O58" s="52" t="s">
        <v>52</v>
      </c>
      <c r="P58" s="59" t="s">
        <v>373</v>
      </c>
      <c r="Q58" s="60" t="s">
        <v>386</v>
      </c>
      <c r="R58" s="61" t="s">
        <v>375</v>
      </c>
      <c r="S58" s="61" t="s">
        <v>376</v>
      </c>
      <c r="T58" s="62" t="s">
        <v>386</v>
      </c>
    </row>
    <row r="59" spans="1:20">
      <c r="A59" s="42" t="s">
        <v>390</v>
      </c>
      <c r="B59" s="43" t="s">
        <v>391</v>
      </c>
      <c r="C59" s="43" t="s">
        <v>392</v>
      </c>
      <c r="D59" s="45" t="s">
        <v>392</v>
      </c>
      <c r="E59" s="45" t="s">
        <v>392</v>
      </c>
      <c r="F59" s="58" t="s">
        <v>59</v>
      </c>
      <c r="G59" s="58" t="s">
        <v>60</v>
      </c>
      <c r="H59" s="30" t="s">
        <v>46</v>
      </c>
      <c r="I59" s="32"/>
      <c r="J59" s="31" t="s">
        <v>48</v>
      </c>
      <c r="K59" s="31"/>
      <c r="L59" s="59" t="s">
        <v>50</v>
      </c>
      <c r="M59" s="59" t="s">
        <v>392</v>
      </c>
      <c r="N59" s="59" t="s">
        <v>52</v>
      </c>
      <c r="O59" s="52" t="s">
        <v>52</v>
      </c>
      <c r="P59" s="59" t="s">
        <v>373</v>
      </c>
      <c r="Q59" s="60" t="s">
        <v>374</v>
      </c>
      <c r="R59" s="61" t="s">
        <v>375</v>
      </c>
      <c r="S59" s="61" t="s">
        <v>376</v>
      </c>
      <c r="T59" s="62" t="s">
        <v>374</v>
      </c>
    </row>
    <row r="60" spans="1:20">
      <c r="A60" s="42" t="s">
        <v>393</v>
      </c>
      <c r="B60" s="43" t="s">
        <v>394</v>
      </c>
      <c r="C60" s="43" t="s">
        <v>395</v>
      </c>
      <c r="D60" s="45" t="s">
        <v>395</v>
      </c>
      <c r="E60" s="45" t="s">
        <v>395</v>
      </c>
      <c r="F60" s="58" t="s">
        <v>59</v>
      </c>
      <c r="G60" s="58" t="s">
        <v>60</v>
      </c>
      <c r="H60" s="63" t="s">
        <v>231</v>
      </c>
      <c r="I60" s="32"/>
      <c r="J60" s="31" t="s">
        <v>81</v>
      </c>
      <c r="K60" s="31"/>
      <c r="L60" s="59" t="s">
        <v>50</v>
      </c>
      <c r="M60" s="59" t="s">
        <v>395</v>
      </c>
      <c r="N60" s="59" t="s">
        <v>52</v>
      </c>
      <c r="O60" s="52" t="s">
        <v>52</v>
      </c>
      <c r="P60" s="59" t="s">
        <v>373</v>
      </c>
      <c r="Q60" s="60" t="s">
        <v>386</v>
      </c>
      <c r="R60" s="61" t="s">
        <v>375</v>
      </c>
      <c r="S60" s="61" t="s">
        <v>376</v>
      </c>
      <c r="T60" s="62" t="s">
        <v>386</v>
      </c>
    </row>
    <row r="61" spans="1:20">
      <c r="A61" s="42" t="s">
        <v>396</v>
      </c>
      <c r="B61" s="43" t="s">
        <v>397</v>
      </c>
      <c r="C61" s="43" t="s">
        <v>398</v>
      </c>
      <c r="D61" s="45" t="s">
        <v>398</v>
      </c>
      <c r="E61" s="45" t="s">
        <v>398</v>
      </c>
      <c r="F61" s="58" t="s">
        <v>59</v>
      </c>
      <c r="G61" s="58" t="s">
        <v>60</v>
      </c>
      <c r="H61" s="30" t="s">
        <v>46</v>
      </c>
      <c r="I61" s="32"/>
      <c r="J61" s="31" t="s">
        <v>48</v>
      </c>
      <c r="K61" s="31"/>
      <c r="L61" s="59" t="s">
        <v>50</v>
      </c>
      <c r="M61" s="59" t="s">
        <v>398</v>
      </c>
      <c r="N61" s="59" t="s">
        <v>52</v>
      </c>
      <c r="O61" s="52" t="s">
        <v>52</v>
      </c>
      <c r="P61" s="59" t="s">
        <v>373</v>
      </c>
      <c r="Q61" s="60" t="s">
        <v>374</v>
      </c>
      <c r="R61" s="61" t="s">
        <v>375</v>
      </c>
      <c r="S61" s="61" t="s">
        <v>376</v>
      </c>
      <c r="T61" s="62" t="s">
        <v>374</v>
      </c>
    </row>
    <row r="62" spans="1:20">
      <c r="A62" s="42" t="s">
        <v>399</v>
      </c>
      <c r="B62" s="43" t="s">
        <v>400</v>
      </c>
      <c r="C62" s="43" t="s">
        <v>401</v>
      </c>
      <c r="D62" s="45" t="s">
        <v>401</v>
      </c>
      <c r="E62" s="45" t="s">
        <v>401</v>
      </c>
      <c r="F62" s="58" t="s">
        <v>59</v>
      </c>
      <c r="G62" s="58" t="s">
        <v>60</v>
      </c>
      <c r="H62" s="30" t="s">
        <v>46</v>
      </c>
      <c r="I62" s="32"/>
      <c r="J62" s="31" t="s">
        <v>48</v>
      </c>
      <c r="K62" s="31"/>
      <c r="L62" s="59" t="s">
        <v>50</v>
      </c>
      <c r="M62" s="59" t="s">
        <v>401</v>
      </c>
      <c r="N62" s="59" t="s">
        <v>52</v>
      </c>
      <c r="O62" s="52" t="s">
        <v>52</v>
      </c>
      <c r="P62" s="59" t="s">
        <v>373</v>
      </c>
      <c r="Q62" s="60" t="s">
        <v>374</v>
      </c>
      <c r="R62" s="61" t="s">
        <v>375</v>
      </c>
      <c r="S62" s="61" t="s">
        <v>376</v>
      </c>
      <c r="T62" s="62" t="s">
        <v>374</v>
      </c>
    </row>
    <row r="63" spans="1:20">
      <c r="A63" s="76" t="s">
        <v>402</v>
      </c>
      <c r="B63" s="43" t="s">
        <v>403</v>
      </c>
      <c r="C63" s="43" t="s">
        <v>404</v>
      </c>
      <c r="D63" s="44" t="s">
        <v>197</v>
      </c>
      <c r="E63" s="72" t="s">
        <v>269</v>
      </c>
      <c r="F63" s="57" t="s">
        <v>59</v>
      </c>
      <c r="G63" s="57" t="s">
        <v>60</v>
      </c>
      <c r="H63" s="30" t="s">
        <v>79</v>
      </c>
      <c r="I63" s="25" t="s">
        <v>405</v>
      </c>
      <c r="J63" s="52"/>
      <c r="K63" s="21"/>
      <c r="L63" s="52" t="s">
        <v>270</v>
      </c>
      <c r="M63" s="45" t="s">
        <v>52</v>
      </c>
      <c r="N63" s="52" t="s">
        <v>52</v>
      </c>
      <c r="O63" s="72" t="s">
        <v>406</v>
      </c>
      <c r="P63" s="52"/>
      <c r="Q63" s="48" t="s">
        <v>407</v>
      </c>
      <c r="R63" s="25"/>
      <c r="S63" s="24"/>
      <c r="T63" s="22"/>
    </row>
    <row r="64" spans="1:20">
      <c r="A64" s="42" t="s">
        <v>408</v>
      </c>
      <c r="B64" s="43" t="s">
        <v>409</v>
      </c>
      <c r="C64" s="43" t="s">
        <v>410</v>
      </c>
      <c r="D64" s="52" t="s">
        <v>410</v>
      </c>
      <c r="E64" s="52" t="s">
        <v>410</v>
      </c>
      <c r="F64" s="42" t="s">
        <v>44</v>
      </c>
      <c r="G64" s="42" t="s">
        <v>198</v>
      </c>
      <c r="H64" s="30" t="s">
        <v>231</v>
      </c>
      <c r="I64" s="25" t="s">
        <v>411</v>
      </c>
      <c r="J64" s="30" t="s">
        <v>412</v>
      </c>
      <c r="K64" s="52" t="s">
        <v>49</v>
      </c>
      <c r="L64" s="52" t="s">
        <v>50</v>
      </c>
      <c r="M64" s="52" t="s">
        <v>410</v>
      </c>
      <c r="N64" s="52" t="s">
        <v>52</v>
      </c>
      <c r="O64" s="52" t="s">
        <v>410</v>
      </c>
      <c r="P64" s="52"/>
      <c r="Q64" s="48" t="s">
        <v>413</v>
      </c>
      <c r="R64" s="48" t="s">
        <v>413</v>
      </c>
      <c r="S64" s="47" t="s">
        <v>414</v>
      </c>
      <c r="T64" s="25" t="s">
        <v>415</v>
      </c>
    </row>
    <row r="65" spans="1:21">
      <c r="A65" s="42" t="s">
        <v>416</v>
      </c>
      <c r="B65" s="43" t="s">
        <v>417</v>
      </c>
      <c r="C65" s="43" t="s">
        <v>418</v>
      </c>
      <c r="D65" s="52" t="s">
        <v>418</v>
      </c>
      <c r="E65" s="52" t="s">
        <v>418</v>
      </c>
      <c r="F65" s="42" t="s">
        <v>44</v>
      </c>
      <c r="G65" s="42" t="s">
        <v>198</v>
      </c>
      <c r="H65" s="30" t="s">
        <v>231</v>
      </c>
      <c r="I65" s="25" t="s">
        <v>419</v>
      </c>
      <c r="J65" s="30" t="s">
        <v>412</v>
      </c>
      <c r="K65" s="52" t="s">
        <v>49</v>
      </c>
      <c r="L65" s="52" t="s">
        <v>50</v>
      </c>
      <c r="M65" s="52" t="s">
        <v>418</v>
      </c>
      <c r="N65" s="52" t="s">
        <v>52</v>
      </c>
      <c r="O65" s="52" t="s">
        <v>418</v>
      </c>
      <c r="P65" s="52"/>
      <c r="Q65" s="48" t="s">
        <v>413</v>
      </c>
      <c r="R65" s="48" t="s">
        <v>413</v>
      </c>
      <c r="S65" s="47" t="s">
        <v>414</v>
      </c>
      <c r="T65" s="25" t="s">
        <v>415</v>
      </c>
    </row>
    <row r="66" spans="1:21">
      <c r="A66" s="42" t="s">
        <v>420</v>
      </c>
      <c r="B66" s="43" t="s">
        <v>421</v>
      </c>
      <c r="C66" s="43" t="s">
        <v>422</v>
      </c>
      <c r="D66" s="52" t="s">
        <v>422</v>
      </c>
      <c r="E66" s="52" t="s">
        <v>422</v>
      </c>
      <c r="F66" s="42" t="s">
        <v>44</v>
      </c>
      <c r="G66" s="42" t="s">
        <v>198</v>
      </c>
      <c r="H66" s="30" t="s">
        <v>231</v>
      </c>
      <c r="I66" s="25" t="s">
        <v>423</v>
      </c>
      <c r="J66" s="30" t="s">
        <v>412</v>
      </c>
      <c r="K66" s="52" t="s">
        <v>49</v>
      </c>
      <c r="L66" s="52" t="s">
        <v>50</v>
      </c>
      <c r="M66" s="52" t="s">
        <v>422</v>
      </c>
      <c r="N66" s="52" t="s">
        <v>52</v>
      </c>
      <c r="O66" s="52" t="s">
        <v>422</v>
      </c>
      <c r="P66" s="52"/>
      <c r="Q66" s="48" t="s">
        <v>413</v>
      </c>
      <c r="R66" s="48" t="s">
        <v>413</v>
      </c>
      <c r="S66" s="47" t="s">
        <v>414</v>
      </c>
      <c r="T66" s="25" t="s">
        <v>415</v>
      </c>
    </row>
    <row r="67" spans="1:21">
      <c r="A67" s="42" t="s">
        <v>424</v>
      </c>
      <c r="B67" s="43" t="s">
        <v>425</v>
      </c>
      <c r="C67" s="43" t="s">
        <v>426</v>
      </c>
      <c r="D67" s="52" t="s">
        <v>426</v>
      </c>
      <c r="E67" s="52" t="s">
        <v>426</v>
      </c>
      <c r="F67" s="42" t="s">
        <v>44</v>
      </c>
      <c r="G67" s="42" t="s">
        <v>198</v>
      </c>
      <c r="H67" s="30" t="s">
        <v>231</v>
      </c>
      <c r="I67" s="25" t="s">
        <v>411</v>
      </c>
      <c r="J67" s="30" t="s">
        <v>122</v>
      </c>
      <c r="K67" s="52" t="s">
        <v>49</v>
      </c>
      <c r="L67" s="52" t="s">
        <v>50</v>
      </c>
      <c r="M67" s="52" t="s">
        <v>426</v>
      </c>
      <c r="N67" s="52" t="s">
        <v>52</v>
      </c>
      <c r="O67" s="52" t="s">
        <v>426</v>
      </c>
      <c r="P67" s="52"/>
      <c r="Q67" s="48" t="s">
        <v>413</v>
      </c>
      <c r="R67" s="48" t="s">
        <v>413</v>
      </c>
      <c r="S67" s="47" t="s">
        <v>414</v>
      </c>
      <c r="T67" s="25" t="s">
        <v>415</v>
      </c>
    </row>
    <row r="68" spans="1:21">
      <c r="A68" s="42" t="s">
        <v>427</v>
      </c>
      <c r="B68" s="43" t="s">
        <v>428</v>
      </c>
      <c r="C68" s="43" t="s">
        <v>429</v>
      </c>
      <c r="D68" s="52" t="s">
        <v>429</v>
      </c>
      <c r="E68" s="52" t="s">
        <v>429</v>
      </c>
      <c r="F68" s="42" t="s">
        <v>44</v>
      </c>
      <c r="G68" s="42" t="s">
        <v>198</v>
      </c>
      <c r="H68" s="30" t="s">
        <v>231</v>
      </c>
      <c r="I68" s="25" t="s">
        <v>411</v>
      </c>
      <c r="J68" s="30" t="s">
        <v>122</v>
      </c>
      <c r="K68" s="52" t="s">
        <v>49</v>
      </c>
      <c r="L68" s="52" t="s">
        <v>50</v>
      </c>
      <c r="M68" s="52" t="s">
        <v>429</v>
      </c>
      <c r="N68" s="52" t="s">
        <v>52</v>
      </c>
      <c r="O68" s="52" t="s">
        <v>429</v>
      </c>
      <c r="P68" s="52"/>
      <c r="Q68" s="48" t="s">
        <v>413</v>
      </c>
      <c r="R68" s="48" t="s">
        <v>413</v>
      </c>
      <c r="S68" s="47" t="s">
        <v>414</v>
      </c>
      <c r="T68" s="25" t="s">
        <v>415</v>
      </c>
    </row>
    <row r="69" spans="1:21">
      <c r="A69" s="42" t="s">
        <v>430</v>
      </c>
      <c r="B69" s="43" t="s">
        <v>431</v>
      </c>
      <c r="C69" s="43" t="s">
        <v>432</v>
      </c>
      <c r="D69" s="52" t="s">
        <v>432</v>
      </c>
      <c r="E69" s="52" t="s">
        <v>432</v>
      </c>
      <c r="F69" s="42" t="s">
        <v>44</v>
      </c>
      <c r="G69" s="42" t="s">
        <v>198</v>
      </c>
      <c r="H69" s="30" t="s">
        <v>231</v>
      </c>
      <c r="I69" s="25" t="s">
        <v>411</v>
      </c>
      <c r="J69" s="30" t="s">
        <v>122</v>
      </c>
      <c r="K69" s="52" t="s">
        <v>49</v>
      </c>
      <c r="L69" s="52" t="s">
        <v>50</v>
      </c>
      <c r="M69" s="52" t="s">
        <v>432</v>
      </c>
      <c r="N69" s="52" t="s">
        <v>52</v>
      </c>
      <c r="O69" s="52" t="s">
        <v>432</v>
      </c>
      <c r="P69" s="52"/>
      <c r="Q69" s="48" t="s">
        <v>413</v>
      </c>
      <c r="R69" s="48" t="s">
        <v>413</v>
      </c>
      <c r="S69" s="47" t="s">
        <v>414</v>
      </c>
      <c r="T69" s="25" t="s">
        <v>415</v>
      </c>
    </row>
    <row r="70" spans="1:21">
      <c r="A70" s="42" t="s">
        <v>433</v>
      </c>
      <c r="B70" s="43" t="s">
        <v>434</v>
      </c>
      <c r="C70" s="43" t="s">
        <v>435</v>
      </c>
      <c r="D70" s="52" t="s">
        <v>435</v>
      </c>
      <c r="E70" s="52" t="s">
        <v>435</v>
      </c>
      <c r="F70" s="42" t="s">
        <v>44</v>
      </c>
      <c r="G70" s="42" t="s">
        <v>198</v>
      </c>
      <c r="H70" s="30" t="s">
        <v>231</v>
      </c>
      <c r="I70" s="25" t="s">
        <v>411</v>
      </c>
      <c r="J70" s="30" t="s">
        <v>122</v>
      </c>
      <c r="K70" s="52" t="s">
        <v>49</v>
      </c>
      <c r="L70" s="52" t="s">
        <v>50</v>
      </c>
      <c r="M70" s="52" t="s">
        <v>435</v>
      </c>
      <c r="N70" s="52" t="s">
        <v>52</v>
      </c>
      <c r="O70" s="52" t="s">
        <v>435</v>
      </c>
      <c r="P70" s="52"/>
      <c r="Q70" s="48" t="s">
        <v>413</v>
      </c>
      <c r="R70" s="48" t="s">
        <v>413</v>
      </c>
      <c r="S70" s="47" t="s">
        <v>414</v>
      </c>
      <c r="T70" s="25" t="s">
        <v>415</v>
      </c>
    </row>
    <row r="71" spans="1:21" ht="47.45">
      <c r="A71" s="76" t="s">
        <v>436</v>
      </c>
      <c r="B71" s="43" t="s">
        <v>437</v>
      </c>
      <c r="C71" s="43" t="s">
        <v>254</v>
      </c>
      <c r="D71" s="44" t="s">
        <v>207</v>
      </c>
      <c r="E71" s="72" t="s">
        <v>254</v>
      </c>
      <c r="F71" s="42" t="s">
        <v>44</v>
      </c>
      <c r="G71" s="42" t="s">
        <v>198</v>
      </c>
      <c r="H71" s="30" t="s">
        <v>79</v>
      </c>
      <c r="I71" s="56" t="s">
        <v>438</v>
      </c>
      <c r="J71" s="21" t="s">
        <v>81</v>
      </c>
      <c r="K71" s="52" t="s">
        <v>49</v>
      </c>
      <c r="L71" s="52" t="s">
        <v>50</v>
      </c>
      <c r="M71" s="45" t="s">
        <v>254</v>
      </c>
      <c r="N71" s="52" t="s">
        <v>52</v>
      </c>
      <c r="O71" s="45" t="s">
        <v>254</v>
      </c>
      <c r="P71" s="52"/>
      <c r="Q71" s="48" t="s">
        <v>439</v>
      </c>
      <c r="R71" s="52" t="s">
        <v>440</v>
      </c>
      <c r="S71" s="48" t="s">
        <v>441</v>
      </c>
      <c r="T71" s="22" t="s">
        <v>442</v>
      </c>
    </row>
    <row r="72" spans="1:21">
      <c r="A72" s="82" t="s">
        <v>443</v>
      </c>
      <c r="B72" s="43" t="s">
        <v>444</v>
      </c>
      <c r="C72" s="43" t="s">
        <v>445</v>
      </c>
      <c r="D72" s="44" t="s">
        <v>446</v>
      </c>
      <c r="E72" s="52" t="s">
        <v>446</v>
      </c>
      <c r="F72" s="42" t="s">
        <v>44</v>
      </c>
      <c r="G72" s="42" t="s">
        <v>198</v>
      </c>
      <c r="H72" s="30" t="s">
        <v>231</v>
      </c>
      <c r="I72" s="22"/>
      <c r="J72" s="21"/>
      <c r="K72" s="21"/>
      <c r="L72" s="52" t="s">
        <v>50</v>
      </c>
      <c r="M72" s="52" t="s">
        <v>446</v>
      </c>
      <c r="N72" s="72" t="s">
        <v>447</v>
      </c>
      <c r="O72" s="72" t="s">
        <v>447</v>
      </c>
      <c r="P72" s="52"/>
      <c r="Q72" s="24"/>
      <c r="R72" s="22"/>
      <c r="S72" s="24"/>
      <c r="T72" s="22"/>
    </row>
    <row r="73" spans="1:21">
      <c r="A73" s="42" t="s">
        <v>448</v>
      </c>
      <c r="B73" s="43" t="s">
        <v>449</v>
      </c>
      <c r="C73" s="43" t="s">
        <v>450</v>
      </c>
      <c r="D73" s="52" t="s">
        <v>450</v>
      </c>
      <c r="E73" s="52" t="s">
        <v>450</v>
      </c>
      <c r="F73" s="42" t="s">
        <v>44</v>
      </c>
      <c r="G73" s="42" t="s">
        <v>45</v>
      </c>
      <c r="H73" s="30" t="s">
        <v>231</v>
      </c>
      <c r="I73" s="64"/>
      <c r="J73" s="30" t="s">
        <v>412</v>
      </c>
      <c r="K73" s="65"/>
      <c r="L73" s="52" t="s">
        <v>50</v>
      </c>
      <c r="M73" s="52" t="s">
        <v>450</v>
      </c>
      <c r="N73" s="52" t="s">
        <v>52</v>
      </c>
      <c r="O73" s="52" t="s">
        <v>450</v>
      </c>
      <c r="P73" s="52" t="s">
        <v>451</v>
      </c>
      <c r="Q73" s="47" t="s">
        <v>452</v>
      </c>
      <c r="R73" s="47" t="s">
        <v>452</v>
      </c>
      <c r="S73" s="47" t="s">
        <v>453</v>
      </c>
      <c r="T73" s="25" t="s">
        <v>454</v>
      </c>
    </row>
    <row r="74" spans="1:21">
      <c r="A74" s="42" t="s">
        <v>455</v>
      </c>
      <c r="B74" s="43" t="s">
        <v>456</v>
      </c>
      <c r="C74" s="43" t="s">
        <v>457</v>
      </c>
      <c r="D74" s="52" t="s">
        <v>457</v>
      </c>
      <c r="E74" s="52" t="s">
        <v>457</v>
      </c>
      <c r="F74" s="42" t="s">
        <v>44</v>
      </c>
      <c r="G74" s="42" t="s">
        <v>45</v>
      </c>
      <c r="H74" s="30" t="s">
        <v>231</v>
      </c>
      <c r="I74" s="64"/>
      <c r="J74" s="52" t="s">
        <v>412</v>
      </c>
      <c r="K74" s="65"/>
      <c r="L74" s="52" t="s">
        <v>50</v>
      </c>
      <c r="M74" s="52" t="s">
        <v>457</v>
      </c>
      <c r="N74" s="52" t="s">
        <v>52</v>
      </c>
      <c r="O74" s="52" t="s">
        <v>52</v>
      </c>
      <c r="P74" s="52"/>
      <c r="Q74" s="47" t="s">
        <v>452</v>
      </c>
      <c r="R74" s="47" t="s">
        <v>452</v>
      </c>
      <c r="S74" s="47" t="s">
        <v>453</v>
      </c>
      <c r="T74" s="25" t="s">
        <v>454</v>
      </c>
    </row>
    <row r="75" spans="1:21" ht="46.9">
      <c r="A75" s="42" t="s">
        <v>458</v>
      </c>
      <c r="B75" s="43" t="s">
        <v>459</v>
      </c>
      <c r="C75" s="43" t="s">
        <v>460</v>
      </c>
      <c r="D75" s="52" t="s">
        <v>460</v>
      </c>
      <c r="E75" s="52" t="s">
        <v>460</v>
      </c>
      <c r="F75" s="42" t="s">
        <v>44</v>
      </c>
      <c r="G75" s="42" t="s">
        <v>45</v>
      </c>
      <c r="H75" s="30" t="s">
        <v>231</v>
      </c>
      <c r="I75" s="64"/>
      <c r="J75" s="52" t="s">
        <v>149</v>
      </c>
      <c r="K75" s="65"/>
      <c r="L75" s="52" t="s">
        <v>50</v>
      </c>
      <c r="M75" s="52" t="s">
        <v>460</v>
      </c>
      <c r="N75" s="52" t="s">
        <v>52</v>
      </c>
      <c r="O75" s="52" t="s">
        <v>52</v>
      </c>
      <c r="P75" s="52"/>
      <c r="Q75" s="47" t="s">
        <v>461</v>
      </c>
      <c r="R75" s="47" t="s">
        <v>452</v>
      </c>
      <c r="S75" s="47" t="s">
        <v>453</v>
      </c>
      <c r="T75" s="25" t="s">
        <v>454</v>
      </c>
    </row>
    <row r="76" spans="1:21">
      <c r="A76" s="42" t="s">
        <v>462</v>
      </c>
      <c r="B76" s="43" t="s">
        <v>463</v>
      </c>
      <c r="C76" s="43" t="s">
        <v>464</v>
      </c>
      <c r="D76" s="52" t="s">
        <v>464</v>
      </c>
      <c r="E76" s="52" t="s">
        <v>464</v>
      </c>
      <c r="F76" s="42" t="s">
        <v>44</v>
      </c>
      <c r="G76" s="42" t="s">
        <v>45</v>
      </c>
      <c r="H76" s="30" t="s">
        <v>231</v>
      </c>
      <c r="I76" s="64"/>
      <c r="J76" s="30" t="s">
        <v>149</v>
      </c>
      <c r="K76" s="65"/>
      <c r="L76" s="52" t="s">
        <v>50</v>
      </c>
      <c r="M76" s="52" t="s">
        <v>464</v>
      </c>
      <c r="N76" s="52" t="s">
        <v>52</v>
      </c>
      <c r="O76" s="52" t="s">
        <v>464</v>
      </c>
      <c r="P76" s="52"/>
      <c r="Q76" s="47" t="s">
        <v>452</v>
      </c>
      <c r="R76" s="47" t="s">
        <v>452</v>
      </c>
      <c r="S76" s="47" t="s">
        <v>453</v>
      </c>
      <c r="T76" s="25" t="s">
        <v>454</v>
      </c>
    </row>
    <row r="77" spans="1:21" ht="31.9">
      <c r="A77" s="42" t="s">
        <v>465</v>
      </c>
      <c r="B77" s="43" t="s">
        <v>466</v>
      </c>
      <c r="C77" s="43" t="s">
        <v>467</v>
      </c>
      <c r="D77" s="52" t="s">
        <v>467</v>
      </c>
      <c r="E77" s="52" t="s">
        <v>467</v>
      </c>
      <c r="F77" s="42" t="s">
        <v>44</v>
      </c>
      <c r="G77" s="42" t="s">
        <v>45</v>
      </c>
      <c r="H77" s="30" t="s">
        <v>231</v>
      </c>
      <c r="I77" s="25" t="s">
        <v>468</v>
      </c>
      <c r="J77" s="30" t="s">
        <v>149</v>
      </c>
      <c r="K77" s="52" t="s">
        <v>49</v>
      </c>
      <c r="L77" s="52" t="s">
        <v>50</v>
      </c>
      <c r="M77" s="52" t="s">
        <v>467</v>
      </c>
      <c r="N77" s="52" t="s">
        <v>52</v>
      </c>
      <c r="O77" s="52" t="s">
        <v>467</v>
      </c>
      <c r="P77" s="52"/>
      <c r="Q77" s="47" t="s">
        <v>452</v>
      </c>
      <c r="R77" s="47" t="s">
        <v>452</v>
      </c>
      <c r="S77" s="47" t="s">
        <v>453</v>
      </c>
      <c r="T77" s="25" t="s">
        <v>454</v>
      </c>
    </row>
    <row r="78" spans="1:21">
      <c r="A78" s="42" t="s">
        <v>469</v>
      </c>
      <c r="B78" s="43" t="s">
        <v>470</v>
      </c>
      <c r="C78" s="43" t="s">
        <v>471</v>
      </c>
      <c r="D78" s="52" t="s">
        <v>471</v>
      </c>
      <c r="E78" s="52" t="s">
        <v>471</v>
      </c>
      <c r="F78" s="42" t="s">
        <v>44</v>
      </c>
      <c r="G78" s="42" t="s">
        <v>45</v>
      </c>
      <c r="H78" s="30" t="s">
        <v>231</v>
      </c>
      <c r="I78" s="64"/>
      <c r="J78" s="52" t="s">
        <v>149</v>
      </c>
      <c r="K78" s="65"/>
      <c r="L78" s="52" t="s">
        <v>50</v>
      </c>
      <c r="M78" s="52" t="s">
        <v>471</v>
      </c>
      <c r="N78" s="52" t="s">
        <v>52</v>
      </c>
      <c r="O78" s="52" t="s">
        <v>471</v>
      </c>
      <c r="P78" s="52"/>
      <c r="Q78" s="47" t="s">
        <v>452</v>
      </c>
      <c r="R78" s="47" t="s">
        <v>452</v>
      </c>
      <c r="S78" s="48"/>
      <c r="T78" s="25" t="s">
        <v>454</v>
      </c>
    </row>
    <row r="79" spans="1:21" ht="31.9">
      <c r="A79" s="42" t="s">
        <v>472</v>
      </c>
      <c r="B79" s="43" t="s">
        <v>473</v>
      </c>
      <c r="C79" s="43" t="s">
        <v>474</v>
      </c>
      <c r="D79" s="52" t="s">
        <v>474</v>
      </c>
      <c r="E79" s="52" t="s">
        <v>474</v>
      </c>
      <c r="F79" s="42" t="s">
        <v>44</v>
      </c>
      <c r="G79" s="42" t="s">
        <v>45</v>
      </c>
      <c r="H79" s="30" t="s">
        <v>46</v>
      </c>
      <c r="I79" s="25" t="s">
        <v>475</v>
      </c>
      <c r="J79" s="30" t="s">
        <v>412</v>
      </c>
      <c r="K79" s="52" t="s">
        <v>49</v>
      </c>
      <c r="L79" s="52" t="s">
        <v>50</v>
      </c>
      <c r="M79" s="52" t="s">
        <v>474</v>
      </c>
      <c r="N79" s="52" t="s">
        <v>52</v>
      </c>
      <c r="O79" s="52" t="s">
        <v>474</v>
      </c>
      <c r="P79" s="52"/>
      <c r="Q79" s="48" t="s">
        <v>476</v>
      </c>
      <c r="R79" s="47" t="s">
        <v>130</v>
      </c>
      <c r="S79" s="47"/>
      <c r="T79" s="25" t="s">
        <v>477</v>
      </c>
    </row>
    <row r="80" spans="1:21">
      <c r="A80" s="76" t="s">
        <v>478</v>
      </c>
      <c r="B80" s="43" t="s">
        <v>479</v>
      </c>
      <c r="C80" s="43" t="s">
        <v>480</v>
      </c>
      <c r="D80" s="52" t="s">
        <v>480</v>
      </c>
      <c r="E80" s="72" t="s">
        <v>481</v>
      </c>
      <c r="F80" s="42" t="s">
        <v>44</v>
      </c>
      <c r="G80" s="42" t="s">
        <v>45</v>
      </c>
      <c r="H80" s="30" t="s">
        <v>46</v>
      </c>
      <c r="I80" s="56" t="s">
        <v>482</v>
      </c>
      <c r="J80" s="52" t="s">
        <v>122</v>
      </c>
      <c r="K80" s="52" t="s">
        <v>49</v>
      </c>
      <c r="L80" s="52" t="s">
        <v>50</v>
      </c>
      <c r="M80" s="52" t="s">
        <v>52</v>
      </c>
      <c r="N80" s="52" t="s">
        <v>483</v>
      </c>
      <c r="O80" s="72" t="s">
        <v>484</v>
      </c>
      <c r="P80" s="52"/>
      <c r="Q80" s="24"/>
      <c r="R80" s="52"/>
      <c r="S80" s="48"/>
      <c r="T80" s="22"/>
      <c r="U80" s="3" t="s">
        <v>485</v>
      </c>
    </row>
    <row r="81" spans="1:21">
      <c r="A81" s="76" t="s">
        <v>486</v>
      </c>
      <c r="B81" s="43" t="s">
        <v>487</v>
      </c>
      <c r="C81" s="43" t="s">
        <v>488</v>
      </c>
      <c r="D81" s="52" t="s">
        <v>488</v>
      </c>
      <c r="E81" s="72" t="s">
        <v>489</v>
      </c>
      <c r="F81" s="42" t="s">
        <v>44</v>
      </c>
      <c r="G81" s="42" t="s">
        <v>45</v>
      </c>
      <c r="H81" s="30" t="s">
        <v>46</v>
      </c>
      <c r="I81" s="56" t="s">
        <v>482</v>
      </c>
      <c r="J81" s="52" t="s">
        <v>122</v>
      </c>
      <c r="K81" s="52" t="s">
        <v>49</v>
      </c>
      <c r="L81" s="52" t="s">
        <v>50</v>
      </c>
      <c r="M81" s="52" t="s">
        <v>52</v>
      </c>
      <c r="N81" s="52" t="s">
        <v>490</v>
      </c>
      <c r="O81" s="72" t="s">
        <v>491</v>
      </c>
      <c r="P81" s="52"/>
      <c r="Q81" s="24"/>
      <c r="R81" s="52"/>
      <c r="S81" s="48"/>
      <c r="T81" s="22"/>
      <c r="U81" s="3" t="s">
        <v>485</v>
      </c>
    </row>
    <row r="82" spans="1:21">
      <c r="A82" s="76" t="s">
        <v>492</v>
      </c>
      <c r="B82" s="43" t="s">
        <v>493</v>
      </c>
      <c r="C82" s="43" t="s">
        <v>197</v>
      </c>
      <c r="D82" s="44" t="s">
        <v>494</v>
      </c>
      <c r="E82" s="72" t="s">
        <v>269</v>
      </c>
      <c r="F82" s="42" t="s">
        <v>44</v>
      </c>
      <c r="G82" s="42" t="s">
        <v>45</v>
      </c>
      <c r="H82" s="30" t="s">
        <v>46</v>
      </c>
      <c r="I82" s="25" t="s">
        <v>495</v>
      </c>
      <c r="J82" s="21"/>
      <c r="K82" s="52"/>
      <c r="L82" s="52" t="s">
        <v>270</v>
      </c>
      <c r="M82" s="52" t="s">
        <v>52</v>
      </c>
      <c r="N82" s="52" t="s">
        <v>52</v>
      </c>
      <c r="O82" s="72" t="s">
        <v>496</v>
      </c>
      <c r="P82" s="52"/>
      <c r="Q82" s="48" t="s">
        <v>497</v>
      </c>
      <c r="R82" s="22"/>
      <c r="S82" s="24"/>
      <c r="T82" s="22"/>
      <c r="U82" s="3" t="s">
        <v>498</v>
      </c>
    </row>
    <row r="83" spans="1:21">
      <c r="A83" s="42" t="s">
        <v>499</v>
      </c>
      <c r="B83" s="43" t="s">
        <v>500</v>
      </c>
      <c r="C83" s="43" t="s">
        <v>501</v>
      </c>
      <c r="D83" s="45" t="s">
        <v>501</v>
      </c>
      <c r="E83" s="45" t="s">
        <v>501</v>
      </c>
      <c r="F83" s="42" t="s">
        <v>59</v>
      </c>
      <c r="G83" s="42" t="s">
        <v>60</v>
      </c>
      <c r="H83" s="30" t="s">
        <v>231</v>
      </c>
      <c r="I83" s="32"/>
      <c r="J83" s="31" t="s">
        <v>48</v>
      </c>
      <c r="K83" s="31"/>
      <c r="L83" s="59" t="s">
        <v>50</v>
      </c>
      <c r="M83" s="59" t="s">
        <v>501</v>
      </c>
      <c r="N83" s="59" t="s">
        <v>52</v>
      </c>
      <c r="O83" s="59" t="s">
        <v>52</v>
      </c>
      <c r="P83" s="59"/>
      <c r="Q83" s="66" t="s">
        <v>374</v>
      </c>
      <c r="R83" s="61" t="s">
        <v>375</v>
      </c>
      <c r="S83" s="61" t="s">
        <v>376</v>
      </c>
      <c r="T83" s="32" t="s">
        <v>374</v>
      </c>
    </row>
    <row r="84" spans="1:21">
      <c r="A84" s="42" t="s">
        <v>502</v>
      </c>
      <c r="B84" s="43" t="s">
        <v>503</v>
      </c>
      <c r="C84" s="43" t="s">
        <v>504</v>
      </c>
      <c r="D84" s="45" t="s">
        <v>504</v>
      </c>
      <c r="E84" s="45" t="s">
        <v>504</v>
      </c>
      <c r="F84" s="42" t="s">
        <v>59</v>
      </c>
      <c r="G84" s="42" t="s">
        <v>60</v>
      </c>
      <c r="H84" s="30" t="s">
        <v>231</v>
      </c>
      <c r="I84" s="32"/>
      <c r="J84" s="31" t="s">
        <v>48</v>
      </c>
      <c r="K84" s="31"/>
      <c r="L84" s="59" t="s">
        <v>50</v>
      </c>
      <c r="M84" s="59" t="s">
        <v>504</v>
      </c>
      <c r="N84" s="59" t="s">
        <v>52</v>
      </c>
      <c r="O84" s="59" t="s">
        <v>52</v>
      </c>
      <c r="P84" s="59"/>
      <c r="Q84" s="66" t="s">
        <v>374</v>
      </c>
      <c r="R84" s="61" t="s">
        <v>375</v>
      </c>
      <c r="S84" s="61" t="s">
        <v>376</v>
      </c>
      <c r="T84" s="32" t="s">
        <v>374</v>
      </c>
    </row>
    <row r="85" spans="1:21">
      <c r="A85" s="42" t="s">
        <v>505</v>
      </c>
      <c r="B85" s="43" t="s">
        <v>506</v>
      </c>
      <c r="C85" s="43" t="s">
        <v>507</v>
      </c>
      <c r="D85" s="45" t="s">
        <v>507</v>
      </c>
      <c r="E85" s="45" t="s">
        <v>507</v>
      </c>
      <c r="F85" s="42" t="s">
        <v>59</v>
      </c>
      <c r="G85" s="42" t="s">
        <v>60</v>
      </c>
      <c r="H85" s="30" t="s">
        <v>231</v>
      </c>
      <c r="I85" s="32"/>
      <c r="J85" s="31" t="s">
        <v>48</v>
      </c>
      <c r="K85" s="31"/>
      <c r="L85" s="59" t="s">
        <v>50</v>
      </c>
      <c r="M85" s="59" t="s">
        <v>507</v>
      </c>
      <c r="N85" s="59" t="s">
        <v>52</v>
      </c>
      <c r="O85" s="59" t="s">
        <v>52</v>
      </c>
      <c r="P85" s="59"/>
      <c r="Q85" s="66" t="s">
        <v>374</v>
      </c>
      <c r="R85" s="61" t="s">
        <v>375</v>
      </c>
      <c r="S85" s="61" t="s">
        <v>376</v>
      </c>
      <c r="T85" s="32" t="s">
        <v>374</v>
      </c>
    </row>
    <row r="86" spans="1:21">
      <c r="A86" s="42" t="s">
        <v>508</v>
      </c>
      <c r="B86" s="43" t="s">
        <v>509</v>
      </c>
      <c r="C86" s="43" t="s">
        <v>510</v>
      </c>
      <c r="D86" s="45" t="s">
        <v>510</v>
      </c>
      <c r="E86" s="45" t="s">
        <v>510</v>
      </c>
      <c r="F86" s="42" t="s">
        <v>59</v>
      </c>
      <c r="G86" s="42" t="s">
        <v>60</v>
      </c>
      <c r="H86" s="30" t="s">
        <v>231</v>
      </c>
      <c r="I86" s="32"/>
      <c r="J86" s="31" t="s">
        <v>81</v>
      </c>
      <c r="K86" s="31"/>
      <c r="L86" s="59" t="s">
        <v>50</v>
      </c>
      <c r="M86" s="59" t="s">
        <v>510</v>
      </c>
      <c r="N86" s="59" t="s">
        <v>52</v>
      </c>
      <c r="O86" s="59" t="s">
        <v>52</v>
      </c>
      <c r="P86" s="59"/>
      <c r="Q86" s="66" t="s">
        <v>386</v>
      </c>
      <c r="R86" s="61" t="s">
        <v>375</v>
      </c>
      <c r="S86" s="61" t="s">
        <v>376</v>
      </c>
      <c r="T86" s="32" t="s">
        <v>386</v>
      </c>
    </row>
    <row r="87" spans="1:21">
      <c r="A87" s="42" t="s">
        <v>511</v>
      </c>
      <c r="B87" s="43" t="s">
        <v>512</v>
      </c>
      <c r="C87" s="43" t="s">
        <v>513</v>
      </c>
      <c r="D87" s="45" t="s">
        <v>513</v>
      </c>
      <c r="E87" s="45" t="s">
        <v>513</v>
      </c>
      <c r="F87" s="42" t="s">
        <v>59</v>
      </c>
      <c r="G87" s="42" t="s">
        <v>60</v>
      </c>
      <c r="H87" s="30" t="s">
        <v>231</v>
      </c>
      <c r="I87" s="32"/>
      <c r="J87" s="31" t="s">
        <v>81</v>
      </c>
      <c r="K87" s="31"/>
      <c r="L87" s="59" t="s">
        <v>50</v>
      </c>
      <c r="M87" s="59" t="s">
        <v>513</v>
      </c>
      <c r="N87" s="59" t="s">
        <v>52</v>
      </c>
      <c r="O87" s="59" t="s">
        <v>52</v>
      </c>
      <c r="P87" s="59"/>
      <c r="Q87" s="66" t="s">
        <v>386</v>
      </c>
      <c r="R87" s="61" t="s">
        <v>375</v>
      </c>
      <c r="S87" s="61" t="s">
        <v>376</v>
      </c>
      <c r="T87" s="32" t="s">
        <v>386</v>
      </c>
    </row>
    <row r="88" spans="1:21">
      <c r="A88" s="42" t="s">
        <v>514</v>
      </c>
      <c r="B88" s="43" t="s">
        <v>515</v>
      </c>
      <c r="C88" s="43" t="s">
        <v>516</v>
      </c>
      <c r="D88" s="45" t="s">
        <v>516</v>
      </c>
      <c r="E88" s="45" t="s">
        <v>516</v>
      </c>
      <c r="F88" s="42" t="s">
        <v>59</v>
      </c>
      <c r="G88" s="42" t="s">
        <v>60</v>
      </c>
      <c r="H88" s="30" t="s">
        <v>231</v>
      </c>
      <c r="I88" s="32"/>
      <c r="J88" s="31" t="s">
        <v>81</v>
      </c>
      <c r="K88" s="31"/>
      <c r="L88" s="59" t="s">
        <v>50</v>
      </c>
      <c r="M88" s="59" t="s">
        <v>516</v>
      </c>
      <c r="N88" s="59" t="s">
        <v>52</v>
      </c>
      <c r="O88" s="59" t="s">
        <v>52</v>
      </c>
      <c r="P88" s="59"/>
      <c r="Q88" s="66" t="s">
        <v>386</v>
      </c>
      <c r="R88" s="61" t="s">
        <v>375</v>
      </c>
      <c r="S88" s="61" t="s">
        <v>376</v>
      </c>
      <c r="T88" s="32" t="s">
        <v>386</v>
      </c>
    </row>
    <row r="89" spans="1:21">
      <c r="A89" s="42" t="s">
        <v>517</v>
      </c>
      <c r="B89" s="43" t="s">
        <v>518</v>
      </c>
      <c r="C89" s="43" t="s">
        <v>519</v>
      </c>
      <c r="D89" s="45" t="s">
        <v>519</v>
      </c>
      <c r="E89" s="45" t="s">
        <v>519</v>
      </c>
      <c r="F89" s="42" t="s">
        <v>59</v>
      </c>
      <c r="G89" s="42" t="s">
        <v>60</v>
      </c>
      <c r="H89" s="30" t="s">
        <v>231</v>
      </c>
      <c r="I89" s="32"/>
      <c r="J89" s="31" t="s">
        <v>81</v>
      </c>
      <c r="K89" s="31"/>
      <c r="L89" s="59" t="s">
        <v>50</v>
      </c>
      <c r="M89" s="59" t="s">
        <v>519</v>
      </c>
      <c r="N89" s="59" t="s">
        <v>52</v>
      </c>
      <c r="O89" s="59" t="s">
        <v>52</v>
      </c>
      <c r="P89" s="59"/>
      <c r="Q89" s="66" t="s">
        <v>386</v>
      </c>
      <c r="R89" s="61" t="s">
        <v>375</v>
      </c>
      <c r="S89" s="61" t="s">
        <v>376</v>
      </c>
      <c r="T89" s="32" t="s">
        <v>386</v>
      </c>
    </row>
    <row r="90" spans="1:21">
      <c r="A90" s="76" t="s">
        <v>520</v>
      </c>
      <c r="B90" s="43" t="s">
        <v>521</v>
      </c>
      <c r="C90" s="43" t="s">
        <v>522</v>
      </c>
      <c r="D90" s="52" t="s">
        <v>522</v>
      </c>
      <c r="E90" s="72" t="s">
        <v>52</v>
      </c>
      <c r="F90" s="42" t="s">
        <v>59</v>
      </c>
      <c r="G90" s="42" t="s">
        <v>60</v>
      </c>
      <c r="H90" s="30" t="s">
        <v>46</v>
      </c>
      <c r="I90" s="25" t="s">
        <v>523</v>
      </c>
      <c r="J90" s="30"/>
      <c r="K90" s="52"/>
      <c r="L90" s="52" t="s">
        <v>52</v>
      </c>
      <c r="M90" s="52" t="s">
        <v>52</v>
      </c>
      <c r="N90" s="52" t="s">
        <v>52</v>
      </c>
      <c r="O90" s="52" t="s">
        <v>52</v>
      </c>
      <c r="P90" s="45"/>
      <c r="Q90" s="48" t="s">
        <v>524</v>
      </c>
      <c r="R90" s="47" t="s">
        <v>525</v>
      </c>
      <c r="S90" s="47" t="s">
        <v>526</v>
      </c>
      <c r="T90" s="25" t="s">
        <v>527</v>
      </c>
    </row>
    <row r="91" spans="1:21">
      <c r="A91" s="42" t="s">
        <v>528</v>
      </c>
      <c r="B91" s="43" t="s">
        <v>529</v>
      </c>
      <c r="C91" s="43" t="s">
        <v>530</v>
      </c>
      <c r="D91" s="52" t="s">
        <v>530</v>
      </c>
      <c r="E91" s="52" t="s">
        <v>530</v>
      </c>
      <c r="F91" s="77" t="s">
        <v>531</v>
      </c>
      <c r="G91" s="42" t="s">
        <v>532</v>
      </c>
      <c r="H91" s="30" t="s">
        <v>533</v>
      </c>
      <c r="I91" s="22"/>
      <c r="J91" s="30" t="s">
        <v>534</v>
      </c>
      <c r="K91" s="21"/>
      <c r="L91" s="52" t="s">
        <v>50</v>
      </c>
      <c r="M91" s="52" t="s">
        <v>530</v>
      </c>
      <c r="N91" s="52" t="s">
        <v>52</v>
      </c>
      <c r="O91" s="52" t="s">
        <v>530</v>
      </c>
      <c r="P91" s="52"/>
      <c r="Q91" s="48" t="s">
        <v>535</v>
      </c>
      <c r="R91" s="47" t="s">
        <v>362</v>
      </c>
      <c r="S91" s="48" t="s">
        <v>536</v>
      </c>
      <c r="T91" s="25" t="s">
        <v>537</v>
      </c>
    </row>
    <row r="92" spans="1:21" ht="31.15">
      <c r="A92" s="76" t="s">
        <v>538</v>
      </c>
      <c r="B92" s="43" t="s">
        <v>539</v>
      </c>
      <c r="C92" s="51" t="s">
        <v>540</v>
      </c>
      <c r="D92" s="44" t="s">
        <v>206</v>
      </c>
      <c r="E92" s="72" t="s">
        <v>269</v>
      </c>
      <c r="F92" s="42" t="s">
        <v>59</v>
      </c>
      <c r="G92" s="42" t="s">
        <v>60</v>
      </c>
      <c r="H92" s="67" t="s">
        <v>79</v>
      </c>
      <c r="I92" s="56"/>
      <c r="J92" s="57"/>
      <c r="K92" s="34"/>
      <c r="L92" s="57" t="s">
        <v>270</v>
      </c>
      <c r="M92" s="57" t="s">
        <v>52</v>
      </c>
      <c r="N92" s="57" t="s">
        <v>52</v>
      </c>
      <c r="O92" s="72" t="s">
        <v>541</v>
      </c>
      <c r="P92" s="57"/>
      <c r="Q92" s="68" t="s">
        <v>542</v>
      </c>
      <c r="R92" s="56"/>
      <c r="S92" s="68"/>
      <c r="T92" s="35"/>
    </row>
    <row r="93" spans="1:21" ht="31.9">
      <c r="A93" s="42" t="s">
        <v>543</v>
      </c>
      <c r="B93" s="43" t="s">
        <v>544</v>
      </c>
      <c r="C93" s="43" t="s">
        <v>545</v>
      </c>
      <c r="D93" s="52" t="s">
        <v>545</v>
      </c>
      <c r="E93" s="52" t="s">
        <v>545</v>
      </c>
      <c r="F93" s="42" t="s">
        <v>44</v>
      </c>
      <c r="G93" s="42" t="s">
        <v>45</v>
      </c>
      <c r="H93" s="30" t="s">
        <v>46</v>
      </c>
      <c r="I93" s="25" t="s">
        <v>546</v>
      </c>
      <c r="J93" s="30" t="s">
        <v>149</v>
      </c>
      <c r="K93" s="52" t="s">
        <v>49</v>
      </c>
      <c r="L93" s="52" t="s">
        <v>50</v>
      </c>
      <c r="M93" s="52" t="s">
        <v>545</v>
      </c>
      <c r="N93" s="52" t="s">
        <v>52</v>
      </c>
      <c r="O93" s="52" t="s">
        <v>545</v>
      </c>
      <c r="P93" s="52"/>
      <c r="Q93" s="48" t="s">
        <v>547</v>
      </c>
      <c r="R93" s="47" t="s">
        <v>130</v>
      </c>
      <c r="S93" s="47" t="s">
        <v>548</v>
      </c>
      <c r="T93" s="25" t="s">
        <v>549</v>
      </c>
    </row>
    <row r="94" spans="1:21" ht="47.45">
      <c r="A94" s="42" t="s">
        <v>550</v>
      </c>
      <c r="B94" s="43" t="s">
        <v>551</v>
      </c>
      <c r="C94" s="43" t="s">
        <v>552</v>
      </c>
      <c r="D94" s="52" t="s">
        <v>552</v>
      </c>
      <c r="E94" s="52" t="s">
        <v>552</v>
      </c>
      <c r="F94" s="42" t="s">
        <v>59</v>
      </c>
      <c r="G94" s="42" t="s">
        <v>60</v>
      </c>
      <c r="H94" s="30" t="s">
        <v>553</v>
      </c>
      <c r="I94" s="25" t="s">
        <v>554</v>
      </c>
      <c r="J94" s="52" t="s">
        <v>555</v>
      </c>
      <c r="K94" s="52" t="s">
        <v>63</v>
      </c>
      <c r="L94" s="52" t="s">
        <v>50</v>
      </c>
      <c r="M94" s="52" t="s">
        <v>552</v>
      </c>
      <c r="N94" s="52" t="s">
        <v>52</v>
      </c>
      <c r="O94" s="52" t="s">
        <v>552</v>
      </c>
      <c r="P94" s="52"/>
      <c r="Q94" s="48" t="s">
        <v>556</v>
      </c>
      <c r="R94" s="25" t="s">
        <v>557</v>
      </c>
      <c r="S94" s="48" t="s">
        <v>558</v>
      </c>
      <c r="T94" s="25" t="s">
        <v>559</v>
      </c>
    </row>
    <row r="95" spans="1:21">
      <c r="A95" s="42" t="s">
        <v>560</v>
      </c>
      <c r="B95" s="43" t="s">
        <v>561</v>
      </c>
      <c r="C95" s="43" t="s">
        <v>562</v>
      </c>
      <c r="D95" s="52" t="s">
        <v>562</v>
      </c>
      <c r="E95" s="52" t="s">
        <v>562</v>
      </c>
      <c r="F95" s="42" t="s">
        <v>59</v>
      </c>
      <c r="G95" s="42" t="s">
        <v>60</v>
      </c>
      <c r="H95" s="30" t="s">
        <v>46</v>
      </c>
      <c r="I95" s="22" t="s">
        <v>563</v>
      </c>
      <c r="J95" s="21"/>
      <c r="K95" s="52" t="s">
        <v>49</v>
      </c>
      <c r="L95" s="52" t="s">
        <v>50</v>
      </c>
      <c r="M95" s="52" t="s">
        <v>562</v>
      </c>
      <c r="N95" s="52" t="s">
        <v>52</v>
      </c>
      <c r="O95" s="52" t="s">
        <v>562</v>
      </c>
      <c r="P95" s="52"/>
      <c r="Q95" s="48" t="s">
        <v>564</v>
      </c>
      <c r="R95" s="47" t="s">
        <v>565</v>
      </c>
      <c r="S95" s="47" t="s">
        <v>565</v>
      </c>
      <c r="T95" s="25" t="s">
        <v>566</v>
      </c>
    </row>
    <row r="96" spans="1:21">
      <c r="A96" s="42" t="s">
        <v>567</v>
      </c>
      <c r="B96" s="43" t="s">
        <v>568</v>
      </c>
      <c r="C96" s="43" t="s">
        <v>569</v>
      </c>
      <c r="D96" s="52" t="s">
        <v>569</v>
      </c>
      <c r="E96" s="52" t="s">
        <v>569</v>
      </c>
      <c r="F96" s="42" t="s">
        <v>59</v>
      </c>
      <c r="G96" s="42" t="s">
        <v>60</v>
      </c>
      <c r="H96" s="30" t="s">
        <v>46</v>
      </c>
      <c r="I96" s="25" t="s">
        <v>570</v>
      </c>
      <c r="J96" s="52" t="s">
        <v>149</v>
      </c>
      <c r="K96" s="52" t="s">
        <v>49</v>
      </c>
      <c r="L96" s="52" t="s">
        <v>50</v>
      </c>
      <c r="M96" s="52" t="s">
        <v>569</v>
      </c>
      <c r="N96" s="52" t="s">
        <v>52</v>
      </c>
      <c r="O96" s="52" t="s">
        <v>571</v>
      </c>
      <c r="P96" s="52"/>
      <c r="Q96" s="48" t="s">
        <v>572</v>
      </c>
      <c r="R96" s="25" t="s">
        <v>347</v>
      </c>
      <c r="S96" s="48" t="s">
        <v>573</v>
      </c>
      <c r="T96" s="25" t="s">
        <v>572</v>
      </c>
    </row>
    <row r="97" spans="1:20">
      <c r="A97" s="42" t="s">
        <v>574</v>
      </c>
      <c r="B97" s="43" t="s">
        <v>575</v>
      </c>
      <c r="C97" s="43" t="s">
        <v>576</v>
      </c>
      <c r="D97" s="52" t="s">
        <v>576</v>
      </c>
      <c r="E97" s="52" t="s">
        <v>576</v>
      </c>
      <c r="F97" s="42" t="s">
        <v>59</v>
      </c>
      <c r="G97" s="42" t="s">
        <v>60</v>
      </c>
      <c r="H97" s="30" t="s">
        <v>46</v>
      </c>
      <c r="I97" s="25" t="s">
        <v>577</v>
      </c>
      <c r="J97" s="52" t="s">
        <v>412</v>
      </c>
      <c r="K97" s="52" t="s">
        <v>49</v>
      </c>
      <c r="L97" s="52" t="s">
        <v>50</v>
      </c>
      <c r="M97" s="52" t="s">
        <v>578</v>
      </c>
      <c r="N97" s="52" t="s">
        <v>579</v>
      </c>
      <c r="O97" s="52" t="s">
        <v>580</v>
      </c>
      <c r="P97" s="52"/>
      <c r="Q97" s="48" t="s">
        <v>572</v>
      </c>
      <c r="R97" s="25" t="s">
        <v>347</v>
      </c>
      <c r="S97" s="48" t="s">
        <v>573</v>
      </c>
      <c r="T97" s="25" t="s">
        <v>572</v>
      </c>
    </row>
    <row r="98" spans="1:20">
      <c r="A98" s="42" t="s">
        <v>581</v>
      </c>
      <c r="B98" s="43" t="s">
        <v>582</v>
      </c>
      <c r="C98" s="43" t="s">
        <v>583</v>
      </c>
      <c r="D98" s="45" t="s">
        <v>583</v>
      </c>
      <c r="E98" s="45" t="s">
        <v>583</v>
      </c>
      <c r="F98" s="42" t="s">
        <v>59</v>
      </c>
      <c r="G98" s="42" t="s">
        <v>60</v>
      </c>
      <c r="H98" s="30" t="s">
        <v>231</v>
      </c>
      <c r="I98" s="32"/>
      <c r="J98" s="31" t="s">
        <v>81</v>
      </c>
      <c r="K98" s="31"/>
      <c r="L98" s="59" t="s">
        <v>50</v>
      </c>
      <c r="M98" s="59" t="s">
        <v>583</v>
      </c>
      <c r="N98" s="59" t="s">
        <v>52</v>
      </c>
      <c r="O98" s="59" t="s">
        <v>52</v>
      </c>
      <c r="P98" s="59"/>
      <c r="Q98" s="66" t="s">
        <v>386</v>
      </c>
      <c r="R98" s="61" t="s">
        <v>375</v>
      </c>
      <c r="S98" s="61" t="s">
        <v>376</v>
      </c>
      <c r="T98" s="62" t="s">
        <v>386</v>
      </c>
    </row>
    <row r="99" spans="1:20">
      <c r="A99" s="42" t="s">
        <v>584</v>
      </c>
      <c r="B99" s="43" t="s">
        <v>585</v>
      </c>
      <c r="C99" s="43" t="s">
        <v>586</v>
      </c>
      <c r="D99" s="45" t="s">
        <v>586</v>
      </c>
      <c r="E99" s="45" t="s">
        <v>586</v>
      </c>
      <c r="F99" s="42" t="s">
        <v>59</v>
      </c>
      <c r="G99" s="42" t="s">
        <v>60</v>
      </c>
      <c r="H99" s="30" t="s">
        <v>231</v>
      </c>
      <c r="I99" s="32"/>
      <c r="J99" s="31" t="s">
        <v>81</v>
      </c>
      <c r="K99" s="31"/>
      <c r="L99" s="59" t="s">
        <v>50</v>
      </c>
      <c r="M99" s="59" t="s">
        <v>586</v>
      </c>
      <c r="N99" s="59" t="s">
        <v>52</v>
      </c>
      <c r="O99" s="59" t="s">
        <v>52</v>
      </c>
      <c r="P99" s="59"/>
      <c r="Q99" s="66" t="s">
        <v>386</v>
      </c>
      <c r="R99" s="61" t="s">
        <v>375</v>
      </c>
      <c r="S99" s="61" t="s">
        <v>376</v>
      </c>
      <c r="T99" s="62" t="s">
        <v>386</v>
      </c>
    </row>
    <row r="100" spans="1:20">
      <c r="A100" s="42" t="s">
        <v>587</v>
      </c>
      <c r="B100" s="43" t="s">
        <v>588</v>
      </c>
      <c r="C100" s="43" t="s">
        <v>589</v>
      </c>
      <c r="D100" s="45" t="s">
        <v>589</v>
      </c>
      <c r="E100" s="45" t="s">
        <v>589</v>
      </c>
      <c r="F100" s="42" t="s">
        <v>59</v>
      </c>
      <c r="G100" s="42" t="s">
        <v>60</v>
      </c>
      <c r="H100" s="30" t="s">
        <v>231</v>
      </c>
      <c r="I100" s="32"/>
      <c r="J100" s="31" t="s">
        <v>81</v>
      </c>
      <c r="K100" s="31"/>
      <c r="L100" s="59" t="s">
        <v>50</v>
      </c>
      <c r="M100" s="59" t="s">
        <v>589</v>
      </c>
      <c r="N100" s="59" t="s">
        <v>52</v>
      </c>
      <c r="O100" s="59" t="s">
        <v>52</v>
      </c>
      <c r="P100" s="59"/>
      <c r="Q100" s="66" t="s">
        <v>386</v>
      </c>
      <c r="R100" s="61" t="s">
        <v>375</v>
      </c>
      <c r="S100" s="61" t="s">
        <v>376</v>
      </c>
      <c r="T100" s="62" t="s">
        <v>386</v>
      </c>
    </row>
    <row r="101" spans="1:20">
      <c r="A101" s="42" t="s">
        <v>590</v>
      </c>
      <c r="B101" s="43" t="s">
        <v>591</v>
      </c>
      <c r="C101" s="43" t="s">
        <v>592</v>
      </c>
      <c r="D101" s="45" t="s">
        <v>592</v>
      </c>
      <c r="E101" s="45" t="s">
        <v>592</v>
      </c>
      <c r="F101" s="42" t="s">
        <v>59</v>
      </c>
      <c r="G101" s="42" t="s">
        <v>60</v>
      </c>
      <c r="H101" s="30" t="s">
        <v>231</v>
      </c>
      <c r="I101" s="32"/>
      <c r="J101" s="31" t="s">
        <v>81</v>
      </c>
      <c r="K101" s="31"/>
      <c r="L101" s="59" t="s">
        <v>50</v>
      </c>
      <c r="M101" s="59" t="s">
        <v>592</v>
      </c>
      <c r="N101" s="59" t="s">
        <v>52</v>
      </c>
      <c r="O101" s="59" t="s">
        <v>52</v>
      </c>
      <c r="P101" s="59"/>
      <c r="Q101" s="66" t="s">
        <v>386</v>
      </c>
      <c r="R101" s="61" t="s">
        <v>375</v>
      </c>
      <c r="S101" s="61" t="s">
        <v>376</v>
      </c>
      <c r="T101" s="62" t="s">
        <v>386</v>
      </c>
    </row>
    <row r="102" spans="1:20">
      <c r="A102" s="42" t="s">
        <v>593</v>
      </c>
      <c r="B102" s="43" t="s">
        <v>594</v>
      </c>
      <c r="C102" s="43" t="s">
        <v>595</v>
      </c>
      <c r="D102" s="45" t="s">
        <v>595</v>
      </c>
      <c r="E102" s="45" t="s">
        <v>595</v>
      </c>
      <c r="F102" s="42" t="s">
        <v>59</v>
      </c>
      <c r="G102" s="42" t="s">
        <v>60</v>
      </c>
      <c r="H102" s="30" t="s">
        <v>231</v>
      </c>
      <c r="I102" s="32"/>
      <c r="J102" s="31" t="s">
        <v>81</v>
      </c>
      <c r="K102" s="31"/>
      <c r="L102" s="59" t="s">
        <v>50</v>
      </c>
      <c r="M102" s="59" t="s">
        <v>595</v>
      </c>
      <c r="N102" s="59" t="s">
        <v>52</v>
      </c>
      <c r="O102" s="59" t="s">
        <v>52</v>
      </c>
      <c r="P102" s="59"/>
      <c r="Q102" s="66" t="s">
        <v>386</v>
      </c>
      <c r="R102" s="61" t="s">
        <v>375</v>
      </c>
      <c r="S102" s="61" t="s">
        <v>376</v>
      </c>
      <c r="T102" s="62" t="s">
        <v>386</v>
      </c>
    </row>
    <row r="103" spans="1:20">
      <c r="A103" s="82" t="s">
        <v>596</v>
      </c>
      <c r="B103" s="43" t="s">
        <v>597</v>
      </c>
      <c r="C103" s="43" t="s">
        <v>598</v>
      </c>
      <c r="D103" s="45" t="s">
        <v>598</v>
      </c>
      <c r="E103" s="45" t="s">
        <v>598</v>
      </c>
      <c r="F103" s="42" t="s">
        <v>59</v>
      </c>
      <c r="G103" s="42" t="s">
        <v>60</v>
      </c>
      <c r="H103" s="30" t="s">
        <v>231</v>
      </c>
      <c r="I103" s="25"/>
      <c r="J103" s="52" t="s">
        <v>81</v>
      </c>
      <c r="K103" s="21"/>
      <c r="L103" s="52" t="s">
        <v>50</v>
      </c>
      <c r="M103" s="52" t="s">
        <v>598</v>
      </c>
      <c r="N103" s="69" t="s">
        <v>599</v>
      </c>
      <c r="O103" s="72" t="s">
        <v>600</v>
      </c>
      <c r="P103" s="59"/>
      <c r="Q103" s="66" t="s">
        <v>386</v>
      </c>
      <c r="R103" s="61" t="s">
        <v>375</v>
      </c>
      <c r="S103" s="61" t="s">
        <v>376</v>
      </c>
      <c r="T103" s="62" t="s">
        <v>386</v>
      </c>
    </row>
    <row r="104" spans="1:20">
      <c r="A104" s="42" t="s">
        <v>601</v>
      </c>
      <c r="B104" s="43" t="s">
        <v>602</v>
      </c>
      <c r="C104" s="43" t="s">
        <v>603</v>
      </c>
      <c r="D104" s="45" t="s">
        <v>603</v>
      </c>
      <c r="E104" s="45" t="s">
        <v>603</v>
      </c>
      <c r="F104" s="42" t="s">
        <v>59</v>
      </c>
      <c r="G104" s="42" t="s">
        <v>60</v>
      </c>
      <c r="H104" s="30" t="s">
        <v>231</v>
      </c>
      <c r="I104" s="32"/>
      <c r="J104" s="31" t="s">
        <v>81</v>
      </c>
      <c r="K104" s="31"/>
      <c r="L104" s="59" t="s">
        <v>50</v>
      </c>
      <c r="M104" s="59" t="s">
        <v>603</v>
      </c>
      <c r="N104" s="59" t="s">
        <v>52</v>
      </c>
      <c r="O104" s="59" t="s">
        <v>52</v>
      </c>
      <c r="P104" s="59"/>
      <c r="Q104" s="66" t="s">
        <v>386</v>
      </c>
      <c r="R104" s="61" t="s">
        <v>375</v>
      </c>
      <c r="S104" s="61" t="s">
        <v>376</v>
      </c>
      <c r="T104" s="62" t="s">
        <v>386</v>
      </c>
    </row>
    <row r="105" spans="1:20">
      <c r="A105" s="42" t="s">
        <v>604</v>
      </c>
      <c r="B105" s="43" t="s">
        <v>605</v>
      </c>
      <c r="C105" s="43" t="s">
        <v>606</v>
      </c>
      <c r="D105" s="45" t="s">
        <v>606</v>
      </c>
      <c r="E105" s="45" t="s">
        <v>606</v>
      </c>
      <c r="F105" s="42" t="s">
        <v>59</v>
      </c>
      <c r="G105" s="42" t="s">
        <v>60</v>
      </c>
      <c r="H105" s="30" t="s">
        <v>231</v>
      </c>
      <c r="I105" s="32"/>
      <c r="J105" s="31" t="s">
        <v>81</v>
      </c>
      <c r="K105" s="31"/>
      <c r="L105" s="59" t="s">
        <v>50</v>
      </c>
      <c r="M105" s="59" t="s">
        <v>606</v>
      </c>
      <c r="N105" s="59" t="s">
        <v>52</v>
      </c>
      <c r="O105" s="59" t="s">
        <v>52</v>
      </c>
      <c r="P105" s="59"/>
      <c r="Q105" s="66" t="s">
        <v>386</v>
      </c>
      <c r="R105" s="61" t="s">
        <v>375</v>
      </c>
      <c r="S105" s="61" t="s">
        <v>376</v>
      </c>
      <c r="T105" s="62" t="s">
        <v>386</v>
      </c>
    </row>
    <row r="106" spans="1:20" ht="31.9">
      <c r="A106" s="42" t="s">
        <v>607</v>
      </c>
      <c r="B106" s="43" t="s">
        <v>608</v>
      </c>
      <c r="C106" s="43" t="s">
        <v>609</v>
      </c>
      <c r="D106" s="52" t="s">
        <v>609</v>
      </c>
      <c r="E106" s="52" t="s">
        <v>609</v>
      </c>
      <c r="F106" s="42" t="s">
        <v>59</v>
      </c>
      <c r="G106" s="42" t="s">
        <v>60</v>
      </c>
      <c r="H106" s="30" t="s">
        <v>231</v>
      </c>
      <c r="I106" s="25" t="s">
        <v>610</v>
      </c>
      <c r="J106" s="52" t="s">
        <v>81</v>
      </c>
      <c r="K106" s="52" t="s">
        <v>611</v>
      </c>
      <c r="L106" s="52" t="s">
        <v>50</v>
      </c>
      <c r="M106" s="52" t="s">
        <v>609</v>
      </c>
      <c r="N106" s="52" t="s">
        <v>52</v>
      </c>
      <c r="O106" s="52" t="s">
        <v>609</v>
      </c>
      <c r="P106" s="52"/>
      <c r="Q106" s="48" t="s">
        <v>612</v>
      </c>
      <c r="R106" s="47" t="s">
        <v>375</v>
      </c>
      <c r="S106" s="47" t="s">
        <v>376</v>
      </c>
      <c r="T106" s="25" t="s">
        <v>613</v>
      </c>
    </row>
    <row r="107" spans="1:20" ht="78.599999999999994">
      <c r="A107" s="42" t="s">
        <v>614</v>
      </c>
      <c r="B107" s="43" t="s">
        <v>615</v>
      </c>
      <c r="C107" s="43" t="s">
        <v>616</v>
      </c>
      <c r="D107" s="42" t="s">
        <v>616</v>
      </c>
      <c r="E107" s="42" t="s">
        <v>616</v>
      </c>
      <c r="F107" s="42" t="s">
        <v>59</v>
      </c>
      <c r="G107" s="42" t="s">
        <v>60</v>
      </c>
      <c r="H107" s="30" t="s">
        <v>46</v>
      </c>
      <c r="I107" s="25" t="s">
        <v>617</v>
      </c>
      <c r="J107" s="52" t="s">
        <v>618</v>
      </c>
      <c r="K107" s="52" t="s">
        <v>63</v>
      </c>
      <c r="L107" s="42" t="s">
        <v>50</v>
      </c>
      <c r="M107" s="42" t="s">
        <v>616</v>
      </c>
      <c r="N107" s="42" t="s">
        <v>52</v>
      </c>
      <c r="O107" s="42" t="s">
        <v>616</v>
      </c>
      <c r="P107" s="45"/>
      <c r="Q107" s="48" t="s">
        <v>619</v>
      </c>
      <c r="R107" s="48" t="s">
        <v>620</v>
      </c>
      <c r="S107" s="48" t="s">
        <v>621</v>
      </c>
      <c r="T107" s="22" t="s">
        <v>622</v>
      </c>
    </row>
    <row r="108" spans="1:20" ht="31.9">
      <c r="A108" s="42" t="s">
        <v>623</v>
      </c>
      <c r="B108" s="43" t="s">
        <v>624</v>
      </c>
      <c r="C108" s="43" t="s">
        <v>625</v>
      </c>
      <c r="D108" s="42" t="s">
        <v>626</v>
      </c>
      <c r="E108" s="42" t="s">
        <v>626</v>
      </c>
      <c r="F108" s="42" t="s">
        <v>59</v>
      </c>
      <c r="G108" s="42" t="s">
        <v>60</v>
      </c>
      <c r="H108" s="30" t="s">
        <v>46</v>
      </c>
      <c r="I108" s="22" t="s">
        <v>627</v>
      </c>
      <c r="J108" s="21" t="s">
        <v>81</v>
      </c>
      <c r="K108" s="21" t="s">
        <v>63</v>
      </c>
      <c r="L108" s="42" t="s">
        <v>50</v>
      </c>
      <c r="M108" s="42" t="s">
        <v>626</v>
      </c>
      <c r="N108" s="52" t="s">
        <v>52</v>
      </c>
      <c r="O108" s="42" t="s">
        <v>625</v>
      </c>
      <c r="P108" s="52"/>
      <c r="Q108" s="53" t="s">
        <v>628</v>
      </c>
      <c r="R108" s="48" t="s">
        <v>620</v>
      </c>
      <c r="S108" s="48" t="s">
        <v>621</v>
      </c>
      <c r="T108" s="22" t="s">
        <v>622</v>
      </c>
    </row>
    <row r="109" spans="1:20">
      <c r="A109" s="42" t="s">
        <v>629</v>
      </c>
      <c r="B109" s="43" t="s">
        <v>630</v>
      </c>
      <c r="C109" s="43" t="s">
        <v>631</v>
      </c>
      <c r="D109" s="52" t="s">
        <v>631</v>
      </c>
      <c r="E109" s="52" t="s">
        <v>631</v>
      </c>
      <c r="F109" s="42" t="s">
        <v>59</v>
      </c>
      <c r="G109" s="42" t="s">
        <v>60</v>
      </c>
      <c r="H109" s="30" t="s">
        <v>46</v>
      </c>
      <c r="I109" s="25" t="s">
        <v>632</v>
      </c>
      <c r="J109" s="30" t="s">
        <v>122</v>
      </c>
      <c r="K109" s="52" t="s">
        <v>49</v>
      </c>
      <c r="L109" s="52" t="s">
        <v>50</v>
      </c>
      <c r="M109" s="52" t="s">
        <v>631</v>
      </c>
      <c r="N109" s="52" t="s">
        <v>52</v>
      </c>
      <c r="O109" s="52" t="s">
        <v>52</v>
      </c>
      <c r="P109" s="52"/>
      <c r="Q109" s="48" t="s">
        <v>633</v>
      </c>
      <c r="R109" s="47" t="s">
        <v>525</v>
      </c>
      <c r="S109" s="47" t="s">
        <v>634</v>
      </c>
      <c r="T109" s="25" t="s">
        <v>635</v>
      </c>
    </row>
    <row r="110" spans="1:20">
      <c r="A110" s="42" t="s">
        <v>636</v>
      </c>
      <c r="B110" s="43" t="s">
        <v>637</v>
      </c>
      <c r="C110" s="43" t="s">
        <v>638</v>
      </c>
      <c r="D110" s="52" t="s">
        <v>638</v>
      </c>
      <c r="E110" s="52" t="s">
        <v>638</v>
      </c>
      <c r="F110" s="42" t="s">
        <v>59</v>
      </c>
      <c r="G110" s="42" t="s">
        <v>60</v>
      </c>
      <c r="H110" s="30" t="s">
        <v>46</v>
      </c>
      <c r="I110" s="25" t="s">
        <v>632</v>
      </c>
      <c r="J110" s="30" t="s">
        <v>122</v>
      </c>
      <c r="K110" s="52" t="s">
        <v>49</v>
      </c>
      <c r="L110" s="52" t="s">
        <v>50</v>
      </c>
      <c r="M110" s="52" t="s">
        <v>638</v>
      </c>
      <c r="N110" s="52" t="s">
        <v>52</v>
      </c>
      <c r="O110" s="52" t="s">
        <v>52</v>
      </c>
      <c r="P110" s="52"/>
      <c r="Q110" s="48" t="s">
        <v>639</v>
      </c>
      <c r="R110" s="47" t="s">
        <v>525</v>
      </c>
      <c r="S110" s="47" t="s">
        <v>634</v>
      </c>
      <c r="T110" s="25" t="s">
        <v>640</v>
      </c>
    </row>
    <row r="111" spans="1:20">
      <c r="A111" s="42" t="s">
        <v>641</v>
      </c>
      <c r="B111" s="43" t="s">
        <v>642</v>
      </c>
      <c r="C111" s="43" t="s">
        <v>643</v>
      </c>
      <c r="D111" s="52" t="s">
        <v>643</v>
      </c>
      <c r="E111" s="52" t="s">
        <v>643</v>
      </c>
      <c r="F111" s="42" t="s">
        <v>59</v>
      </c>
      <c r="G111" s="42" t="s">
        <v>60</v>
      </c>
      <c r="H111" s="30" t="s">
        <v>46</v>
      </c>
      <c r="I111" s="25" t="s">
        <v>166</v>
      </c>
      <c r="J111" s="52" t="s">
        <v>149</v>
      </c>
      <c r="K111" s="21" t="s">
        <v>63</v>
      </c>
      <c r="L111" s="52" t="s">
        <v>50</v>
      </c>
      <c r="M111" s="52" t="s">
        <v>643</v>
      </c>
      <c r="N111" s="52" t="s">
        <v>52</v>
      </c>
      <c r="O111" s="52" t="s">
        <v>643</v>
      </c>
      <c r="P111" s="45"/>
      <c r="Q111" s="48" t="s">
        <v>644</v>
      </c>
      <c r="R111" s="47" t="s">
        <v>525</v>
      </c>
      <c r="S111" s="48" t="s">
        <v>645</v>
      </c>
      <c r="T111" s="22" t="s">
        <v>646</v>
      </c>
    </row>
    <row r="112" spans="1:20" ht="31.9">
      <c r="A112" s="42" t="s">
        <v>647</v>
      </c>
      <c r="B112" s="43" t="s">
        <v>648</v>
      </c>
      <c r="C112" s="43" t="s">
        <v>649</v>
      </c>
      <c r="D112" s="52" t="s">
        <v>649</v>
      </c>
      <c r="E112" s="52" t="s">
        <v>649</v>
      </c>
      <c r="F112" s="42" t="s">
        <v>59</v>
      </c>
      <c r="G112" s="42" t="s">
        <v>60</v>
      </c>
      <c r="H112" s="30" t="s">
        <v>46</v>
      </c>
      <c r="I112" s="25" t="s">
        <v>650</v>
      </c>
      <c r="J112" s="21" t="s">
        <v>48</v>
      </c>
      <c r="K112" s="52" t="s">
        <v>49</v>
      </c>
      <c r="L112" s="52" t="s">
        <v>50</v>
      </c>
      <c r="M112" s="52" t="s">
        <v>649</v>
      </c>
      <c r="N112" s="52" t="s">
        <v>52</v>
      </c>
      <c r="O112" s="52" t="s">
        <v>649</v>
      </c>
      <c r="P112" s="52"/>
      <c r="Q112" s="48" t="s">
        <v>651</v>
      </c>
      <c r="R112" s="25" t="s">
        <v>107</v>
      </c>
      <c r="S112" s="48" t="s">
        <v>107</v>
      </c>
      <c r="T112" s="22" t="s">
        <v>652</v>
      </c>
    </row>
    <row r="113" spans="1:20">
      <c r="A113" s="42" t="s">
        <v>653</v>
      </c>
      <c r="B113" s="43" t="s">
        <v>654</v>
      </c>
      <c r="C113" s="43" t="s">
        <v>655</v>
      </c>
      <c r="D113" s="52" t="s">
        <v>655</v>
      </c>
      <c r="E113" s="52" t="s">
        <v>655</v>
      </c>
      <c r="F113" s="42" t="s">
        <v>59</v>
      </c>
      <c r="G113" s="42" t="s">
        <v>60</v>
      </c>
      <c r="H113" s="30" t="s">
        <v>46</v>
      </c>
      <c r="I113" s="25" t="s">
        <v>656</v>
      </c>
      <c r="J113" s="30" t="s">
        <v>48</v>
      </c>
      <c r="K113" s="52" t="s">
        <v>49</v>
      </c>
      <c r="L113" s="52" t="s">
        <v>50</v>
      </c>
      <c r="M113" s="52" t="s">
        <v>655</v>
      </c>
      <c r="N113" s="52" t="s">
        <v>52</v>
      </c>
      <c r="O113" s="52" t="s">
        <v>655</v>
      </c>
      <c r="P113" s="52"/>
      <c r="Q113" s="48" t="s">
        <v>657</v>
      </c>
      <c r="R113" s="47" t="s">
        <v>658</v>
      </c>
      <c r="S113" s="47" t="s">
        <v>658</v>
      </c>
      <c r="T113" s="25" t="s">
        <v>659</v>
      </c>
    </row>
    <row r="114" spans="1:20" ht="39.4" customHeight="1">
      <c r="A114" s="76" t="s">
        <v>660</v>
      </c>
      <c r="B114" s="43" t="s">
        <v>661</v>
      </c>
      <c r="C114" s="43" t="s">
        <v>662</v>
      </c>
      <c r="D114" s="52" t="s">
        <v>662</v>
      </c>
      <c r="E114" s="72" t="s">
        <v>269</v>
      </c>
      <c r="F114" s="42" t="s">
        <v>59</v>
      </c>
      <c r="G114" s="42" t="s">
        <v>60</v>
      </c>
      <c r="H114" s="30" t="s">
        <v>46</v>
      </c>
      <c r="I114" s="25" t="s">
        <v>663</v>
      </c>
      <c r="J114" s="30"/>
      <c r="K114" s="65"/>
      <c r="L114" s="52" t="s">
        <v>270</v>
      </c>
      <c r="M114" s="52" t="s">
        <v>52</v>
      </c>
      <c r="N114" s="72" t="s">
        <v>662</v>
      </c>
      <c r="O114" s="72" t="s">
        <v>664</v>
      </c>
      <c r="P114" s="52"/>
      <c r="Q114" s="48" t="s">
        <v>665</v>
      </c>
      <c r="R114" s="47" t="s">
        <v>666</v>
      </c>
      <c r="S114" s="47" t="s">
        <v>666</v>
      </c>
      <c r="T114" s="25" t="s">
        <v>667</v>
      </c>
    </row>
    <row r="115" spans="1:20">
      <c r="A115" s="42" t="s">
        <v>668</v>
      </c>
      <c r="B115" s="43" t="s">
        <v>669</v>
      </c>
      <c r="C115" s="43" t="s">
        <v>670</v>
      </c>
      <c r="D115" s="52" t="s">
        <v>670</v>
      </c>
      <c r="E115" s="52" t="s">
        <v>670</v>
      </c>
      <c r="F115" s="42" t="s">
        <v>59</v>
      </c>
      <c r="G115" s="42" t="s">
        <v>60</v>
      </c>
      <c r="H115" s="30" t="s">
        <v>46</v>
      </c>
      <c r="I115" s="25" t="s">
        <v>656</v>
      </c>
      <c r="J115" s="30" t="s">
        <v>48</v>
      </c>
      <c r="K115" s="52" t="s">
        <v>49</v>
      </c>
      <c r="L115" s="52" t="s">
        <v>50</v>
      </c>
      <c r="M115" s="52" t="s">
        <v>670</v>
      </c>
      <c r="N115" s="52" t="s">
        <v>52</v>
      </c>
      <c r="O115" s="52" t="s">
        <v>670</v>
      </c>
      <c r="P115" s="52"/>
      <c r="Q115" s="48" t="s">
        <v>671</v>
      </c>
      <c r="R115" s="47" t="s">
        <v>658</v>
      </c>
      <c r="S115" s="47" t="s">
        <v>658</v>
      </c>
      <c r="T115" s="25" t="s">
        <v>672</v>
      </c>
    </row>
    <row r="116" spans="1:20">
      <c r="A116" s="42" t="s">
        <v>673</v>
      </c>
      <c r="B116" s="43" t="s">
        <v>674</v>
      </c>
      <c r="C116" s="43" t="s">
        <v>675</v>
      </c>
      <c r="D116" s="22" t="s">
        <v>675</v>
      </c>
      <c r="E116" s="22" t="s">
        <v>675</v>
      </c>
      <c r="F116" s="42" t="s">
        <v>59</v>
      </c>
      <c r="G116" s="42" t="s">
        <v>60</v>
      </c>
      <c r="H116" s="30" t="s">
        <v>46</v>
      </c>
      <c r="I116" s="22" t="s">
        <v>676</v>
      </c>
      <c r="J116" s="21" t="s">
        <v>81</v>
      </c>
      <c r="K116" s="52" t="s">
        <v>49</v>
      </c>
      <c r="L116" s="52" t="s">
        <v>50</v>
      </c>
      <c r="M116" s="52" t="s">
        <v>677</v>
      </c>
      <c r="N116" s="73" t="s">
        <v>678</v>
      </c>
      <c r="O116" s="45" t="s">
        <v>677</v>
      </c>
      <c r="P116" s="45"/>
      <c r="Q116" s="48" t="s">
        <v>679</v>
      </c>
      <c r="R116" s="47" t="s">
        <v>375</v>
      </c>
      <c r="S116" s="47" t="s">
        <v>376</v>
      </c>
      <c r="T116" s="25" t="s">
        <v>679</v>
      </c>
    </row>
    <row r="117" spans="1:20">
      <c r="A117" s="42" t="s">
        <v>680</v>
      </c>
      <c r="B117" s="43" t="s">
        <v>681</v>
      </c>
      <c r="C117" s="43" t="s">
        <v>682</v>
      </c>
      <c r="D117" s="52" t="s">
        <v>682</v>
      </c>
      <c r="E117" s="52" t="s">
        <v>682</v>
      </c>
      <c r="F117" s="42" t="s">
        <v>59</v>
      </c>
      <c r="G117" s="42" t="s">
        <v>60</v>
      </c>
      <c r="H117" s="30" t="s">
        <v>46</v>
      </c>
      <c r="I117" s="22" t="s">
        <v>683</v>
      </c>
      <c r="J117" s="21"/>
      <c r="K117" s="21" t="s">
        <v>49</v>
      </c>
      <c r="L117" s="52" t="s">
        <v>50</v>
      </c>
      <c r="M117" s="52" t="s">
        <v>682</v>
      </c>
      <c r="N117" s="52" t="s">
        <v>682</v>
      </c>
      <c r="O117" s="52" t="s">
        <v>52</v>
      </c>
      <c r="P117" s="52"/>
      <c r="Q117" s="48" t="s">
        <v>684</v>
      </c>
      <c r="R117" s="47" t="s">
        <v>565</v>
      </c>
      <c r="S117" s="47" t="s">
        <v>565</v>
      </c>
      <c r="T117" s="22" t="s">
        <v>566</v>
      </c>
    </row>
    <row r="118" spans="1:20">
      <c r="A118" s="42" t="s">
        <v>685</v>
      </c>
      <c r="B118" s="43" t="s">
        <v>686</v>
      </c>
      <c r="C118" s="43" t="s">
        <v>687</v>
      </c>
      <c r="D118" s="52" t="s">
        <v>687</v>
      </c>
      <c r="E118" s="52" t="s">
        <v>687</v>
      </c>
      <c r="F118" s="42" t="s">
        <v>688</v>
      </c>
      <c r="G118" s="42" t="s">
        <v>60</v>
      </c>
      <c r="H118" s="30" t="s">
        <v>46</v>
      </c>
      <c r="I118" s="22" t="s">
        <v>683</v>
      </c>
      <c r="J118" s="52"/>
      <c r="K118" s="21" t="s">
        <v>49</v>
      </c>
      <c r="L118" s="52" t="s">
        <v>50</v>
      </c>
      <c r="M118" s="52" t="s">
        <v>687</v>
      </c>
      <c r="N118" s="52" t="s">
        <v>687</v>
      </c>
      <c r="O118" s="52" t="s">
        <v>52</v>
      </c>
      <c r="P118" s="52"/>
      <c r="Q118" s="48" t="s">
        <v>684</v>
      </c>
      <c r="R118" s="47" t="s">
        <v>565</v>
      </c>
      <c r="S118" s="47" t="s">
        <v>565</v>
      </c>
      <c r="T118" s="22" t="s">
        <v>566</v>
      </c>
    </row>
    <row r="119" spans="1:20">
      <c r="A119" s="42" t="s">
        <v>689</v>
      </c>
      <c r="B119" s="43" t="s">
        <v>690</v>
      </c>
      <c r="C119" s="43" t="s">
        <v>691</v>
      </c>
      <c r="D119" s="52" t="s">
        <v>691</v>
      </c>
      <c r="E119" s="52" t="s">
        <v>691</v>
      </c>
      <c r="F119" s="42" t="s">
        <v>59</v>
      </c>
      <c r="G119" s="42" t="s">
        <v>60</v>
      </c>
      <c r="H119" s="30" t="s">
        <v>46</v>
      </c>
      <c r="I119" s="22" t="s">
        <v>683</v>
      </c>
      <c r="J119" s="21"/>
      <c r="K119" s="21" t="s">
        <v>289</v>
      </c>
      <c r="L119" s="52" t="s">
        <v>50</v>
      </c>
      <c r="M119" s="52" t="s">
        <v>691</v>
      </c>
      <c r="N119" s="52" t="s">
        <v>691</v>
      </c>
      <c r="O119" s="52" t="s">
        <v>52</v>
      </c>
      <c r="P119" s="52"/>
      <c r="Q119" s="48" t="s">
        <v>684</v>
      </c>
      <c r="R119" s="47" t="s">
        <v>565</v>
      </c>
      <c r="S119" s="47" t="s">
        <v>565</v>
      </c>
      <c r="T119" s="22" t="s">
        <v>566</v>
      </c>
    </row>
    <row r="120" spans="1:20">
      <c r="A120" s="82" t="s">
        <v>692</v>
      </c>
      <c r="B120" s="43" t="s">
        <v>693</v>
      </c>
      <c r="C120" s="43" t="s">
        <v>694</v>
      </c>
      <c r="D120" s="52" t="s">
        <v>694</v>
      </c>
      <c r="E120" s="52" t="s">
        <v>694</v>
      </c>
      <c r="F120" s="42" t="s">
        <v>59</v>
      </c>
      <c r="G120" s="42" t="s">
        <v>60</v>
      </c>
      <c r="H120" s="30" t="s">
        <v>46</v>
      </c>
      <c r="I120" s="22" t="s">
        <v>683</v>
      </c>
      <c r="J120" s="21"/>
      <c r="K120" s="21" t="s">
        <v>49</v>
      </c>
      <c r="L120" s="52" t="s">
        <v>50</v>
      </c>
      <c r="M120" s="52" t="s">
        <v>694</v>
      </c>
      <c r="N120" s="52" t="s">
        <v>694</v>
      </c>
      <c r="O120" s="72" t="s">
        <v>695</v>
      </c>
      <c r="P120" s="52"/>
      <c r="Q120" s="48" t="s">
        <v>684</v>
      </c>
      <c r="R120" s="47" t="s">
        <v>565</v>
      </c>
      <c r="S120" s="47" t="s">
        <v>565</v>
      </c>
      <c r="T120" s="22" t="s">
        <v>566</v>
      </c>
    </row>
    <row r="121" spans="1:20">
      <c r="A121" s="42" t="s">
        <v>696</v>
      </c>
      <c r="B121" s="43" t="s">
        <v>697</v>
      </c>
      <c r="C121" s="43" t="s">
        <v>698</v>
      </c>
      <c r="D121" s="52" t="s">
        <v>698</v>
      </c>
      <c r="E121" s="52" t="s">
        <v>698</v>
      </c>
      <c r="F121" s="42" t="s">
        <v>59</v>
      </c>
      <c r="G121" s="42" t="s">
        <v>60</v>
      </c>
      <c r="H121" s="30" t="s">
        <v>46</v>
      </c>
      <c r="I121" s="22" t="s">
        <v>699</v>
      </c>
      <c r="J121" s="21" t="s">
        <v>81</v>
      </c>
      <c r="K121" s="21" t="s">
        <v>49</v>
      </c>
      <c r="L121" s="52" t="s">
        <v>50</v>
      </c>
      <c r="M121" s="52" t="s">
        <v>698</v>
      </c>
      <c r="N121" s="52" t="s">
        <v>52</v>
      </c>
      <c r="O121" s="52" t="s">
        <v>698</v>
      </c>
      <c r="P121" s="52"/>
      <c r="Q121" s="48" t="s">
        <v>700</v>
      </c>
      <c r="R121" s="47" t="s">
        <v>701</v>
      </c>
      <c r="S121" s="47" t="s">
        <v>701</v>
      </c>
      <c r="T121" s="25" t="s">
        <v>702</v>
      </c>
    </row>
    <row r="122" spans="1:20">
      <c r="A122" s="42" t="s">
        <v>703</v>
      </c>
      <c r="B122" s="43" t="s">
        <v>704</v>
      </c>
      <c r="C122" s="43" t="s">
        <v>705</v>
      </c>
      <c r="D122" s="52" t="s">
        <v>705</v>
      </c>
      <c r="E122" s="52" t="s">
        <v>705</v>
      </c>
      <c r="F122" s="42" t="s">
        <v>59</v>
      </c>
      <c r="G122" s="42" t="s">
        <v>60</v>
      </c>
      <c r="H122" s="30" t="s">
        <v>46</v>
      </c>
      <c r="I122" s="22" t="s">
        <v>706</v>
      </c>
      <c r="J122" s="21" t="s">
        <v>48</v>
      </c>
      <c r="K122" s="21" t="s">
        <v>49</v>
      </c>
      <c r="L122" s="52" t="s">
        <v>50</v>
      </c>
      <c r="M122" s="52" t="s">
        <v>705</v>
      </c>
      <c r="N122" s="52" t="s">
        <v>52</v>
      </c>
      <c r="O122" s="52" t="s">
        <v>705</v>
      </c>
      <c r="P122" s="52"/>
      <c r="Q122" s="48" t="s">
        <v>700</v>
      </c>
      <c r="R122" s="47" t="s">
        <v>701</v>
      </c>
      <c r="S122" s="47" t="s">
        <v>701</v>
      </c>
      <c r="T122" s="25" t="s">
        <v>702</v>
      </c>
    </row>
    <row r="123" spans="1:20" ht="31.9">
      <c r="A123" s="42" t="s">
        <v>707</v>
      </c>
      <c r="B123" s="43" t="s">
        <v>708</v>
      </c>
      <c r="C123" s="43" t="s">
        <v>709</v>
      </c>
      <c r="D123" s="52" t="s">
        <v>709</v>
      </c>
      <c r="E123" s="52" t="s">
        <v>709</v>
      </c>
      <c r="F123" s="42" t="s">
        <v>59</v>
      </c>
      <c r="G123" s="42" t="s">
        <v>60</v>
      </c>
      <c r="H123" s="30" t="s">
        <v>46</v>
      </c>
      <c r="I123" s="25" t="s">
        <v>710</v>
      </c>
      <c r="J123" s="52" t="s">
        <v>48</v>
      </c>
      <c r="K123" s="52" t="s">
        <v>49</v>
      </c>
      <c r="L123" s="52" t="s">
        <v>50</v>
      </c>
      <c r="M123" s="52" t="s">
        <v>709</v>
      </c>
      <c r="N123" s="52" t="s">
        <v>52</v>
      </c>
      <c r="O123" s="52" t="s">
        <v>709</v>
      </c>
      <c r="P123" s="30"/>
      <c r="Q123" s="48" t="s">
        <v>711</v>
      </c>
      <c r="R123" s="52" t="s">
        <v>712</v>
      </c>
      <c r="S123" s="48" t="s">
        <v>712</v>
      </c>
      <c r="T123" s="25" t="s">
        <v>713</v>
      </c>
    </row>
    <row r="124" spans="1:20">
      <c r="A124" s="42" t="s">
        <v>714</v>
      </c>
      <c r="B124" s="43" t="s">
        <v>715</v>
      </c>
      <c r="C124" s="43" t="s">
        <v>716</v>
      </c>
      <c r="D124" s="45" t="s">
        <v>716</v>
      </c>
      <c r="E124" s="45" t="s">
        <v>716</v>
      </c>
      <c r="F124" s="42" t="s">
        <v>59</v>
      </c>
      <c r="G124" s="42" t="s">
        <v>60</v>
      </c>
      <c r="H124" s="30" t="s">
        <v>79</v>
      </c>
      <c r="I124" s="55" t="s">
        <v>717</v>
      </c>
      <c r="J124" s="21" t="s">
        <v>48</v>
      </c>
      <c r="K124" s="45" t="s">
        <v>49</v>
      </c>
      <c r="L124" s="45" t="s">
        <v>50</v>
      </c>
      <c r="M124" s="45" t="s">
        <v>716</v>
      </c>
      <c r="N124" s="45" t="s">
        <v>52</v>
      </c>
      <c r="O124" s="45" t="s">
        <v>716</v>
      </c>
      <c r="P124" s="45"/>
      <c r="Q124" s="54" t="s">
        <v>718</v>
      </c>
      <c r="R124" s="25" t="s">
        <v>719</v>
      </c>
      <c r="S124" s="48" t="s">
        <v>719</v>
      </c>
      <c r="T124" s="55" t="s">
        <v>718</v>
      </c>
    </row>
    <row r="125" spans="1:20">
      <c r="A125" s="76" t="s">
        <v>720</v>
      </c>
      <c r="B125" s="43" t="s">
        <v>721</v>
      </c>
      <c r="C125" s="43" t="s">
        <v>722</v>
      </c>
      <c r="D125" s="45" t="s">
        <v>722</v>
      </c>
      <c r="E125" s="72" t="s">
        <v>269</v>
      </c>
      <c r="F125" s="42" t="s">
        <v>59</v>
      </c>
      <c r="G125" s="42" t="s">
        <v>60</v>
      </c>
      <c r="H125" s="30" t="s">
        <v>46</v>
      </c>
      <c r="I125" s="35"/>
      <c r="J125" s="21"/>
      <c r="K125" s="45"/>
      <c r="L125" s="52" t="s">
        <v>270</v>
      </c>
      <c r="M125" s="52" t="s">
        <v>52</v>
      </c>
      <c r="N125" s="72" t="s">
        <v>447</v>
      </c>
      <c r="O125" s="72" t="s">
        <v>447</v>
      </c>
      <c r="P125" s="45"/>
      <c r="Q125" s="48"/>
      <c r="R125" s="25"/>
      <c r="S125" s="48"/>
      <c r="T125" s="55"/>
    </row>
    <row r="126" spans="1:20" ht="31.9">
      <c r="A126" s="42" t="s">
        <v>723</v>
      </c>
      <c r="B126" s="43" t="s">
        <v>724</v>
      </c>
      <c r="C126" s="43" t="s">
        <v>725</v>
      </c>
      <c r="D126" s="45" t="s">
        <v>726</v>
      </c>
      <c r="E126" s="45" t="s">
        <v>726</v>
      </c>
      <c r="F126" s="42" t="s">
        <v>59</v>
      </c>
      <c r="G126" s="42" t="s">
        <v>60</v>
      </c>
      <c r="H126" s="30" t="s">
        <v>46</v>
      </c>
      <c r="I126" s="25" t="s">
        <v>345</v>
      </c>
      <c r="J126" s="21" t="s">
        <v>48</v>
      </c>
      <c r="K126" s="52" t="s">
        <v>49</v>
      </c>
      <c r="L126" s="45" t="s">
        <v>50</v>
      </c>
      <c r="M126" s="45" t="s">
        <v>726</v>
      </c>
      <c r="N126" s="45" t="s">
        <v>52</v>
      </c>
      <c r="O126" s="45" t="s">
        <v>726</v>
      </c>
      <c r="P126" s="45"/>
      <c r="Q126" s="48" t="s">
        <v>727</v>
      </c>
      <c r="R126" s="25" t="s">
        <v>362</v>
      </c>
      <c r="S126" s="47" t="s">
        <v>363</v>
      </c>
      <c r="T126" s="22" t="s">
        <v>728</v>
      </c>
    </row>
    <row r="127" spans="1:20" ht="31.9">
      <c r="A127" s="42" t="s">
        <v>729</v>
      </c>
      <c r="B127" s="43" t="s">
        <v>730</v>
      </c>
      <c r="C127" s="43" t="s">
        <v>731</v>
      </c>
      <c r="D127" s="45" t="s">
        <v>731</v>
      </c>
      <c r="E127" s="45" t="s">
        <v>731</v>
      </c>
      <c r="F127" s="42" t="s">
        <v>59</v>
      </c>
      <c r="G127" s="42" t="s">
        <v>60</v>
      </c>
      <c r="H127" s="30" t="s">
        <v>46</v>
      </c>
      <c r="I127" s="25" t="s">
        <v>345</v>
      </c>
      <c r="J127" s="21" t="s">
        <v>48</v>
      </c>
      <c r="K127" s="52" t="s">
        <v>49</v>
      </c>
      <c r="L127" s="45" t="s">
        <v>50</v>
      </c>
      <c r="M127" s="45" t="s">
        <v>731</v>
      </c>
      <c r="N127" s="45" t="s">
        <v>52</v>
      </c>
      <c r="O127" s="45" t="s">
        <v>731</v>
      </c>
      <c r="P127" s="45"/>
      <c r="Q127" s="48" t="s">
        <v>732</v>
      </c>
      <c r="R127" s="25" t="s">
        <v>362</v>
      </c>
      <c r="S127" s="47" t="s">
        <v>363</v>
      </c>
      <c r="T127" s="22" t="s">
        <v>733</v>
      </c>
    </row>
    <row r="128" spans="1:20" ht="31.9">
      <c r="A128" s="42" t="s">
        <v>734</v>
      </c>
      <c r="B128" s="43" t="s">
        <v>735</v>
      </c>
      <c r="C128" s="43" t="s">
        <v>736</v>
      </c>
      <c r="D128" s="52" t="s">
        <v>736</v>
      </c>
      <c r="E128" s="52" t="s">
        <v>736</v>
      </c>
      <c r="F128" s="42" t="s">
        <v>59</v>
      </c>
      <c r="G128" s="42" t="s">
        <v>60</v>
      </c>
      <c r="H128" s="30" t="s">
        <v>46</v>
      </c>
      <c r="I128" s="25" t="s">
        <v>737</v>
      </c>
      <c r="J128" s="30" t="s">
        <v>48</v>
      </c>
      <c r="K128" s="52" t="s">
        <v>49</v>
      </c>
      <c r="L128" s="52" t="s">
        <v>50</v>
      </c>
      <c r="M128" s="52" t="s">
        <v>736</v>
      </c>
      <c r="N128" s="45" t="s">
        <v>52</v>
      </c>
      <c r="O128" s="52" t="s">
        <v>736</v>
      </c>
      <c r="P128" s="52"/>
      <c r="Q128" s="48" t="s">
        <v>738</v>
      </c>
      <c r="R128" s="47" t="s">
        <v>739</v>
      </c>
      <c r="S128" s="47" t="s">
        <v>739</v>
      </c>
      <c r="T128" s="25" t="s">
        <v>740</v>
      </c>
    </row>
    <row r="129" spans="1:20" ht="47.45">
      <c r="A129" s="42" t="s">
        <v>741</v>
      </c>
      <c r="B129" s="43" t="s">
        <v>742</v>
      </c>
      <c r="C129" s="43" t="s">
        <v>743</v>
      </c>
      <c r="D129" s="52" t="s">
        <v>743</v>
      </c>
      <c r="E129" s="52" t="s">
        <v>743</v>
      </c>
      <c r="F129" s="42" t="s">
        <v>59</v>
      </c>
      <c r="G129" s="42" t="s">
        <v>60</v>
      </c>
      <c r="H129" s="30" t="s">
        <v>46</v>
      </c>
      <c r="I129" s="25" t="s">
        <v>744</v>
      </c>
      <c r="J129" s="45" t="s">
        <v>81</v>
      </c>
      <c r="K129" s="52" t="s">
        <v>63</v>
      </c>
      <c r="L129" s="52" t="s">
        <v>50</v>
      </c>
      <c r="M129" s="52" t="s">
        <v>743</v>
      </c>
      <c r="N129" s="52" t="s">
        <v>52</v>
      </c>
      <c r="O129" s="45" t="s">
        <v>743</v>
      </c>
      <c r="P129" s="52"/>
      <c r="Q129" s="48" t="s">
        <v>745</v>
      </c>
      <c r="R129" s="25" t="s">
        <v>746</v>
      </c>
      <c r="S129" s="24" t="s">
        <v>747</v>
      </c>
      <c r="T129" s="22" t="s">
        <v>748</v>
      </c>
    </row>
    <row r="130" spans="1:20" ht="46.9">
      <c r="A130" s="42" t="s">
        <v>749</v>
      </c>
      <c r="B130" s="43" t="s">
        <v>750</v>
      </c>
      <c r="C130" s="51" t="s">
        <v>751</v>
      </c>
      <c r="D130" s="44" t="s">
        <v>445</v>
      </c>
      <c r="E130" s="30" t="s">
        <v>752</v>
      </c>
      <c r="F130" s="42" t="s">
        <v>59</v>
      </c>
      <c r="G130" s="42" t="s">
        <v>60</v>
      </c>
      <c r="H130" s="57" t="s">
        <v>199</v>
      </c>
      <c r="I130" s="56" t="s">
        <v>753</v>
      </c>
      <c r="J130" s="52" t="s">
        <v>754</v>
      </c>
      <c r="K130" s="52" t="s">
        <v>49</v>
      </c>
      <c r="L130" s="42" t="s">
        <v>50</v>
      </c>
      <c r="M130" s="42" t="s">
        <v>752</v>
      </c>
      <c r="N130" s="42" t="s">
        <v>52</v>
      </c>
      <c r="O130" s="42" t="s">
        <v>755</v>
      </c>
      <c r="P130" s="42"/>
      <c r="Q130" s="48" t="s">
        <v>756</v>
      </c>
      <c r="R130" s="25" t="s">
        <v>107</v>
      </c>
      <c r="S130" s="47" t="s">
        <v>107</v>
      </c>
      <c r="T130" s="25" t="s">
        <v>757</v>
      </c>
    </row>
    <row r="131" spans="1:20" ht="31.9">
      <c r="A131" s="42" t="s">
        <v>758</v>
      </c>
      <c r="B131" s="51" t="s">
        <v>759</v>
      </c>
      <c r="C131" s="43" t="s">
        <v>760</v>
      </c>
      <c r="D131" s="52" t="s">
        <v>760</v>
      </c>
      <c r="E131" s="52" t="s">
        <v>760</v>
      </c>
      <c r="F131" s="42" t="s">
        <v>59</v>
      </c>
      <c r="G131" s="42" t="s">
        <v>60</v>
      </c>
      <c r="H131" s="30" t="s">
        <v>231</v>
      </c>
      <c r="I131" s="25" t="s">
        <v>761</v>
      </c>
      <c r="J131" s="52" t="s">
        <v>89</v>
      </c>
      <c r="K131" s="52" t="s">
        <v>63</v>
      </c>
      <c r="L131" s="52" t="s">
        <v>50</v>
      </c>
      <c r="M131" s="52" t="s">
        <v>762</v>
      </c>
      <c r="N131" s="52" t="s">
        <v>52</v>
      </c>
      <c r="O131" s="45" t="s">
        <v>762</v>
      </c>
      <c r="P131" s="52"/>
      <c r="Q131" s="48" t="s">
        <v>763</v>
      </c>
      <c r="R131" s="25" t="s">
        <v>107</v>
      </c>
      <c r="S131" s="48" t="s">
        <v>107</v>
      </c>
      <c r="T131" s="55" t="s">
        <v>764</v>
      </c>
    </row>
    <row r="132" spans="1:20">
      <c r="A132" s="42" t="s">
        <v>765</v>
      </c>
      <c r="B132" s="43" t="s">
        <v>766</v>
      </c>
      <c r="C132" s="43" t="s">
        <v>767</v>
      </c>
      <c r="D132" s="52" t="s">
        <v>767</v>
      </c>
      <c r="E132" s="52" t="s">
        <v>767</v>
      </c>
      <c r="F132" s="42" t="s">
        <v>59</v>
      </c>
      <c r="G132" s="42" t="s">
        <v>60</v>
      </c>
      <c r="H132" s="30" t="s">
        <v>231</v>
      </c>
      <c r="I132" s="25" t="s">
        <v>768</v>
      </c>
      <c r="J132" s="52" t="s">
        <v>149</v>
      </c>
      <c r="K132" s="52" t="s">
        <v>63</v>
      </c>
      <c r="L132" s="52" t="s">
        <v>50</v>
      </c>
      <c r="M132" s="52" t="s">
        <v>767</v>
      </c>
      <c r="N132" s="52" t="s">
        <v>52</v>
      </c>
      <c r="O132" s="52" t="s">
        <v>767</v>
      </c>
      <c r="P132" s="52"/>
      <c r="Q132" s="54" t="s">
        <v>769</v>
      </c>
      <c r="R132" s="52" t="s">
        <v>770</v>
      </c>
      <c r="S132" s="48" t="s">
        <v>771</v>
      </c>
      <c r="T132" s="55" t="s">
        <v>769</v>
      </c>
    </row>
    <row r="133" spans="1:20" ht="31.9">
      <c r="A133" s="42" t="s">
        <v>772</v>
      </c>
      <c r="B133" s="43" t="s">
        <v>773</v>
      </c>
      <c r="C133" s="43" t="s">
        <v>774</v>
      </c>
      <c r="D133" s="45" t="s">
        <v>774</v>
      </c>
      <c r="E133" s="45" t="s">
        <v>774</v>
      </c>
      <c r="F133" s="42" t="s">
        <v>59</v>
      </c>
      <c r="G133" s="42" t="s">
        <v>112</v>
      </c>
      <c r="H133" s="30" t="s">
        <v>46</v>
      </c>
      <c r="I133" s="55" t="s">
        <v>775</v>
      </c>
      <c r="J133" s="52" t="s">
        <v>48</v>
      </c>
      <c r="K133" s="52" t="s">
        <v>49</v>
      </c>
      <c r="L133" s="45" t="s">
        <v>50</v>
      </c>
      <c r="M133" s="45" t="s">
        <v>774</v>
      </c>
      <c r="N133" s="45" t="s">
        <v>52</v>
      </c>
      <c r="O133" s="45" t="s">
        <v>774</v>
      </c>
      <c r="P133" s="45"/>
      <c r="Q133" s="53" t="s">
        <v>776</v>
      </c>
      <c r="R133" s="25" t="s">
        <v>107</v>
      </c>
      <c r="S133" s="48" t="s">
        <v>107</v>
      </c>
      <c r="T133" s="22" t="s">
        <v>777</v>
      </c>
    </row>
    <row r="134" spans="1:20">
      <c r="A134" s="76" t="s">
        <v>778</v>
      </c>
      <c r="B134" s="43" t="s">
        <v>779</v>
      </c>
      <c r="C134" s="43" t="s">
        <v>780</v>
      </c>
      <c r="D134" s="52" t="s">
        <v>780</v>
      </c>
      <c r="E134" s="52" t="s">
        <v>780</v>
      </c>
      <c r="F134" s="42" t="s">
        <v>59</v>
      </c>
      <c r="G134" s="42" t="s">
        <v>112</v>
      </c>
      <c r="H134" s="30" t="s">
        <v>46</v>
      </c>
      <c r="I134" s="25"/>
      <c r="J134" s="52"/>
      <c r="K134" s="52"/>
      <c r="L134" s="52" t="s">
        <v>52</v>
      </c>
      <c r="M134" s="52" t="s">
        <v>52</v>
      </c>
      <c r="N134" s="72" t="s">
        <v>104</v>
      </c>
      <c r="O134" s="52" t="s">
        <v>52</v>
      </c>
      <c r="P134" s="52"/>
      <c r="Q134" s="48"/>
      <c r="R134" s="25"/>
      <c r="S134" s="48"/>
      <c r="T134" s="22"/>
    </row>
    <row r="135" spans="1:20">
      <c r="A135" s="42" t="s">
        <v>781</v>
      </c>
      <c r="B135" s="43" t="s">
        <v>782</v>
      </c>
      <c r="C135" s="43" t="s">
        <v>783</v>
      </c>
      <c r="D135" s="52" t="s">
        <v>783</v>
      </c>
      <c r="E135" s="52" t="s">
        <v>783</v>
      </c>
      <c r="F135" s="42" t="s">
        <v>59</v>
      </c>
      <c r="G135" s="42" t="s">
        <v>112</v>
      </c>
      <c r="H135" s="30" t="s">
        <v>46</v>
      </c>
      <c r="I135" s="25"/>
      <c r="J135" s="52"/>
      <c r="K135" s="52"/>
      <c r="L135" s="52" t="s">
        <v>52</v>
      </c>
      <c r="M135" s="52" t="s">
        <v>52</v>
      </c>
      <c r="N135" s="52" t="s">
        <v>52</v>
      </c>
      <c r="O135" s="52" t="s">
        <v>52</v>
      </c>
      <c r="P135" s="52"/>
      <c r="Q135" s="48"/>
      <c r="R135" s="52"/>
      <c r="S135" s="48"/>
      <c r="T135" s="22"/>
    </row>
    <row r="136" spans="1:20">
      <c r="A136" s="42" t="s">
        <v>784</v>
      </c>
      <c r="B136" s="43" t="s">
        <v>785</v>
      </c>
      <c r="C136" s="43" t="s">
        <v>786</v>
      </c>
      <c r="D136" s="52" t="s">
        <v>786</v>
      </c>
      <c r="E136" s="52" t="s">
        <v>786</v>
      </c>
      <c r="F136" s="42" t="s">
        <v>59</v>
      </c>
      <c r="G136" s="42" t="s">
        <v>112</v>
      </c>
      <c r="H136" s="30" t="s">
        <v>46</v>
      </c>
      <c r="I136" s="25"/>
      <c r="J136" s="21"/>
      <c r="K136" s="52"/>
      <c r="L136" s="52" t="s">
        <v>52</v>
      </c>
      <c r="M136" s="52" t="s">
        <v>52</v>
      </c>
      <c r="N136" s="52" t="s">
        <v>52</v>
      </c>
      <c r="O136" s="52" t="s">
        <v>52</v>
      </c>
      <c r="P136" s="52"/>
      <c r="Q136" s="48"/>
      <c r="R136" s="25"/>
      <c r="S136" s="48"/>
      <c r="T136" s="22"/>
    </row>
    <row r="137" spans="1:20" ht="48.4" customHeight="1">
      <c r="A137" s="76" t="s">
        <v>787</v>
      </c>
      <c r="B137" s="43" t="s">
        <v>788</v>
      </c>
      <c r="C137" s="43" t="s">
        <v>762</v>
      </c>
      <c r="D137" s="52" t="s">
        <v>789</v>
      </c>
      <c r="E137" s="72" t="s">
        <v>790</v>
      </c>
      <c r="F137" s="42" t="s">
        <v>59</v>
      </c>
      <c r="G137" s="42" t="s">
        <v>112</v>
      </c>
      <c r="H137" s="30" t="s">
        <v>46</v>
      </c>
      <c r="I137" s="25" t="s">
        <v>761</v>
      </c>
      <c r="J137" s="52" t="s">
        <v>89</v>
      </c>
      <c r="K137" s="52" t="s">
        <v>63</v>
      </c>
      <c r="L137" s="52" t="s">
        <v>50</v>
      </c>
      <c r="M137" s="52" t="s">
        <v>52</v>
      </c>
      <c r="N137" s="72" t="s">
        <v>762</v>
      </c>
      <c r="O137" s="45" t="s">
        <v>52</v>
      </c>
      <c r="P137" s="52"/>
      <c r="Q137" s="48" t="s">
        <v>763</v>
      </c>
      <c r="R137" s="25" t="s">
        <v>107</v>
      </c>
      <c r="S137" s="48" t="s">
        <v>107</v>
      </c>
      <c r="T137" s="55" t="s">
        <v>764</v>
      </c>
    </row>
    <row r="138" spans="1:20">
      <c r="A138" s="42" t="s">
        <v>791</v>
      </c>
      <c r="B138" s="43" t="s">
        <v>792</v>
      </c>
      <c r="C138" s="43" t="s">
        <v>793</v>
      </c>
      <c r="D138" s="52" t="s">
        <v>793</v>
      </c>
      <c r="E138" s="52" t="s">
        <v>793</v>
      </c>
      <c r="F138" s="42" t="s">
        <v>794</v>
      </c>
      <c r="G138" s="42" t="s">
        <v>60</v>
      </c>
      <c r="H138" s="30" t="s">
        <v>52</v>
      </c>
      <c r="I138" s="22"/>
      <c r="J138" s="21"/>
      <c r="K138" s="21"/>
      <c r="L138" s="52" t="s">
        <v>50</v>
      </c>
      <c r="M138" s="52" t="s">
        <v>793</v>
      </c>
      <c r="N138" s="52" t="s">
        <v>52</v>
      </c>
      <c r="O138" s="52" t="s">
        <v>52</v>
      </c>
      <c r="P138" s="52"/>
      <c r="Q138" s="24"/>
      <c r="R138" s="22"/>
      <c r="S138" s="24"/>
      <c r="T138" s="33" t="s">
        <v>795</v>
      </c>
    </row>
    <row r="139" spans="1:20">
      <c r="A139" s="42" t="s">
        <v>796</v>
      </c>
      <c r="B139" s="70" t="s">
        <v>797</v>
      </c>
      <c r="C139" s="43" t="s">
        <v>797</v>
      </c>
      <c r="D139" s="71" t="s">
        <v>798</v>
      </c>
      <c r="E139" s="71" t="s">
        <v>798</v>
      </c>
      <c r="F139" s="42" t="s">
        <v>59</v>
      </c>
      <c r="G139" s="30" t="s">
        <v>52</v>
      </c>
      <c r="H139" s="30" t="s">
        <v>52</v>
      </c>
      <c r="I139" s="22"/>
      <c r="J139" s="21"/>
      <c r="K139" s="21"/>
      <c r="L139" s="42" t="s">
        <v>50</v>
      </c>
      <c r="M139" s="42" t="s">
        <v>797</v>
      </c>
      <c r="N139" s="52" t="s">
        <v>52</v>
      </c>
      <c r="O139" s="52"/>
      <c r="P139" s="42"/>
      <c r="Q139" s="24"/>
      <c r="R139" s="22"/>
      <c r="S139" s="24"/>
      <c r="T139" s="70" t="s">
        <v>798</v>
      </c>
    </row>
    <row r="140" spans="1:20">
      <c r="A140" s="42" t="s">
        <v>799</v>
      </c>
      <c r="B140" s="43" t="s">
        <v>112</v>
      </c>
      <c r="C140" s="43" t="s">
        <v>112</v>
      </c>
      <c r="D140" s="71" t="s">
        <v>800</v>
      </c>
      <c r="E140" s="71" t="s">
        <v>800</v>
      </c>
      <c r="F140" s="42" t="s">
        <v>59</v>
      </c>
      <c r="G140" s="30" t="s">
        <v>52</v>
      </c>
      <c r="H140" s="30" t="s">
        <v>52</v>
      </c>
      <c r="I140" s="22"/>
      <c r="J140" s="21"/>
      <c r="K140" s="21"/>
      <c r="L140" s="42" t="s">
        <v>50</v>
      </c>
      <c r="M140" s="42" t="s">
        <v>112</v>
      </c>
      <c r="N140" s="52" t="s">
        <v>52</v>
      </c>
      <c r="O140" s="52"/>
      <c r="P140" s="42"/>
      <c r="Q140" s="24"/>
      <c r="R140" s="22"/>
      <c r="S140" s="24"/>
      <c r="T140" s="33" t="s">
        <v>801</v>
      </c>
    </row>
    <row r="141" spans="1:20">
      <c r="A141" s="42" t="s">
        <v>802</v>
      </c>
      <c r="B141" s="43" t="s">
        <v>803</v>
      </c>
      <c r="C141" s="43" t="s">
        <v>803</v>
      </c>
      <c r="D141" s="42" t="s">
        <v>803</v>
      </c>
      <c r="E141" s="42" t="s">
        <v>803</v>
      </c>
      <c r="F141" s="42" t="s">
        <v>310</v>
      </c>
      <c r="G141" s="30" t="s">
        <v>52</v>
      </c>
      <c r="H141" s="30" t="s">
        <v>52</v>
      </c>
      <c r="I141" s="22"/>
      <c r="J141" s="21"/>
      <c r="K141" s="21"/>
      <c r="L141" s="42" t="s">
        <v>50</v>
      </c>
      <c r="M141" s="42" t="s">
        <v>803</v>
      </c>
      <c r="N141" s="52" t="s">
        <v>52</v>
      </c>
      <c r="O141" s="52"/>
      <c r="P141" s="42"/>
      <c r="Q141" s="24"/>
      <c r="R141" s="22"/>
      <c r="S141" s="24"/>
      <c r="T141" s="22"/>
    </row>
    <row r="142" spans="1:20">
      <c r="A142" s="42" t="s">
        <v>804</v>
      </c>
      <c r="B142" s="43" t="s">
        <v>805</v>
      </c>
      <c r="C142" s="43" t="s">
        <v>805</v>
      </c>
      <c r="D142" s="71" t="s">
        <v>806</v>
      </c>
      <c r="E142" s="71" t="s">
        <v>806</v>
      </c>
      <c r="F142" s="42" t="s">
        <v>59</v>
      </c>
      <c r="G142" s="30" t="s">
        <v>52</v>
      </c>
      <c r="H142" s="30" t="s">
        <v>52</v>
      </c>
      <c r="I142" s="22"/>
      <c r="J142" s="21"/>
      <c r="K142" s="21"/>
      <c r="L142" s="42" t="s">
        <v>50</v>
      </c>
      <c r="M142" s="42" t="s">
        <v>805</v>
      </c>
      <c r="N142" s="52" t="s">
        <v>52</v>
      </c>
      <c r="O142" s="52"/>
      <c r="P142" s="42"/>
      <c r="Q142" s="24"/>
      <c r="R142" s="22"/>
      <c r="S142" s="24"/>
      <c r="T142" s="33" t="s">
        <v>807</v>
      </c>
    </row>
    <row r="143" spans="1:20">
      <c r="A143" s="42" t="s">
        <v>808</v>
      </c>
      <c r="B143" s="43" t="s">
        <v>809</v>
      </c>
      <c r="C143" s="43" t="s">
        <v>809</v>
      </c>
      <c r="D143" s="71" t="s">
        <v>810</v>
      </c>
      <c r="E143" s="71" t="s">
        <v>810</v>
      </c>
      <c r="F143" s="42" t="s">
        <v>59</v>
      </c>
      <c r="G143" s="30" t="s">
        <v>52</v>
      </c>
      <c r="H143" s="30" t="s">
        <v>52</v>
      </c>
      <c r="I143" s="22"/>
      <c r="J143" s="21"/>
      <c r="K143" s="21"/>
      <c r="L143" s="42" t="s">
        <v>50</v>
      </c>
      <c r="M143" s="42" t="s">
        <v>809</v>
      </c>
      <c r="N143" s="52" t="s">
        <v>52</v>
      </c>
      <c r="O143" s="52"/>
      <c r="P143" s="42"/>
      <c r="Q143" s="24"/>
      <c r="R143" s="22"/>
      <c r="S143" s="24"/>
      <c r="T143" s="22" t="s">
        <v>811</v>
      </c>
    </row>
    <row r="144" spans="1:20">
      <c r="A144" s="42" t="s">
        <v>812</v>
      </c>
      <c r="B144" s="43" t="s">
        <v>813</v>
      </c>
      <c r="C144" s="43" t="s">
        <v>813</v>
      </c>
      <c r="D144" s="42" t="s">
        <v>813</v>
      </c>
      <c r="E144" s="42" t="s">
        <v>813</v>
      </c>
      <c r="F144" s="42" t="s">
        <v>310</v>
      </c>
      <c r="G144" s="30" t="s">
        <v>52</v>
      </c>
      <c r="H144" s="30" t="s">
        <v>52</v>
      </c>
      <c r="I144" s="22"/>
      <c r="J144" s="21"/>
      <c r="K144" s="21"/>
      <c r="L144" s="42" t="s">
        <v>50</v>
      </c>
      <c r="M144" s="42" t="s">
        <v>813</v>
      </c>
      <c r="N144" s="52" t="s">
        <v>52</v>
      </c>
      <c r="O144" s="52"/>
      <c r="P144" s="42"/>
      <c r="Q144" s="24"/>
      <c r="R144" s="22"/>
      <c r="S144" s="24"/>
      <c r="T144" s="22"/>
    </row>
    <row r="145" spans="1:20">
      <c r="A145" s="42" t="s">
        <v>814</v>
      </c>
      <c r="B145" s="43" t="s">
        <v>60</v>
      </c>
      <c r="C145" s="43" t="s">
        <v>60</v>
      </c>
      <c r="D145" s="71" t="s">
        <v>798</v>
      </c>
      <c r="E145" s="71" t="s">
        <v>798</v>
      </c>
      <c r="F145" s="42" t="s">
        <v>59</v>
      </c>
      <c r="G145" s="30" t="s">
        <v>52</v>
      </c>
      <c r="H145" s="30" t="s">
        <v>52</v>
      </c>
      <c r="I145" s="22"/>
      <c r="J145" s="21"/>
      <c r="K145" s="21"/>
      <c r="L145" s="42" t="s">
        <v>50</v>
      </c>
      <c r="M145" s="42" t="s">
        <v>60</v>
      </c>
      <c r="N145" s="52" t="s">
        <v>52</v>
      </c>
      <c r="O145" s="52"/>
      <c r="P145" s="42"/>
      <c r="Q145" s="24"/>
      <c r="R145" s="22"/>
      <c r="S145" s="24"/>
      <c r="T145" s="33" t="s">
        <v>807</v>
      </c>
    </row>
    <row r="146" spans="1:20">
      <c r="A146" s="42" t="s">
        <v>815</v>
      </c>
      <c r="B146" s="43" t="s">
        <v>816</v>
      </c>
      <c r="C146" s="43" t="s">
        <v>816</v>
      </c>
      <c r="D146" s="71" t="s">
        <v>798</v>
      </c>
      <c r="E146" s="71" t="s">
        <v>798</v>
      </c>
      <c r="F146" s="42" t="s">
        <v>59</v>
      </c>
      <c r="G146" s="30" t="s">
        <v>52</v>
      </c>
      <c r="H146" s="30" t="s">
        <v>52</v>
      </c>
      <c r="I146" s="22"/>
      <c r="J146" s="21"/>
      <c r="K146" s="21"/>
      <c r="L146" s="42" t="s">
        <v>50</v>
      </c>
      <c r="M146" s="42" t="s">
        <v>816</v>
      </c>
      <c r="N146" s="52" t="s">
        <v>52</v>
      </c>
      <c r="O146" s="52"/>
      <c r="P146" s="42"/>
      <c r="Q146" s="24"/>
      <c r="R146" s="22"/>
      <c r="S146" s="24"/>
      <c r="T146" s="33" t="s">
        <v>798</v>
      </c>
    </row>
    <row r="147" spans="1:20">
      <c r="A147" s="42" t="s">
        <v>817</v>
      </c>
      <c r="B147" s="43" t="s">
        <v>818</v>
      </c>
      <c r="C147" s="43" t="s">
        <v>818</v>
      </c>
      <c r="D147" s="42" t="s">
        <v>818</v>
      </c>
      <c r="E147" s="42" t="s">
        <v>818</v>
      </c>
      <c r="F147" s="42" t="s">
        <v>818</v>
      </c>
      <c r="G147" s="30" t="s">
        <v>52</v>
      </c>
      <c r="H147" s="30" t="s">
        <v>52</v>
      </c>
      <c r="I147" s="22"/>
      <c r="J147" s="21"/>
      <c r="K147" s="21"/>
      <c r="L147" s="42" t="s">
        <v>50</v>
      </c>
      <c r="M147" s="42" t="s">
        <v>818</v>
      </c>
      <c r="N147" s="52" t="s">
        <v>52</v>
      </c>
      <c r="O147" s="42" t="s">
        <v>818</v>
      </c>
      <c r="P147" s="42"/>
      <c r="Q147" s="24"/>
      <c r="R147" s="22"/>
      <c r="S147" s="24"/>
      <c r="T147" s="22"/>
    </row>
    <row r="148" spans="1:20">
      <c r="A148" s="42" t="s">
        <v>819</v>
      </c>
      <c r="B148" s="43" t="s">
        <v>820</v>
      </c>
      <c r="C148" s="43" t="s">
        <v>820</v>
      </c>
      <c r="D148" s="42" t="s">
        <v>820</v>
      </c>
      <c r="E148" s="42" t="s">
        <v>820</v>
      </c>
      <c r="F148" s="42" t="s">
        <v>310</v>
      </c>
      <c r="G148" s="30" t="s">
        <v>52</v>
      </c>
      <c r="H148" s="30" t="s">
        <v>52</v>
      </c>
      <c r="I148" s="22"/>
      <c r="J148" s="21"/>
      <c r="K148" s="21"/>
      <c r="L148" s="42" t="s">
        <v>50</v>
      </c>
      <c r="M148" s="42" t="s">
        <v>820</v>
      </c>
      <c r="N148" s="52" t="s">
        <v>52</v>
      </c>
      <c r="O148" s="52"/>
      <c r="P148" s="42"/>
      <c r="Q148" s="24"/>
      <c r="R148" s="22"/>
      <c r="S148" s="24"/>
      <c r="T148" s="22"/>
    </row>
    <row r="149" spans="1:20">
      <c r="A149" s="42" t="s">
        <v>821</v>
      </c>
      <c r="B149" s="43" t="s">
        <v>45</v>
      </c>
      <c r="C149" s="43" t="s">
        <v>45</v>
      </c>
      <c r="D149" s="71" t="s">
        <v>822</v>
      </c>
      <c r="E149" s="71" t="s">
        <v>822</v>
      </c>
      <c r="F149" s="42" t="s">
        <v>44</v>
      </c>
      <c r="G149" s="30" t="s">
        <v>52</v>
      </c>
      <c r="H149" s="30" t="s">
        <v>52</v>
      </c>
      <c r="I149" s="22"/>
      <c r="J149" s="21"/>
      <c r="K149" s="21"/>
      <c r="L149" s="42" t="s">
        <v>50</v>
      </c>
      <c r="M149" s="42" t="s">
        <v>45</v>
      </c>
      <c r="N149" s="52" t="s">
        <v>52</v>
      </c>
      <c r="O149" s="52"/>
      <c r="P149" s="42"/>
      <c r="Q149" s="24"/>
      <c r="R149" s="22"/>
      <c r="S149" s="24"/>
      <c r="T149" s="33" t="s">
        <v>823</v>
      </c>
    </row>
    <row r="150" spans="1:20">
      <c r="A150" s="42" t="s">
        <v>824</v>
      </c>
      <c r="B150" s="43" t="s">
        <v>198</v>
      </c>
      <c r="C150" s="43" t="s">
        <v>198</v>
      </c>
      <c r="D150" s="71" t="s">
        <v>822</v>
      </c>
      <c r="E150" s="71" t="s">
        <v>822</v>
      </c>
      <c r="F150" s="42" t="s">
        <v>44</v>
      </c>
      <c r="G150" s="30" t="s">
        <v>52</v>
      </c>
      <c r="H150" s="30" t="s">
        <v>52</v>
      </c>
      <c r="I150" s="22"/>
      <c r="J150" s="21"/>
      <c r="K150" s="21"/>
      <c r="L150" s="42" t="s">
        <v>50</v>
      </c>
      <c r="M150" s="42" t="s">
        <v>198</v>
      </c>
      <c r="N150" s="52" t="s">
        <v>52</v>
      </c>
      <c r="O150" s="52"/>
      <c r="P150" s="42"/>
      <c r="Q150" s="24"/>
      <c r="R150" s="22"/>
      <c r="S150" s="24"/>
      <c r="T150" s="33" t="s">
        <v>823</v>
      </c>
    </row>
    <row r="151" spans="1:20">
      <c r="A151" s="42" t="s">
        <v>825</v>
      </c>
      <c r="B151" s="43" t="s">
        <v>826</v>
      </c>
      <c r="C151" s="43" t="s">
        <v>826</v>
      </c>
      <c r="D151" s="42" t="s">
        <v>826</v>
      </c>
      <c r="E151" s="42" t="s">
        <v>826</v>
      </c>
      <c r="F151" s="42" t="s">
        <v>310</v>
      </c>
      <c r="G151" s="30" t="s">
        <v>52</v>
      </c>
      <c r="H151" s="30" t="s">
        <v>52</v>
      </c>
      <c r="I151" s="22"/>
      <c r="J151" s="21"/>
      <c r="K151" s="21"/>
      <c r="L151" s="42" t="s">
        <v>50</v>
      </c>
      <c r="M151" s="42" t="s">
        <v>826</v>
      </c>
      <c r="N151" s="52" t="s">
        <v>52</v>
      </c>
      <c r="O151" s="52"/>
      <c r="P151" s="42"/>
      <c r="Q151" s="24"/>
      <c r="R151" s="22"/>
      <c r="S151" s="24"/>
      <c r="T151" s="22"/>
    </row>
    <row r="152" spans="1:20">
      <c r="A152" s="3"/>
      <c r="B152" s="3"/>
      <c r="C152" s="3"/>
      <c r="D152" s="3"/>
      <c r="E152" s="3"/>
      <c r="F152" s="3"/>
      <c r="G152" s="3"/>
      <c r="H152" s="3"/>
      <c r="J152" s="3"/>
      <c r="K152" s="3"/>
      <c r="L152" s="3"/>
      <c r="M152" s="3"/>
      <c r="N152" s="3"/>
      <c r="O152" s="3"/>
      <c r="P152" s="3"/>
      <c r="Q152" s="3"/>
    </row>
    <row r="153" spans="1:20">
      <c r="A153" s="3"/>
      <c r="B153" s="3"/>
      <c r="C153" s="3"/>
      <c r="D153" s="3"/>
      <c r="E153" s="3"/>
      <c r="F153" s="3"/>
      <c r="G153" s="3"/>
      <c r="H153" s="3"/>
      <c r="J153" s="3"/>
      <c r="K153" s="3"/>
      <c r="L153" s="3"/>
      <c r="M153" s="3"/>
      <c r="N153" s="3"/>
      <c r="O153" s="3"/>
      <c r="P153" s="3"/>
    </row>
    <row r="154" spans="1:20">
      <c r="A154" s="3"/>
      <c r="B154" s="3"/>
      <c r="C154" s="3"/>
      <c r="D154" s="3"/>
      <c r="E154" s="3"/>
      <c r="F154" s="3"/>
      <c r="G154" s="3"/>
      <c r="H154" s="3"/>
      <c r="J154" s="3"/>
      <c r="K154" s="3"/>
      <c r="L154" s="3"/>
      <c r="M154" s="3"/>
      <c r="N154" s="3"/>
      <c r="O154" s="3"/>
      <c r="P154" s="3"/>
    </row>
    <row r="155" spans="1:20">
      <c r="A155" s="3"/>
      <c r="B155" s="3"/>
      <c r="C155" s="3"/>
      <c r="D155" s="3"/>
      <c r="E155" s="3"/>
      <c r="F155" s="3"/>
      <c r="G155" s="3"/>
      <c r="H155" s="3"/>
      <c r="J155" s="3"/>
      <c r="K155" s="3"/>
      <c r="L155" s="3"/>
      <c r="M155" s="3"/>
      <c r="N155" s="3"/>
      <c r="O155" s="3"/>
      <c r="P155" s="3"/>
    </row>
  </sheetData>
  <autoFilter ref="A7:U151" xr:uid="{1429033A-FA51-4889-9978-1292249691B9}"/>
  <mergeCells count="2">
    <mergeCell ref="D2:G2"/>
    <mergeCell ref="D3:G3"/>
  </mergeCells>
  <phoneticPr fontId="15" type="noConversion"/>
  <conditionalFormatting sqref="A152:W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E130">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74BD-3653-4E8A-91A3-99D26ADAB239}">
  <dimension ref="B6:G37"/>
  <sheetViews>
    <sheetView topLeftCell="A13" zoomScale="70" zoomScaleNormal="70" workbookViewId="0">
      <selection activeCell="B32" sqref="B32:B34"/>
    </sheetView>
  </sheetViews>
  <sheetFormatPr defaultColWidth="28.7109375" defaultRowHeight="14.45"/>
  <cols>
    <col min="1" max="1" width="6" customWidth="1"/>
    <col min="2" max="2" width="46.140625" customWidth="1"/>
    <col min="4" max="4" width="27.28515625" bestFit="1" customWidth="1"/>
  </cols>
  <sheetData>
    <row r="6" spans="2:7">
      <c r="B6" s="96" t="s">
        <v>827</v>
      </c>
      <c r="C6" s="97" t="s">
        <v>828</v>
      </c>
      <c r="D6" s="96" t="s">
        <v>829</v>
      </c>
      <c r="E6" s="96" t="s">
        <v>830</v>
      </c>
      <c r="F6" s="100"/>
      <c r="G6" s="101" t="s">
        <v>39</v>
      </c>
    </row>
    <row r="7" spans="2:7">
      <c r="B7" s="96"/>
      <c r="C7" s="98"/>
      <c r="D7" s="96"/>
      <c r="E7" s="96" t="s">
        <v>831</v>
      </c>
      <c r="F7" s="96"/>
      <c r="G7" s="96"/>
    </row>
    <row r="8" spans="2:7">
      <c r="B8" s="96"/>
      <c r="C8" s="99"/>
      <c r="D8" s="96"/>
      <c r="E8" s="9" t="s">
        <v>832</v>
      </c>
      <c r="F8" s="9" t="s">
        <v>833</v>
      </c>
      <c r="G8" s="96"/>
    </row>
    <row r="9" spans="2:7">
      <c r="B9" s="10" t="s">
        <v>834</v>
      </c>
      <c r="C9" s="10"/>
      <c r="D9" s="10"/>
      <c r="E9" s="10"/>
      <c r="F9" s="10"/>
      <c r="G9" s="10"/>
    </row>
    <row r="10" spans="2:7" ht="14.45" customHeight="1">
      <c r="B10" s="104" t="s">
        <v>835</v>
      </c>
      <c r="C10" s="83" t="s">
        <v>836</v>
      </c>
      <c r="D10" s="11" t="s">
        <v>837</v>
      </c>
      <c r="E10" s="12" t="s">
        <v>838</v>
      </c>
      <c r="F10" s="12" t="s">
        <v>839</v>
      </c>
      <c r="G10" s="13"/>
    </row>
    <row r="11" spans="2:7">
      <c r="B11" s="105"/>
      <c r="C11" s="83" t="s">
        <v>840</v>
      </c>
      <c r="D11" s="11" t="s">
        <v>841</v>
      </c>
      <c r="E11" s="12" t="s">
        <v>842</v>
      </c>
      <c r="F11" s="12" t="s">
        <v>843</v>
      </c>
      <c r="G11" s="13"/>
    </row>
    <row r="12" spans="2:7">
      <c r="B12" s="105"/>
      <c r="C12" s="83" t="s">
        <v>844</v>
      </c>
      <c r="D12" s="11" t="s">
        <v>845</v>
      </c>
      <c r="E12" s="11" t="s">
        <v>846</v>
      </c>
      <c r="F12" s="11" t="s">
        <v>847</v>
      </c>
      <c r="G12" s="13"/>
    </row>
    <row r="13" spans="2:7">
      <c r="B13" s="105"/>
      <c r="C13" s="83" t="s">
        <v>848</v>
      </c>
      <c r="D13" s="11" t="s">
        <v>849</v>
      </c>
      <c r="E13" s="12" t="s">
        <v>850</v>
      </c>
      <c r="F13" s="12" t="s">
        <v>851</v>
      </c>
      <c r="G13" s="13"/>
    </row>
    <row r="14" spans="2:7">
      <c r="B14" s="105"/>
      <c r="C14" s="83" t="s">
        <v>852</v>
      </c>
      <c r="D14" s="11" t="s">
        <v>849</v>
      </c>
      <c r="E14" s="12" t="s">
        <v>853</v>
      </c>
      <c r="F14" s="12" t="s">
        <v>854</v>
      </c>
      <c r="G14" s="14"/>
    </row>
    <row r="15" spans="2:7">
      <c r="B15" s="105"/>
      <c r="C15" s="83" t="s">
        <v>855</v>
      </c>
      <c r="D15" s="11" t="s">
        <v>856</v>
      </c>
      <c r="E15" s="12" t="s">
        <v>857</v>
      </c>
      <c r="F15" s="12" t="s">
        <v>858</v>
      </c>
      <c r="G15" s="13"/>
    </row>
    <row r="16" spans="2:7">
      <c r="B16" s="105"/>
      <c r="C16" s="83" t="s">
        <v>859</v>
      </c>
      <c r="D16" s="11" t="s">
        <v>860</v>
      </c>
      <c r="E16" s="12" t="s">
        <v>861</v>
      </c>
      <c r="F16" s="12"/>
      <c r="G16" s="14"/>
    </row>
    <row r="17" spans="2:7">
      <c r="B17" s="105"/>
      <c r="C17" s="83" t="s">
        <v>859</v>
      </c>
      <c r="D17" s="11" t="s">
        <v>860</v>
      </c>
      <c r="E17" s="15" t="s">
        <v>862</v>
      </c>
      <c r="F17" s="12"/>
      <c r="G17" s="13"/>
    </row>
    <row r="18" spans="2:7">
      <c r="B18" s="105"/>
      <c r="C18" s="83" t="s">
        <v>859</v>
      </c>
      <c r="D18" s="11" t="s">
        <v>860</v>
      </c>
      <c r="E18" s="12" t="s">
        <v>863</v>
      </c>
      <c r="F18" s="12"/>
      <c r="G18" s="13"/>
    </row>
    <row r="19" spans="2:7">
      <c r="B19" s="105"/>
      <c r="C19" s="83" t="s">
        <v>859</v>
      </c>
      <c r="D19" s="11" t="s">
        <v>860</v>
      </c>
      <c r="E19" s="12" t="s">
        <v>864</v>
      </c>
      <c r="F19" s="12"/>
      <c r="G19" s="14"/>
    </row>
    <row r="20" spans="2:7">
      <c r="B20" s="105"/>
      <c r="C20" s="83" t="s">
        <v>859</v>
      </c>
      <c r="D20" s="11" t="s">
        <v>860</v>
      </c>
      <c r="E20" s="15" t="s">
        <v>865</v>
      </c>
      <c r="F20" s="12"/>
      <c r="G20" s="13"/>
    </row>
    <row r="21" spans="2:7">
      <c r="B21" s="105"/>
      <c r="C21" s="83" t="s">
        <v>859</v>
      </c>
      <c r="D21" s="11" t="s">
        <v>860</v>
      </c>
      <c r="E21" s="12" t="s">
        <v>866</v>
      </c>
      <c r="F21" s="12"/>
      <c r="G21" s="13"/>
    </row>
    <row r="22" spans="2:7">
      <c r="B22" s="105"/>
      <c r="C22" s="83" t="s">
        <v>859</v>
      </c>
      <c r="D22" s="11" t="s">
        <v>860</v>
      </c>
      <c r="E22" s="12" t="s">
        <v>867</v>
      </c>
      <c r="F22" s="12"/>
      <c r="G22" s="13"/>
    </row>
    <row r="23" spans="2:7">
      <c r="B23" s="105"/>
      <c r="C23" s="83" t="s">
        <v>859</v>
      </c>
      <c r="D23" s="11" t="s">
        <v>868</v>
      </c>
      <c r="E23" s="12" t="s">
        <v>869</v>
      </c>
      <c r="F23" s="12"/>
      <c r="G23" s="13"/>
    </row>
    <row r="24" spans="2:7">
      <c r="B24" s="105"/>
      <c r="C24" s="83" t="s">
        <v>859</v>
      </c>
      <c r="D24" s="11" t="s">
        <v>868</v>
      </c>
      <c r="E24" s="12" t="s">
        <v>870</v>
      </c>
      <c r="F24" s="12"/>
      <c r="G24" s="14"/>
    </row>
    <row r="25" spans="2:7">
      <c r="B25" s="105"/>
      <c r="C25" s="83" t="s">
        <v>871</v>
      </c>
      <c r="D25" s="11"/>
      <c r="E25" s="12"/>
      <c r="F25" s="12"/>
      <c r="G25" s="14"/>
    </row>
    <row r="26" spans="2:7">
      <c r="B26" s="105"/>
      <c r="C26" s="83" t="s">
        <v>872</v>
      </c>
      <c r="D26" s="11"/>
      <c r="E26" s="12"/>
      <c r="F26" s="12"/>
      <c r="G26" s="14"/>
    </row>
    <row r="27" spans="2:7">
      <c r="B27" s="105"/>
      <c r="C27" s="83" t="s">
        <v>873</v>
      </c>
      <c r="D27" s="4"/>
      <c r="E27" s="4"/>
      <c r="F27" s="4"/>
      <c r="G27" s="13"/>
    </row>
    <row r="28" spans="2:7">
      <c r="B28" s="106"/>
      <c r="C28" s="83" t="s">
        <v>874</v>
      </c>
      <c r="D28" s="4"/>
      <c r="E28" s="4"/>
      <c r="F28" s="4"/>
      <c r="G28" s="13"/>
    </row>
    <row r="29" spans="2:7">
      <c r="B29" s="104" t="s">
        <v>875</v>
      </c>
      <c r="C29" s="16" t="s">
        <v>876</v>
      </c>
      <c r="D29" s="11" t="s">
        <v>877</v>
      </c>
      <c r="E29" s="87" t="s">
        <v>878</v>
      </c>
      <c r="F29" s="12"/>
      <c r="G29" s="17"/>
    </row>
    <row r="30" spans="2:7" ht="26.45">
      <c r="B30" s="105"/>
      <c r="C30" s="16" t="s">
        <v>879</v>
      </c>
      <c r="D30" s="11" t="s">
        <v>880</v>
      </c>
      <c r="E30" s="87" t="s">
        <v>878</v>
      </c>
      <c r="F30" s="12"/>
      <c r="G30" s="13"/>
    </row>
    <row r="31" spans="2:7" ht="26.45">
      <c r="B31" s="106"/>
      <c r="C31" s="16" t="s">
        <v>881</v>
      </c>
      <c r="D31" s="11" t="s">
        <v>882</v>
      </c>
      <c r="E31" s="87" t="s">
        <v>878</v>
      </c>
      <c r="F31" s="12"/>
      <c r="G31" s="13"/>
    </row>
    <row r="32" spans="2:7">
      <c r="B32" s="104" t="s">
        <v>883</v>
      </c>
      <c r="C32" s="16" t="s">
        <v>876</v>
      </c>
      <c r="D32" s="11" t="s">
        <v>884</v>
      </c>
      <c r="E32" s="87" t="s">
        <v>878</v>
      </c>
      <c r="F32" s="12"/>
      <c r="G32" s="17"/>
    </row>
    <row r="33" spans="2:7" ht="26.45">
      <c r="B33" s="105"/>
      <c r="C33" s="16" t="s">
        <v>879</v>
      </c>
      <c r="D33" s="11" t="s">
        <v>885</v>
      </c>
      <c r="E33" s="87" t="s">
        <v>878</v>
      </c>
      <c r="F33" s="12"/>
      <c r="G33" s="13"/>
    </row>
    <row r="34" spans="2:7" ht="26.45">
      <c r="B34" s="106"/>
      <c r="C34" s="16" t="s">
        <v>881</v>
      </c>
      <c r="D34" s="11" t="s">
        <v>886</v>
      </c>
      <c r="E34" s="87" t="s">
        <v>878</v>
      </c>
      <c r="F34" s="12"/>
      <c r="G34" s="13"/>
    </row>
    <row r="35" spans="2:7">
      <c r="B35" s="102" t="s">
        <v>887</v>
      </c>
      <c r="C35" s="103" t="s">
        <v>888</v>
      </c>
      <c r="D35" s="11"/>
      <c r="E35" s="12"/>
      <c r="F35" s="12"/>
      <c r="G35" s="17"/>
    </row>
    <row r="36" spans="2:7" ht="14.45" customHeight="1">
      <c r="B36" s="102"/>
      <c r="C36" s="103"/>
      <c r="D36" s="11"/>
      <c r="E36" s="12"/>
      <c r="F36" s="12"/>
      <c r="G36" s="13"/>
    </row>
    <row r="37" spans="2:7">
      <c r="B37" s="102"/>
      <c r="C37" s="103"/>
      <c r="D37" s="11"/>
      <c r="E37" s="12"/>
      <c r="F37" s="12"/>
      <c r="G37" s="13"/>
    </row>
  </sheetData>
  <mergeCells count="11">
    <mergeCell ref="B35:B37"/>
    <mergeCell ref="C35:C37"/>
    <mergeCell ref="B10:B28"/>
    <mergeCell ref="B29:B31"/>
    <mergeCell ref="B32:B34"/>
    <mergeCell ref="B6:B8"/>
    <mergeCell ref="C6:C8"/>
    <mergeCell ref="D6:D8"/>
    <mergeCell ref="E6:F6"/>
    <mergeCell ref="G6:G8"/>
    <mergeCell ref="E7: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C70-7879-490D-B3F3-C967458533E3}">
  <dimension ref="B9:E51"/>
  <sheetViews>
    <sheetView topLeftCell="A26" zoomScale="70" zoomScaleNormal="70" workbookViewId="0">
      <selection activeCell="C14" sqref="C14:C32"/>
    </sheetView>
  </sheetViews>
  <sheetFormatPr defaultColWidth="29.85546875" defaultRowHeight="14.45"/>
  <cols>
    <col min="1" max="1" width="19.42578125" customWidth="1"/>
  </cols>
  <sheetData>
    <row r="9" spans="2:5">
      <c r="B9" s="7" t="s">
        <v>889</v>
      </c>
      <c r="C9" s="7" t="s">
        <v>890</v>
      </c>
    </row>
    <row r="11" spans="2:5">
      <c r="B11" s="7" t="s">
        <v>891</v>
      </c>
      <c r="C11" s="7" t="s">
        <v>892</v>
      </c>
      <c r="D11" s="7" t="s">
        <v>893</v>
      </c>
      <c r="E11" s="7" t="s">
        <v>39</v>
      </c>
    </row>
    <row r="12" spans="2:5">
      <c r="B12" s="4" t="s">
        <v>894</v>
      </c>
      <c r="C12" s="4" t="s">
        <v>895</v>
      </c>
      <c r="D12" s="4" t="s">
        <v>412</v>
      </c>
      <c r="E12" s="107" t="s">
        <v>896</v>
      </c>
    </row>
    <row r="13" spans="2:5">
      <c r="B13" s="4" t="s">
        <v>897</v>
      </c>
      <c r="C13" s="4" t="s">
        <v>898</v>
      </c>
      <c r="D13" s="4" t="s">
        <v>412</v>
      </c>
      <c r="E13" s="108"/>
    </row>
    <row r="14" spans="2:5">
      <c r="B14" s="4" t="s">
        <v>899</v>
      </c>
      <c r="C14" s="4" t="s">
        <v>900</v>
      </c>
      <c r="D14" s="4" t="s">
        <v>412</v>
      </c>
      <c r="E14" s="108"/>
    </row>
    <row r="15" spans="2:5">
      <c r="B15" s="4" t="s">
        <v>901</v>
      </c>
      <c r="C15" s="4" t="s">
        <v>902</v>
      </c>
      <c r="D15" s="4" t="s">
        <v>412</v>
      </c>
      <c r="E15" s="108"/>
    </row>
    <row r="16" spans="2:5">
      <c r="B16" s="4" t="s">
        <v>903</v>
      </c>
      <c r="C16" s="4" t="s">
        <v>904</v>
      </c>
      <c r="D16" s="4" t="s">
        <v>412</v>
      </c>
      <c r="E16" s="108"/>
    </row>
    <row r="17" spans="2:5">
      <c r="B17" s="4" t="s">
        <v>905</v>
      </c>
      <c r="C17" s="4" t="s">
        <v>906</v>
      </c>
      <c r="D17" s="4" t="s">
        <v>412</v>
      </c>
      <c r="E17" s="109"/>
    </row>
    <row r="18" spans="2:5">
      <c r="B18" s="4" t="s">
        <v>907</v>
      </c>
      <c r="C18" s="4" t="s">
        <v>908</v>
      </c>
      <c r="D18" s="4" t="s">
        <v>412</v>
      </c>
      <c r="E18" s="107" t="s">
        <v>909</v>
      </c>
    </row>
    <row r="19" spans="2:5">
      <c r="B19" s="4" t="s">
        <v>910</v>
      </c>
      <c r="C19" s="4" t="s">
        <v>911</v>
      </c>
      <c r="D19" s="4" t="s">
        <v>412</v>
      </c>
      <c r="E19" s="108"/>
    </row>
    <row r="20" spans="2:5">
      <c r="B20" s="4" t="s">
        <v>912</v>
      </c>
      <c r="C20" s="4" t="s">
        <v>913</v>
      </c>
      <c r="D20" s="4" t="s">
        <v>412</v>
      </c>
      <c r="E20" s="109"/>
    </row>
    <row r="21" spans="2:5">
      <c r="B21" s="4" t="s">
        <v>914</v>
      </c>
      <c r="C21" s="4" t="s">
        <v>915</v>
      </c>
      <c r="D21" s="4" t="s">
        <v>412</v>
      </c>
      <c r="E21" s="110" t="s">
        <v>916</v>
      </c>
    </row>
    <row r="22" spans="2:5">
      <c r="B22" s="4" t="s">
        <v>917</v>
      </c>
      <c r="C22" s="4" t="s">
        <v>918</v>
      </c>
      <c r="D22" s="4" t="s">
        <v>412</v>
      </c>
      <c r="E22" s="111"/>
    </row>
    <row r="23" spans="2:5">
      <c r="B23" s="4" t="s">
        <v>919</v>
      </c>
      <c r="C23" s="4" t="s">
        <v>920</v>
      </c>
      <c r="D23" s="4" t="s">
        <v>412</v>
      </c>
      <c r="E23" s="8" t="s">
        <v>920</v>
      </c>
    </row>
    <row r="24" spans="2:5">
      <c r="B24" s="4" t="s">
        <v>921</v>
      </c>
      <c r="C24" s="4" t="s">
        <v>922</v>
      </c>
      <c r="D24" s="4" t="s">
        <v>412</v>
      </c>
      <c r="E24" s="110" t="s">
        <v>923</v>
      </c>
    </row>
    <row r="25" spans="2:5">
      <c r="B25" s="4" t="s">
        <v>924</v>
      </c>
      <c r="C25" s="4" t="s">
        <v>925</v>
      </c>
      <c r="D25" s="4" t="s">
        <v>412</v>
      </c>
      <c r="E25" s="112"/>
    </row>
    <row r="26" spans="2:5">
      <c r="B26" s="4" t="s">
        <v>926</v>
      </c>
      <c r="C26" s="4" t="s">
        <v>927</v>
      </c>
      <c r="D26" s="4" t="s">
        <v>412</v>
      </c>
      <c r="E26" s="112"/>
    </row>
    <row r="27" spans="2:5">
      <c r="B27" s="4" t="s">
        <v>928</v>
      </c>
      <c r="C27" s="4" t="s">
        <v>929</v>
      </c>
      <c r="D27" s="4" t="s">
        <v>412</v>
      </c>
      <c r="E27" s="111"/>
    </row>
    <row r="33" spans="2:5" ht="18.95" customHeight="1">
      <c r="B33" s="7" t="s">
        <v>930</v>
      </c>
      <c r="C33" s="7" t="s">
        <v>931</v>
      </c>
    </row>
    <row r="35" spans="2:5">
      <c r="B35" s="7" t="s">
        <v>891</v>
      </c>
      <c r="C35" s="7" t="s">
        <v>892</v>
      </c>
      <c r="D35" s="7" t="s">
        <v>893</v>
      </c>
      <c r="E35" s="7" t="s">
        <v>39</v>
      </c>
    </row>
    <row r="36" spans="2:5">
      <c r="B36" s="4" t="s">
        <v>894</v>
      </c>
      <c r="C36" s="4" t="s">
        <v>932</v>
      </c>
      <c r="D36" s="4" t="s">
        <v>412</v>
      </c>
      <c r="E36" s="8" t="s">
        <v>932</v>
      </c>
    </row>
    <row r="37" spans="2:5">
      <c r="B37" s="4" t="s">
        <v>897</v>
      </c>
      <c r="C37" s="88" t="s">
        <v>933</v>
      </c>
      <c r="D37" s="4" t="s">
        <v>52</v>
      </c>
      <c r="E37" s="19" t="s">
        <v>191</v>
      </c>
    </row>
    <row r="38" spans="2:5">
      <c r="B38" s="4" t="s">
        <v>899</v>
      </c>
      <c r="C38" s="88" t="s">
        <v>934</v>
      </c>
      <c r="D38" s="88" t="s">
        <v>412</v>
      </c>
      <c r="E38" s="89" t="s">
        <v>935</v>
      </c>
    </row>
    <row r="39" spans="2:5">
      <c r="B39" s="4" t="s">
        <v>901</v>
      </c>
      <c r="C39" s="18" t="s">
        <v>936</v>
      </c>
      <c r="D39" s="4" t="s">
        <v>149</v>
      </c>
      <c r="E39" s="19" t="s">
        <v>191</v>
      </c>
    </row>
    <row r="40" spans="2:5">
      <c r="B40" s="4" t="s">
        <v>903</v>
      </c>
      <c r="C40" s="18" t="s">
        <v>937</v>
      </c>
      <c r="D40" s="4" t="s">
        <v>149</v>
      </c>
      <c r="E40" s="19" t="s">
        <v>191</v>
      </c>
    </row>
    <row r="41" spans="2:5">
      <c r="B41" s="4" t="s">
        <v>905</v>
      </c>
      <c r="C41" s="4" t="s">
        <v>938</v>
      </c>
      <c r="D41" s="4" t="s">
        <v>149</v>
      </c>
      <c r="E41" s="19" t="s">
        <v>939</v>
      </c>
    </row>
    <row r="42" spans="2:5">
      <c r="B42" s="4" t="s">
        <v>907</v>
      </c>
      <c r="C42" s="4" t="s">
        <v>940</v>
      </c>
      <c r="D42" s="4" t="s">
        <v>149</v>
      </c>
      <c r="E42" s="19" t="s">
        <v>941</v>
      </c>
    </row>
    <row r="43" spans="2:5">
      <c r="B43" s="4" t="s">
        <v>910</v>
      </c>
      <c r="C43" s="4" t="s">
        <v>942</v>
      </c>
      <c r="D43" s="4" t="s">
        <v>149</v>
      </c>
      <c r="E43" s="19" t="s">
        <v>943</v>
      </c>
    </row>
    <row r="44" spans="2:5">
      <c r="B44" s="4" t="s">
        <v>912</v>
      </c>
      <c r="C44" s="88" t="s">
        <v>944</v>
      </c>
      <c r="D44" s="4" t="s">
        <v>412</v>
      </c>
      <c r="E44" s="90" t="s">
        <v>945</v>
      </c>
    </row>
    <row r="45" spans="2:5">
      <c r="B45" s="4" t="s">
        <v>914</v>
      </c>
      <c r="C45" s="88" t="s">
        <v>946</v>
      </c>
      <c r="D45" s="4" t="s">
        <v>412</v>
      </c>
      <c r="E45" s="90" t="s">
        <v>947</v>
      </c>
    </row>
    <row r="46" spans="2:5">
      <c r="B46" s="4" t="s">
        <v>917</v>
      </c>
      <c r="C46" s="4" t="s">
        <v>948</v>
      </c>
      <c r="D46" s="4" t="s">
        <v>412</v>
      </c>
      <c r="E46" s="8"/>
    </row>
    <row r="47" spans="2:5">
      <c r="B47" s="4" t="s">
        <v>919</v>
      </c>
      <c r="C47" s="4" t="s">
        <v>949</v>
      </c>
      <c r="D47" s="4" t="s">
        <v>412</v>
      </c>
      <c r="E47" s="8" t="s">
        <v>950</v>
      </c>
    </row>
    <row r="48" spans="2:5">
      <c r="B48" s="4" t="s">
        <v>921</v>
      </c>
      <c r="C48" s="4" t="s">
        <v>933</v>
      </c>
      <c r="D48" s="4" t="s">
        <v>52</v>
      </c>
      <c r="E48" s="19" t="s">
        <v>191</v>
      </c>
    </row>
    <row r="49" spans="2:5">
      <c r="B49" s="4" t="s">
        <v>924</v>
      </c>
      <c r="C49" s="4" t="s">
        <v>951</v>
      </c>
      <c r="D49" s="4" t="s">
        <v>149</v>
      </c>
      <c r="E49" s="8"/>
    </row>
    <row r="50" spans="2:5">
      <c r="B50" s="4" t="s">
        <v>926</v>
      </c>
      <c r="C50" s="4" t="s">
        <v>952</v>
      </c>
      <c r="D50" s="4" t="s">
        <v>412</v>
      </c>
      <c r="E50" s="4" t="s">
        <v>953</v>
      </c>
    </row>
    <row r="51" spans="2:5">
      <c r="B51" s="4" t="s">
        <v>928</v>
      </c>
      <c r="C51" s="4" t="s">
        <v>954</v>
      </c>
      <c r="D51" s="4" t="s">
        <v>412</v>
      </c>
      <c r="E51" s="4" t="s">
        <v>955</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3888-4F23-4EC2-A002-959CF182751D}">
  <dimension ref="A1"/>
  <sheetViews>
    <sheetView topLeftCell="A4" zoomScale="58" zoomScaleNormal="58" workbookViewId="0">
      <selection activeCell="C14" sqref="C14:C32"/>
    </sheetView>
  </sheetViews>
  <sheetFormatPr defaultRowHeight="14.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0DDA-2DE8-4EBA-9D00-97F6DDE3F6E6}">
  <dimension ref="A3:I138"/>
  <sheetViews>
    <sheetView topLeftCell="B1" zoomScale="60" zoomScaleNormal="60" workbookViewId="0">
      <selection activeCell="C14" sqref="C14:C32"/>
    </sheetView>
  </sheetViews>
  <sheetFormatPr defaultColWidth="61.85546875" defaultRowHeight="14.45"/>
  <cols>
    <col min="4" max="4" width="157.140625" bestFit="1" customWidth="1"/>
  </cols>
  <sheetData>
    <row r="3" spans="1:9" ht="18">
      <c r="B3" s="113" t="s">
        <v>956</v>
      </c>
      <c r="C3" s="114"/>
      <c r="D3" s="115"/>
    </row>
    <row r="4" spans="1:9">
      <c r="B4" s="2" t="s">
        <v>957</v>
      </c>
      <c r="C4" s="2" t="s">
        <v>958</v>
      </c>
      <c r="D4" s="1"/>
    </row>
    <row r="5" spans="1:9">
      <c r="B5" s="1" t="s">
        <v>112</v>
      </c>
      <c r="C5" s="1" t="s">
        <v>59</v>
      </c>
      <c r="D5" s="1" t="s">
        <v>959</v>
      </c>
      <c r="E5" s="116"/>
      <c r="F5" s="116"/>
      <c r="G5" s="116"/>
      <c r="H5" s="116"/>
      <c r="I5" s="116"/>
    </row>
    <row r="6" spans="1:9">
      <c r="B6" s="1" t="s">
        <v>805</v>
      </c>
      <c r="C6" s="1" t="s">
        <v>59</v>
      </c>
      <c r="D6" s="117" t="s">
        <v>960</v>
      </c>
      <c r="E6" s="116"/>
      <c r="F6" s="116"/>
      <c r="G6" s="116"/>
      <c r="H6" s="116"/>
    </row>
    <row r="7" spans="1:9">
      <c r="B7" s="1" t="s">
        <v>60</v>
      </c>
      <c r="C7" s="1" t="s">
        <v>59</v>
      </c>
      <c r="D7" s="117"/>
      <c r="E7" s="116"/>
      <c r="F7" s="116"/>
      <c r="G7" s="116"/>
      <c r="H7" s="116"/>
    </row>
    <row r="8" spans="1:9">
      <c r="B8" s="1" t="s">
        <v>45</v>
      </c>
      <c r="C8" s="1" t="s">
        <v>44</v>
      </c>
      <c r="D8" s="117" t="s">
        <v>961</v>
      </c>
      <c r="E8" s="116"/>
      <c r="F8" s="116"/>
      <c r="G8" s="116"/>
      <c r="H8" s="116"/>
    </row>
    <row r="9" spans="1:9">
      <c r="B9" s="1" t="s">
        <v>198</v>
      </c>
      <c r="C9" s="1" t="s">
        <v>44</v>
      </c>
      <c r="D9" s="117"/>
      <c r="E9" s="116"/>
      <c r="F9" s="116"/>
      <c r="G9" s="116"/>
      <c r="H9" s="116"/>
    </row>
    <row r="10" spans="1:9">
      <c r="B10" s="1" t="s">
        <v>797</v>
      </c>
      <c r="C10" s="1" t="s">
        <v>59</v>
      </c>
      <c r="D10" s="117" t="s">
        <v>960</v>
      </c>
    </row>
    <row r="11" spans="1:9">
      <c r="B11" s="1" t="s">
        <v>816</v>
      </c>
      <c r="C11" s="1" t="s">
        <v>59</v>
      </c>
      <c r="D11" s="117"/>
      <c r="E11" s="116"/>
      <c r="F11" s="116"/>
      <c r="G11" s="116"/>
      <c r="H11" s="116"/>
      <c r="I11" s="116"/>
    </row>
    <row r="12" spans="1:9">
      <c r="B12" s="1" t="s">
        <v>809</v>
      </c>
      <c r="C12" s="1" t="s">
        <v>59</v>
      </c>
      <c r="D12" s="91" t="s">
        <v>962</v>
      </c>
      <c r="E12" s="116"/>
      <c r="F12" s="116"/>
      <c r="G12" s="116"/>
      <c r="H12" s="116"/>
      <c r="I12" s="116"/>
    </row>
    <row r="14" spans="1:9">
      <c r="A14" s="116"/>
      <c r="B14" s="117" t="s">
        <v>963</v>
      </c>
      <c r="C14" s="117" t="s">
        <v>964</v>
      </c>
      <c r="D14" s="119" t="s">
        <v>965</v>
      </c>
    </row>
    <row r="15" spans="1:9">
      <c r="A15" s="116"/>
      <c r="B15" s="117"/>
      <c r="C15" s="117"/>
      <c r="D15" s="117"/>
    </row>
    <row r="16" spans="1:9">
      <c r="A16" s="116"/>
      <c r="B16" s="117"/>
      <c r="C16" s="117"/>
      <c r="D16" s="117"/>
    </row>
    <row r="17" spans="1:4">
      <c r="A17" s="116"/>
      <c r="B17" s="117"/>
      <c r="C17" s="117"/>
      <c r="D17" s="117"/>
    </row>
    <row r="18" spans="1:4">
      <c r="A18" s="116"/>
      <c r="B18" s="117"/>
      <c r="C18" s="117"/>
      <c r="D18" s="117"/>
    </row>
    <row r="19" spans="1:4">
      <c r="A19" s="116"/>
      <c r="B19" s="117"/>
      <c r="C19" s="117"/>
      <c r="D19" s="117"/>
    </row>
    <row r="20" spans="1:4">
      <c r="A20" s="116"/>
      <c r="B20" s="117"/>
      <c r="C20" s="117"/>
      <c r="D20" s="117"/>
    </row>
    <row r="21" spans="1:4">
      <c r="A21" s="116"/>
      <c r="B21" s="117"/>
      <c r="C21" s="117"/>
      <c r="D21" s="117"/>
    </row>
    <row r="22" spans="1:4">
      <c r="A22" s="116"/>
      <c r="B22" s="117"/>
      <c r="C22" s="117"/>
      <c r="D22" s="117"/>
    </row>
    <row r="23" spans="1:4">
      <c r="A23" s="116"/>
      <c r="B23" s="117"/>
      <c r="C23" s="117"/>
      <c r="D23" s="117"/>
    </row>
    <row r="24" spans="1:4">
      <c r="A24" s="116"/>
      <c r="B24" s="117"/>
      <c r="C24" s="117"/>
      <c r="D24" s="117"/>
    </row>
    <row r="25" spans="1:4">
      <c r="A25" s="116"/>
      <c r="B25" s="117"/>
      <c r="C25" s="117"/>
      <c r="D25" s="117"/>
    </row>
    <row r="26" spans="1:4">
      <c r="A26" s="116"/>
      <c r="B26" s="117"/>
      <c r="C26" s="117"/>
      <c r="D26" s="117"/>
    </row>
    <row r="27" spans="1:4">
      <c r="A27" s="116"/>
      <c r="B27" s="117"/>
      <c r="C27" s="117"/>
      <c r="D27" s="117"/>
    </row>
    <row r="28" spans="1:4">
      <c r="A28" s="116"/>
      <c r="B28" s="117"/>
      <c r="C28" s="117"/>
      <c r="D28" s="117"/>
    </row>
    <row r="29" spans="1:4">
      <c r="A29" s="116"/>
      <c r="B29" s="117"/>
      <c r="C29" s="117"/>
      <c r="D29" s="117"/>
    </row>
    <row r="30" spans="1:4">
      <c r="A30" s="116"/>
      <c r="B30" s="117"/>
      <c r="C30" s="117"/>
      <c r="D30" s="117"/>
    </row>
    <row r="31" spans="1:4">
      <c r="A31" s="116"/>
      <c r="B31" s="117"/>
      <c r="C31" s="117"/>
      <c r="D31" s="117"/>
    </row>
    <row r="32" spans="1:4">
      <c r="A32" s="116"/>
      <c r="B32" s="118"/>
      <c r="C32" s="118"/>
      <c r="D32" s="118"/>
    </row>
    <row r="33" spans="2:4">
      <c r="B33" s="120" t="s">
        <v>966</v>
      </c>
      <c r="C33" s="120" t="s">
        <v>966</v>
      </c>
      <c r="D33" s="120" t="s">
        <v>966</v>
      </c>
    </row>
    <row r="34" spans="2:4">
      <c r="B34" s="121"/>
      <c r="C34" s="121"/>
      <c r="D34" s="121"/>
    </row>
    <row r="35" spans="2:4">
      <c r="B35" s="121"/>
      <c r="C35" s="121"/>
      <c r="D35" s="121"/>
    </row>
    <row r="36" spans="2:4">
      <c r="B36" s="121"/>
      <c r="C36" s="121"/>
      <c r="D36" s="121"/>
    </row>
    <row r="37" spans="2:4">
      <c r="B37" s="121"/>
      <c r="C37" s="121"/>
      <c r="D37" s="121"/>
    </row>
    <row r="38" spans="2:4">
      <c r="B38" s="121"/>
      <c r="C38" s="121"/>
      <c r="D38" s="121"/>
    </row>
    <row r="39" spans="2:4">
      <c r="B39" s="121"/>
      <c r="C39" s="121"/>
      <c r="D39" s="121"/>
    </row>
    <row r="40" spans="2:4">
      <c r="B40" s="121"/>
      <c r="C40" s="121"/>
      <c r="D40" s="121"/>
    </row>
    <row r="41" spans="2:4">
      <c r="B41" s="121"/>
      <c r="C41" s="121"/>
      <c r="D41" s="121"/>
    </row>
    <row r="42" spans="2:4">
      <c r="B42" s="121"/>
      <c r="C42" s="121"/>
      <c r="D42" s="121"/>
    </row>
    <row r="43" spans="2:4">
      <c r="B43" s="121"/>
      <c r="C43" s="121"/>
      <c r="D43" s="121"/>
    </row>
    <row r="44" spans="2:4">
      <c r="B44" s="121"/>
      <c r="C44" s="121"/>
      <c r="D44" s="121"/>
    </row>
    <row r="45" spans="2:4">
      <c r="B45" s="121"/>
      <c r="C45" s="121"/>
      <c r="D45" s="121"/>
    </row>
    <row r="46" spans="2:4">
      <c r="B46" s="121"/>
      <c r="C46" s="121"/>
      <c r="D46" s="121"/>
    </row>
    <row r="47" spans="2:4">
      <c r="B47" s="121"/>
      <c r="C47" s="121"/>
      <c r="D47" s="121"/>
    </row>
    <row r="48" spans="2:4">
      <c r="B48" s="121"/>
      <c r="C48" s="121"/>
      <c r="D48" s="121"/>
    </row>
    <row r="49" spans="2:4">
      <c r="B49" s="121"/>
      <c r="C49" s="121"/>
      <c r="D49" s="121"/>
    </row>
    <row r="50" spans="2:4">
      <c r="B50" s="121"/>
      <c r="C50" s="121"/>
      <c r="D50" s="121"/>
    </row>
    <row r="51" spans="2:4">
      <c r="B51" s="121"/>
      <c r="C51" s="121"/>
      <c r="D51" s="121"/>
    </row>
    <row r="52" spans="2:4">
      <c r="B52" s="121"/>
      <c r="C52" s="121"/>
      <c r="D52" s="121"/>
    </row>
    <row r="53" spans="2:4">
      <c r="B53" s="121"/>
      <c r="C53" s="121"/>
      <c r="D53" s="121"/>
    </row>
    <row r="54" spans="2:4">
      <c r="B54" s="121"/>
      <c r="C54" s="121"/>
      <c r="D54" s="121"/>
    </row>
    <row r="55" spans="2:4">
      <c r="B55" s="122" t="s">
        <v>967</v>
      </c>
      <c r="C55" s="122" t="s">
        <v>967</v>
      </c>
      <c r="D55" s="122" t="s">
        <v>968</v>
      </c>
    </row>
    <row r="56" spans="2:4">
      <c r="B56" s="121"/>
      <c r="C56" s="121"/>
      <c r="D56" s="121"/>
    </row>
    <row r="57" spans="2:4">
      <c r="B57" s="121"/>
      <c r="C57" s="121"/>
      <c r="D57" s="121"/>
    </row>
    <row r="58" spans="2:4">
      <c r="B58" s="121"/>
      <c r="C58" s="121"/>
      <c r="D58" s="121"/>
    </row>
    <row r="59" spans="2:4">
      <c r="B59" s="121"/>
      <c r="C59" s="121"/>
      <c r="D59" s="121"/>
    </row>
    <row r="60" spans="2:4">
      <c r="B60" s="121"/>
      <c r="C60" s="121"/>
      <c r="D60" s="121"/>
    </row>
    <row r="61" spans="2:4">
      <c r="B61" s="121"/>
      <c r="C61" s="121"/>
      <c r="D61" s="121"/>
    </row>
    <row r="62" spans="2:4">
      <c r="B62" s="121"/>
      <c r="C62" s="121"/>
      <c r="D62" s="121"/>
    </row>
    <row r="63" spans="2:4">
      <c r="B63" s="121"/>
      <c r="C63" s="121"/>
      <c r="D63" s="121"/>
    </row>
    <row r="64" spans="2:4">
      <c r="B64" s="121"/>
      <c r="C64" s="121"/>
      <c r="D64" s="121"/>
    </row>
    <row r="65" spans="2:4">
      <c r="B65" s="121"/>
      <c r="C65" s="121"/>
      <c r="D65" s="121"/>
    </row>
    <row r="66" spans="2:4">
      <c r="B66" s="121"/>
      <c r="C66" s="121"/>
      <c r="D66" s="121"/>
    </row>
    <row r="67" spans="2:4">
      <c r="B67" s="121"/>
      <c r="C67" s="121"/>
      <c r="D67" s="121"/>
    </row>
    <row r="68" spans="2:4">
      <c r="B68" s="121"/>
      <c r="C68" s="121"/>
      <c r="D68" s="121"/>
    </row>
    <row r="69" spans="2:4">
      <c r="B69" s="121"/>
      <c r="C69" s="121"/>
      <c r="D69" s="121"/>
    </row>
    <row r="70" spans="2:4">
      <c r="B70" s="121"/>
      <c r="C70" s="121"/>
      <c r="D70" s="121"/>
    </row>
    <row r="71" spans="2:4">
      <c r="B71" s="121"/>
      <c r="C71" s="121"/>
      <c r="D71" s="121"/>
    </row>
    <row r="72" spans="2:4">
      <c r="B72" s="121"/>
      <c r="C72" s="121"/>
      <c r="D72" s="121"/>
    </row>
    <row r="73" spans="2:4">
      <c r="B73" s="121"/>
      <c r="C73" s="121"/>
      <c r="D73" s="121"/>
    </row>
    <row r="74" spans="2:4">
      <c r="B74" s="121"/>
      <c r="C74" s="121"/>
      <c r="D74" s="121"/>
    </row>
    <row r="75" spans="2:4">
      <c r="B75" s="121"/>
      <c r="C75" s="121"/>
      <c r="D75" s="121"/>
    </row>
    <row r="76" spans="2:4">
      <c r="B76" s="121"/>
      <c r="C76" s="121"/>
      <c r="D76" s="121"/>
    </row>
    <row r="77" spans="2:4">
      <c r="B77" s="121"/>
      <c r="C77" s="121"/>
      <c r="D77" s="121"/>
    </row>
    <row r="79" spans="2:4">
      <c r="B79" s="120" t="s">
        <v>969</v>
      </c>
      <c r="C79" s="120" t="s">
        <v>969</v>
      </c>
      <c r="D79" s="120" t="s">
        <v>970</v>
      </c>
    </row>
    <row r="80" spans="2:4">
      <c r="B80" s="121"/>
      <c r="C80" s="121"/>
      <c r="D80" s="121"/>
    </row>
    <row r="81" spans="2:4">
      <c r="B81" s="121"/>
      <c r="C81" s="121"/>
      <c r="D81" s="121"/>
    </row>
    <row r="82" spans="2:4">
      <c r="B82" s="121"/>
      <c r="C82" s="121"/>
      <c r="D82" s="121"/>
    </row>
    <row r="83" spans="2:4">
      <c r="B83" s="121"/>
      <c r="C83" s="121"/>
      <c r="D83" s="121"/>
    </row>
    <row r="84" spans="2:4">
      <c r="B84" s="121"/>
      <c r="C84" s="121"/>
      <c r="D84" s="121"/>
    </row>
    <row r="85" spans="2:4">
      <c r="B85" s="121"/>
      <c r="C85" s="121"/>
      <c r="D85" s="121"/>
    </row>
    <row r="86" spans="2:4">
      <c r="B86" s="121"/>
      <c r="C86" s="121"/>
      <c r="D86" s="121"/>
    </row>
    <row r="87" spans="2:4">
      <c r="B87" s="121"/>
      <c r="C87" s="121"/>
      <c r="D87" s="121"/>
    </row>
    <row r="88" spans="2:4">
      <c r="B88" s="121"/>
      <c r="C88" s="121"/>
      <c r="D88" s="121"/>
    </row>
    <row r="89" spans="2:4">
      <c r="B89" s="121"/>
      <c r="C89" s="121"/>
      <c r="D89" s="121"/>
    </row>
    <row r="90" spans="2:4">
      <c r="B90" s="121"/>
      <c r="C90" s="121"/>
      <c r="D90" s="121"/>
    </row>
    <row r="91" spans="2:4">
      <c r="B91" s="121"/>
      <c r="C91" s="121"/>
      <c r="D91" s="121"/>
    </row>
    <row r="92" spans="2:4">
      <c r="B92" s="121"/>
      <c r="C92" s="121"/>
      <c r="D92" s="121"/>
    </row>
    <row r="93" spans="2:4">
      <c r="B93" s="121"/>
      <c r="C93" s="121"/>
      <c r="D93" s="121"/>
    </row>
    <row r="94" spans="2:4">
      <c r="B94" s="121"/>
      <c r="C94" s="121"/>
      <c r="D94" s="121"/>
    </row>
    <row r="95" spans="2:4">
      <c r="B95" s="121"/>
      <c r="C95" s="121"/>
      <c r="D95" s="121"/>
    </row>
    <row r="96" spans="2:4">
      <c r="B96" s="121"/>
      <c r="C96" s="121"/>
      <c r="D96" s="121"/>
    </row>
    <row r="97" spans="2:4">
      <c r="B97" s="121"/>
      <c r="C97" s="121"/>
      <c r="D97" s="121"/>
    </row>
    <row r="98" spans="2:4">
      <c r="B98" s="121"/>
      <c r="C98" s="121"/>
      <c r="D98" s="121"/>
    </row>
    <row r="99" spans="2:4">
      <c r="B99" s="121"/>
      <c r="C99" s="121"/>
      <c r="D99" s="121"/>
    </row>
    <row r="100" spans="2:4">
      <c r="B100" s="121"/>
      <c r="C100" s="121"/>
      <c r="D100" s="121"/>
    </row>
    <row r="101" spans="2:4">
      <c r="B101" s="121"/>
      <c r="C101" s="121"/>
      <c r="D101" s="121"/>
    </row>
    <row r="102" spans="2:4">
      <c r="B102" s="121"/>
      <c r="C102" s="121"/>
      <c r="D102" s="121"/>
    </row>
    <row r="103" spans="2:4">
      <c r="B103" s="121"/>
      <c r="C103" s="121"/>
      <c r="D103" s="121"/>
    </row>
    <row r="104" spans="2:4">
      <c r="B104" s="121"/>
      <c r="C104" s="121"/>
      <c r="D104" s="121"/>
    </row>
    <row r="105" spans="2:4">
      <c r="B105" s="121"/>
      <c r="C105" s="121"/>
      <c r="D105" s="121"/>
    </row>
    <row r="106" spans="2:4">
      <c r="B106" s="121"/>
      <c r="C106" s="121"/>
      <c r="D106" s="121"/>
    </row>
    <row r="107" spans="2:4">
      <c r="B107" s="121"/>
      <c r="C107" s="121"/>
      <c r="D107" s="121"/>
    </row>
    <row r="109" spans="2:4">
      <c r="B109" s="120" t="s">
        <v>971</v>
      </c>
      <c r="C109" s="120" t="s">
        <v>971</v>
      </c>
      <c r="D109" s="123" t="s">
        <v>972</v>
      </c>
    </row>
    <row r="110" spans="2:4">
      <c r="B110" s="121"/>
      <c r="C110" s="121"/>
      <c r="D110" s="124"/>
    </row>
    <row r="111" spans="2:4">
      <c r="B111" s="121"/>
      <c r="C111" s="121"/>
      <c r="D111" s="124"/>
    </row>
    <row r="112" spans="2:4">
      <c r="B112" s="121"/>
      <c r="C112" s="121"/>
      <c r="D112" s="124"/>
    </row>
    <row r="113" spans="2:4">
      <c r="B113" s="121"/>
      <c r="C113" s="121"/>
      <c r="D113" s="124"/>
    </row>
    <row r="114" spans="2:4">
      <c r="B114" s="121"/>
      <c r="C114" s="121"/>
      <c r="D114" s="124"/>
    </row>
    <row r="115" spans="2:4">
      <c r="B115" s="121"/>
      <c r="C115" s="121"/>
      <c r="D115" s="124"/>
    </row>
    <row r="116" spans="2:4">
      <c r="B116" s="121"/>
      <c r="C116" s="121"/>
      <c r="D116" s="124"/>
    </row>
    <row r="117" spans="2:4">
      <c r="B117" s="121"/>
      <c r="C117" s="121"/>
      <c r="D117" s="124"/>
    </row>
    <row r="118" spans="2:4">
      <c r="B118" s="121"/>
      <c r="C118" s="121"/>
      <c r="D118" s="124"/>
    </row>
    <row r="119" spans="2:4">
      <c r="B119" s="121"/>
      <c r="C119" s="121"/>
      <c r="D119" s="124"/>
    </row>
    <row r="120" spans="2:4">
      <c r="B120" s="121"/>
      <c r="C120" s="121"/>
      <c r="D120" s="124"/>
    </row>
    <row r="121" spans="2:4">
      <c r="B121" s="121"/>
      <c r="C121" s="121"/>
      <c r="D121" s="124"/>
    </row>
    <row r="122" spans="2:4">
      <c r="B122" s="121"/>
      <c r="C122" s="121"/>
      <c r="D122" s="124"/>
    </row>
    <row r="123" spans="2:4">
      <c r="B123" s="121"/>
      <c r="C123" s="121"/>
      <c r="D123" s="124"/>
    </row>
    <row r="124" spans="2:4">
      <c r="B124" s="121"/>
      <c r="C124" s="121"/>
      <c r="D124" s="124"/>
    </row>
    <row r="125" spans="2:4">
      <c r="B125" s="121"/>
      <c r="C125" s="121"/>
      <c r="D125" s="124"/>
    </row>
    <row r="126" spans="2:4">
      <c r="B126" s="121"/>
      <c r="C126" s="121"/>
      <c r="D126" s="124"/>
    </row>
    <row r="127" spans="2:4">
      <c r="B127" s="121"/>
      <c r="C127" s="121"/>
      <c r="D127" s="124"/>
    </row>
    <row r="128" spans="2:4">
      <c r="B128" s="121"/>
      <c r="C128" s="121"/>
      <c r="D128" s="124"/>
    </row>
    <row r="129" spans="2:4">
      <c r="B129" s="121"/>
      <c r="C129" s="121"/>
      <c r="D129" s="124"/>
    </row>
    <row r="130" spans="2:4">
      <c r="B130" s="121"/>
      <c r="C130" s="121"/>
      <c r="D130" s="124"/>
    </row>
    <row r="131" spans="2:4">
      <c r="B131" s="121"/>
      <c r="C131" s="121"/>
      <c r="D131" s="124"/>
    </row>
    <row r="132" spans="2:4">
      <c r="B132" s="121"/>
      <c r="C132" s="121"/>
      <c r="D132" s="124"/>
    </row>
    <row r="133" spans="2:4">
      <c r="B133" s="121"/>
      <c r="C133" s="121"/>
      <c r="D133" s="124"/>
    </row>
    <row r="134" spans="2:4">
      <c r="B134" s="121"/>
      <c r="C134" s="121"/>
      <c r="D134" s="124"/>
    </row>
    <row r="135" spans="2:4">
      <c r="B135" s="121"/>
      <c r="C135" s="121"/>
      <c r="D135" s="124"/>
    </row>
    <row r="136" spans="2:4">
      <c r="B136" s="121"/>
      <c r="C136" s="121"/>
      <c r="D136" s="124"/>
    </row>
    <row r="137" spans="2:4">
      <c r="B137" s="121"/>
      <c r="C137" s="121"/>
      <c r="D137" s="124"/>
    </row>
    <row r="138" spans="2:4">
      <c r="B138" s="121"/>
      <c r="C138" s="121"/>
      <c r="D138" s="124"/>
    </row>
  </sheetData>
  <mergeCells count="25">
    <mergeCell ref="B79:B107"/>
    <mergeCell ref="C79:C107"/>
    <mergeCell ref="D79:D107"/>
    <mergeCell ref="B109:B138"/>
    <mergeCell ref="C109:C138"/>
    <mergeCell ref="D109:D138"/>
    <mergeCell ref="B33:B54"/>
    <mergeCell ref="C33:C54"/>
    <mergeCell ref="D33:D54"/>
    <mergeCell ref="B55:B77"/>
    <mergeCell ref="C55:C77"/>
    <mergeCell ref="D55:D77"/>
    <mergeCell ref="D10:D11"/>
    <mergeCell ref="E11:I11"/>
    <mergeCell ref="E12:I12"/>
    <mergeCell ref="A14:A32"/>
    <mergeCell ref="B14:B32"/>
    <mergeCell ref="C14:C32"/>
    <mergeCell ref="D14:D32"/>
    <mergeCell ref="B3:D3"/>
    <mergeCell ref="E5:I5"/>
    <mergeCell ref="D6:D7"/>
    <mergeCell ref="E6:H7"/>
    <mergeCell ref="D8:D9"/>
    <mergeCell ref="E8:H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FEDA20-0B40-4283-B097-ECD87ECBBCA5}"/>
</file>

<file path=customXml/itemProps2.xml><?xml version="1.0" encoding="utf-8"?>
<ds:datastoreItem xmlns:ds="http://schemas.openxmlformats.org/officeDocument/2006/customXml" ds:itemID="{C16AA29F-8F80-4644-87A6-1BDC1D9DFB93}"/>
</file>

<file path=customXml/itemProps3.xml><?xml version="1.0" encoding="utf-8"?>
<ds:datastoreItem xmlns:ds="http://schemas.openxmlformats.org/officeDocument/2006/customXml" ds:itemID="{36CF52A6-D462-440B-9A93-8B4CE581CF4A}"/>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Hosamane, Gowtham</cp:lastModifiedBy>
  <cp:revision/>
  <dcterms:created xsi:type="dcterms:W3CDTF">2022-05-19T12:38:40Z</dcterms:created>
  <dcterms:modified xsi:type="dcterms:W3CDTF">2025-01-17T06:37:42Z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ies>
</file>