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 drive\All course material\CDA\ADA\"/>
    </mc:Choice>
  </mc:AlternateContent>
  <xr:revisionPtr revIDLastSave="0" documentId="13_ncr:1_{EF473ACA-6FD9-4E00-8A3A-24753390CEFD}" xr6:coauthVersionLast="47" xr6:coauthVersionMax="47" xr10:uidLastSave="{00000000-0000-0000-0000-000000000000}"/>
  <bookViews>
    <workbookView xWindow="-110" yWindow="-110" windowWidth="19420" windowHeight="10420" tabRatio="825" activeTab="2" xr2:uid="{00000000-000D-0000-FFFF-FFFF00000000}"/>
  </bookViews>
  <sheets>
    <sheet name="Data" sheetId="1" r:id="rId1"/>
    <sheet name="Remove Duplicate" sheetId="2" r:id="rId2"/>
    <sheet name="Splitting text" sheetId="3" r:id="rId3"/>
    <sheet name="Change Case" sheetId="4" r:id="rId4"/>
    <sheet name="Trim Space" sheetId="5" r:id="rId5"/>
    <sheet name="Conditional Formatting" sheetId="6" r:id="rId6"/>
  </sheets>
  <definedNames>
    <definedName name="_xlnm._FilterDatabase" localSheetId="0" hidden="1">Data!$A$1:$T$51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<sst xmlns="http://schemas.openxmlformats.org/spreadsheetml/2006/main" count="2191" uniqueCount="290">
  <si>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</si>
  <si>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</si>
  <si>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</si>
  <si>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</si>
  <si>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</si>
  <si>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</si>
  <si>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</si>
  <si>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</si>
  <si>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</si>
  <si>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</si>
  <si>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</si>
  <si>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</si>
  <si>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</si>
  <si>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</si>
  <si>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</si>
  <si>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</si>
  <si>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</si>
  <si>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Second Class</t>
  </si>
  <si>
    <t>Consumer</t>
  </si>
  <si>
    <t>United States</t>
  </si>
  <si>
    <t>Central</t>
  </si>
  <si>
    <t>Office Supplies</t>
  </si>
  <si>
    <t>Supplies</t>
  </si>
  <si>
    <t>First Class</t>
  </si>
  <si>
    <t>Texas</t>
  </si>
  <si>
    <t>Appliances</t>
  </si>
  <si>
    <t>Standard Class</t>
  </si>
  <si>
    <t>Ohio</t>
  </si>
  <si>
    <t>East</t>
  </si>
  <si>
    <t>Paper</t>
  </si>
  <si>
    <t>Corporate</t>
  </si>
  <si>
    <t>Furniture</t>
  </si>
  <si>
    <t>Tables</t>
  </si>
  <si>
    <t>Storage</t>
  </si>
  <si>
    <t>Furnishings</t>
  </si>
  <si>
    <t>Art</t>
  </si>
  <si>
    <t>Binders</t>
  </si>
  <si>
    <t>TEC-PH-10002834</t>
  </si>
  <si>
    <t>Technology</t>
  </si>
  <si>
    <t>Phones</t>
  </si>
  <si>
    <t>Google Nexus 5</t>
  </si>
  <si>
    <t>Accessories</t>
  </si>
  <si>
    <t>Home Office</t>
  </si>
  <si>
    <t>Fasteners</t>
  </si>
  <si>
    <t>profit</t>
  </si>
  <si>
    <t>quantity</t>
  </si>
  <si>
    <t>discount</t>
  </si>
  <si>
    <t>CA-2017-152156</t>
  </si>
  <si>
    <t>CG-12520</t>
  </si>
  <si>
    <t>Claire Gute</t>
  </si>
  <si>
    <t>Henderson</t>
  </si>
  <si>
    <t>Kentucky</t>
  </si>
  <si>
    <t>South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</si>
  <si>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</si>
  <si>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</si>
  <si>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</si>
  <si>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</si>
  <si>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</si>
  <si>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</si>
  <si>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</si>
  <si>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</si>
  <si>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</si>
  <si>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Los Angeles</t>
  </si>
  <si>
    <t>California</t>
  </si>
  <si>
    <t>West</t>
  </si>
  <si>
    <t>OFF-LA-10000240</t>
  </si>
  <si>
    <t>Labels</t>
  </si>
  <si>
    <t>Self-Adhesive Address Labels for Typewriters by Universal</t>
  </si>
  <si>
    <t>US-2016-108966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</si>
  <si>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</si>
  <si>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</si>
  <si>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</si>
  <si>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</si>
  <si>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</si>
  <si>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</si>
  <si>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</si>
  <si>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</si>
  <si>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BH-11710</t>
  </si>
  <si>
    <t>Brosina Hoffman</t>
  </si>
  <si>
    <t>Fort Worth</t>
  </si>
  <si>
    <t>Wisconsin</t>
  </si>
  <si>
    <t>Envelopes</t>
  </si>
  <si>
    <t>Houston</t>
  </si>
  <si>
    <t>Illinois</t>
  </si>
  <si>
    <t>PO-18865</t>
  </si>
  <si>
    <t>Patrick O'Donnell</t>
  </si>
  <si>
    <t>Delaware</t>
  </si>
  <si>
    <t>New York City</t>
  </si>
  <si>
    <t>New York</t>
  </si>
  <si>
    <t>Chicago</t>
  </si>
  <si>
    <t>CV-12805</t>
  </si>
  <si>
    <t>Cynthia Voltz</t>
  </si>
  <si>
    <t>Staples</t>
  </si>
  <si>
    <t>Newark</t>
  </si>
  <si>
    <t>DB-13060</t>
  </si>
  <si>
    <t>Dave Brooks</t>
  </si>
  <si>
    <t>New Mexico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</si>
  <si>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</si>
  <si>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</si>
  <si>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</si>
  <si>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</si>
  <si>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OFF-AR-10003514</t>
  </si>
  <si>
    <t>4009 Highlighters by Sanford</t>
  </si>
  <si>
    <t>New Jersey</t>
  </si>
  <si>
    <t>OFF-BI-10000343</t>
  </si>
  <si>
    <t>Pressboard Covers with Storage Hooks, 9 1/2" x 11", Light Blue</t>
  </si>
  <si>
    <t>BS-11755</t>
  </si>
  <si>
    <t>Bruce Stewart</t>
  </si>
  <si>
    <t>Dallas</t>
  </si>
  <si>
    <t>Tampa</t>
  </si>
  <si>
    <t>DW-13480</t>
  </si>
  <si>
    <t>Dianna Wilson</t>
  </si>
  <si>
    <t>San Diego</t>
  </si>
  <si>
    <t>CC-12670</t>
  </si>
  <si>
    <t>Craig Carreira</t>
  </si>
  <si>
    <t>TEC-PH-10003645</t>
  </si>
  <si>
    <t>Aastra 57i VoIP phone</t>
  </si>
  <si>
    <t>TD-20995</t>
  </si>
  <si>
    <t>Tamara Dahlen</t>
  </si>
  <si>
    <t>OFF-LA-10001158</t>
  </si>
  <si>
    <t>Avery Address/Shipping Labels for Typewriters, 4" x 2"</t>
  </si>
  <si>
    <t>Same Day</t>
  </si>
  <si>
    <t>OFF-AP-10000696</t>
  </si>
  <si>
    <t>Holmes Odor Grabber</t>
  </si>
  <si>
    <t>Louisville</t>
  </si>
  <si>
    <t>OFF-BI-10004584</t>
  </si>
  <si>
    <t>GBC ProClick 150 Presentation Binding System</t>
  </si>
  <si>
    <t>OFF-ST-10003306</t>
  </si>
  <si>
    <t>Letter Size Cart</t>
  </si>
  <si>
    <t>Costa Mesa</t>
  </si>
  <si>
    <t>JC-15340</t>
  </si>
  <si>
    <t>Jasper Cacioppo</t>
  </si>
  <si>
    <t>FUR-CH-10002024</t>
  </si>
  <si>
    <t>HON 5400 Series Task Chairs for Big and Tall</t>
  </si>
  <si>
    <t>AJ-10945</t>
  </si>
  <si>
    <t>Ashley Jarboe</t>
  </si>
  <si>
    <t>LR-16915</t>
  </si>
  <si>
    <t>Lena Radford</t>
  </si>
  <si>
    <t>OFF-SU-10004231</t>
  </si>
  <si>
    <t>Acme Tagit Stainless Steel Antibacterial Scissors</t>
  </si>
  <si>
    <t>OFF-PA-10001800</t>
  </si>
  <si>
    <t>Xerox 220</t>
  </si>
  <si>
    <t>YC-21895</t>
  </si>
  <si>
    <t>Yoseph Carroll</t>
  </si>
  <si>
    <t>FUR-BO-10004409</t>
  </si>
  <si>
    <t>Safco Value Mate Series Steel Bookcases, Baked Enamel Finish on Steel, Gray</t>
  </si>
  <si>
    <t>TEC-AC-10002402</t>
  </si>
  <si>
    <t>Razer Kraken PRO Over Ear PC and Music Headset</t>
  </si>
  <si>
    <t>TEC-PH-10001557</t>
  </si>
  <si>
    <t>Pyle PMP37LED</t>
  </si>
  <si>
    <t>OFF-BI-10001071</t>
  </si>
  <si>
    <t>GBC ProClick Punch Binding System</t>
  </si>
  <si>
    <t>DP-13105</t>
  </si>
  <si>
    <t>Dave Poirier</t>
  </si>
  <si>
    <t>OFF-AR-10003752</t>
  </si>
  <si>
    <t>Deluxe Chalkboard Eraser Cleaner</t>
  </si>
  <si>
    <t>OFF-BI-10003364</t>
  </si>
  <si>
    <t>Binding Machine Supplies</t>
  </si>
  <si>
    <t>Toledo</t>
  </si>
  <si>
    <t>OFF-AP-10000055</t>
  </si>
  <si>
    <t>Belkin F9S820V06 8 Outlet Surge</t>
  </si>
  <si>
    <t>TEC-PH-10003589</t>
  </si>
  <si>
    <t>invisibleSHIELD by ZAGG Smudge-Free Screen Protector</t>
  </si>
  <si>
    <t>BT-11530</t>
  </si>
  <si>
    <t>Bradley Talbott</t>
  </si>
  <si>
    <t>FUR-FU-10003724</t>
  </si>
  <si>
    <t>Westinghouse Clip-On Gooseneck Lamps</t>
  </si>
  <si>
    <t>CC-12220</t>
  </si>
  <si>
    <t>Chris Cortes</t>
  </si>
  <si>
    <t>GM-14500</t>
  </si>
  <si>
    <t>Gene McClure</t>
  </si>
  <si>
    <t>OFF-PA-10004041</t>
  </si>
  <si>
    <t>It's Hot Message Books with Stickers, 2 3/4" x 5"</t>
  </si>
  <si>
    <t>KM-16375</t>
  </si>
  <si>
    <t>Katherine Murray</t>
  </si>
  <si>
    <t>Westminster</t>
  </si>
  <si>
    <t>OFF-FA-10003021</t>
  </si>
  <si>
    <t>TEC-AC-10003063</t>
  </si>
  <si>
    <t>Micro Innovations USB RF Wireless Keyboard with Mouse</t>
  </si>
  <si>
    <t>OFF-ST-10002011</t>
  </si>
  <si>
    <t>Smead Adjustable Mobile File Trolley with Lockable Top</t>
  </si>
  <si>
    <t>ML-17755</t>
  </si>
  <si>
    <t>Max Ludwig</t>
  </si>
  <si>
    <t>FUR-FU-10001591</t>
  </si>
  <si>
    <t>Advantus Panel Wall Certificate Holder - 8.5x11</t>
  </si>
  <si>
    <t>OFF-PA-10000809</t>
  </si>
  <si>
    <t>Xerox 206</t>
  </si>
  <si>
    <t>OFF-PA-10001295</t>
  </si>
  <si>
    <t>Computer Printout Paper with Letter-Trim Perforations</t>
  </si>
  <si>
    <t>OFF-ST-10000078</t>
  </si>
  <si>
    <t>Tennsco 6- and 18-Compartment Lockers</t>
  </si>
  <si>
    <t>OFF-ST-10003692</t>
  </si>
  <si>
    <t>Recycled Steel Personal File for Hanging File Folders</t>
  </si>
  <si>
    <t>TP-21415</t>
  </si>
  <si>
    <t>Tom Prescott</t>
  </si>
  <si>
    <t>Albuquerque</t>
  </si>
  <si>
    <t>DB-12910</t>
  </si>
  <si>
    <t>Daniel Byrd</t>
  </si>
  <si>
    <t>OFF-PA-10001815</t>
  </si>
  <si>
    <t>Xerox 1885</t>
  </si>
  <si>
    <t>Apple Valley</t>
  </si>
  <si>
    <t>FUR-FU-10000550</t>
  </si>
  <si>
    <t>Stacking Trays by OIC</t>
  </si>
  <si>
    <t>OFF-AP-10003779</t>
  </si>
  <si>
    <t>Kensington 7 Outlet MasterPiece Power Center with Fax/Phone Line Protection</t>
  </si>
  <si>
    <t>Eau Claire</t>
  </si>
  <si>
    <t>CA-2018-106859</t>
  </si>
  <si>
    <t>BF-11215</t>
  </si>
  <si>
    <t>Benjamin Farhat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</si>
  <si>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</si>
  <si>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</si>
  <si>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</si>
  <si>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</si>
  <si>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</si>
  <si>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</si>
  <si>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</si>
  <si>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</si>
  <si>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</si>
  <si>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</si>
  <si>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</si>
  <si>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</si>
  <si>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</si>
  <si>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</si>
  <si>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</si>
  <si>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</si>
  <si>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</si>
  <si>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</si>
  <si>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</si>
  <si>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</si>
  <si>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</si>
  <si>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</si>
  <si>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</si>
  <si>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OFF-ST-10001031</t>
  </si>
  <si>
    <t>Adjustable Personal File Tote</t>
  </si>
  <si>
    <t>TEC-AC-10003237</t>
  </si>
  <si>
    <t>Memorex Micro Travel Drive 4 GB</t>
  </si>
  <si>
    <t>FUR-FU-10000747</t>
  </si>
  <si>
    <t>Tenex B1-RE Series Chair Mats for Low Pile Carpets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</si>
  <si>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</si>
  <si>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</si>
  <si>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</si>
  <si>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</si>
  <si>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</si>
  <si>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</si>
  <si>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</si>
  <si>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</si>
  <si>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CA-2018-121258</t>
  </si>
  <si>
    <t>CA-2018-119914</t>
  </si>
  <si>
    <t>First Name</t>
  </si>
  <si>
    <t>Last Name</t>
  </si>
  <si>
    <t>Ship_date</t>
  </si>
  <si>
    <t>HeLLo WoRLd</t>
  </si>
  <si>
    <t>EXcel Is AmAzIng</t>
  </si>
  <si>
    <t>Data SCIence</t>
  </si>
  <si>
    <t>PYthon PrOgrAmmiNg</t>
  </si>
  <si>
    <t>aNaLYtiCS ToOLs</t>
  </si>
  <si>
    <t>MachInE LEArnIng</t>
  </si>
  <si>
    <t>PowEr bI DasHbOarDs</t>
  </si>
  <si>
    <t>bIg dAtA ProCESsing</t>
  </si>
  <si>
    <t>MarKEtinG StratEgIes</t>
  </si>
  <si>
    <t>BUsinEss IntElligenCe</t>
  </si>
  <si>
    <t>ArtifiCIAL InTeLLigEncE</t>
  </si>
  <si>
    <t>ClouD CoMputiNG</t>
  </si>
  <si>
    <t>Web DEveloPMent</t>
  </si>
  <si>
    <t>SoFT SkILL TraINing</t>
  </si>
  <si>
    <t>projeCT MAnAgEMENT</t>
  </si>
  <si>
    <t>Text</t>
  </si>
  <si>
    <t>Python programming</t>
  </si>
  <si>
    <t>Soft Skills Training</t>
  </si>
  <si>
    <t>SQL Databases</t>
  </si>
  <si>
    <t>Cyber Security      Essentials</t>
  </si>
  <si>
    <t>Power      BI Dashboards</t>
  </si>
  <si>
    <t>Big Data      Processing</t>
  </si>
  <si>
    <t xml:space="preserve">     Project Management</t>
  </si>
  <si>
    <t>Excel is      powerful</t>
  </si>
  <si>
    <t xml:space="preserve">       Marketing Strategies</t>
  </si>
  <si>
    <t>Web       Development</t>
  </si>
  <si>
    <t>Artificial    Intelligence</t>
  </si>
  <si>
    <t>TEXT</t>
  </si>
  <si>
    <t>Machine      Learning</t>
  </si>
  <si>
    <t xml:space="preserve">          Business Analytics </t>
  </si>
  <si>
    <t xml:space="preserve">Cloud Computing </t>
  </si>
  <si>
    <t xml:space="preserve">   Data Science </t>
  </si>
  <si>
    <t>Proper()</t>
  </si>
  <si>
    <t>Lower()</t>
  </si>
  <si>
    <t>Upper()</t>
  </si>
  <si>
    <t>Data tab --&gt; Text to columns --&gt; Delimited</t>
  </si>
  <si>
    <t>TRIM()</t>
  </si>
  <si>
    <t>Select entire data --&gt; Data tab --&gt; Remove Duplicate --&gt; select all --&gt; ok</t>
  </si>
  <si>
    <t>Select the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</si>
</sst>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2" xfId="0" applyNumberFormat="1" applyBorder="1"/>
    <xf numFmtId="14" fontId="0" fillId="0" borderId="5" xfId="0" applyNumberFormat="1" applyBorder="1"/>
    <xf numFmtId="0" fontId="1" fillId="2" borderId="7" xfId="0" applyFont="1" applyFill="1" applyBorder="1"/>
    <xf numFmtId="0" fontId="0" fillId="0" borderId="7" xfId="0" applyBorder="1"/>
    <xf numFmtId="14" fontId="0" fillId="0" borderId="7" xfId="0" applyNumberFormat="1" applyBorder="1"/>
    <xf numFmtId="0" fontId="0" fillId="0" borderId="0" xfId="0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Border="1" applyAlignment="1">
      <alignment vertical="top" wrapText="1"/>
    </xf>
    <xf numFmtId="0" fontId="2" fillId="3" borderId="7" xfId="0" applyFont="1" applyFill="1" applyBorder="1" applyAlignment="1">
      <alignment vertical="top"/>
    </xf>
    <xf numFmtId="0" fontId="2" fillId="3" borderId="7" xfId="0" applyFont="1" applyFill="1" applyBorder="1"/>
    <xf numFmtId="0" fontId="3" fillId="0" borderId="7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8" xfId="0" applyFont="1" applyFill="1" applyBorder="1"/>
    <xf numFmtId="0" fontId="0" fillId="0" borderId="8" xfId="0" applyBorder="1"/>
    <xf numFmtId="0" fontId="2" fillId="0" borderId="0" xfId="0" applyFont="1"/>
  </cellXfs>
  <cellStyles count="1">
    <cellStyle name="Normal" xfId="0" builtinId="0"/>
  </cellStyles>
  <dxfs count="24">
    <dxf>
      <font>
        <color theme="1"/>
      </font>
      <fill>
        <patternFill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370E6A-25B8-4B2D-AA4B-D1ACD58E56C6}" name="Table4" displayName="Table4" ref="A1:T51" totalsRowShown="0" headerRowDxfId="23" dataDxfId="22" tableBorderDxfId="21">
  <autoFilter ref="A1:T51" xr:uid="{16370E6A-25B8-4B2D-AA4B-D1ACD58E56C6}"/>
  <tableColumns count="20">
    <tableColumn id="1" xr3:uid="{1AC9EFF3-8FAD-4F85-A023-ED99BE5C0C85}" name="order_id" dataDxfId="20"/>
    <tableColumn id="2" xr3:uid="{0259F0FA-BE2C-405F-B3EA-8E6AA7BC8D8D}" name="order_date" dataDxfId="19"/>
    <tableColumn id="3" xr3:uid="{E1FCD614-CE6C-41E8-9FA3-E0D49CF269B2}" name="ship_date" dataDxfId="18"/>
    <tableColumn id="4" xr3:uid="{E9C57A14-9CD9-4F70-BFBE-0EB7D1E49885}" name="ship_mode" dataDxfId="17"/>
    <tableColumn id="5" xr3:uid="{C46DA1EE-C0D6-4798-8617-6594E2BBA599}" name="customer_id" dataDxfId="16"/>
    <tableColumn id="6" xr3:uid="{C47C94AC-7B75-460A-9D1E-A9A552228860}" name="customer_name" dataDxfId="15"/>
    <tableColumn id="7" xr3:uid="{79CCBB7A-89C7-4B1A-936E-822634784AE4}" name="segment" dataDxfId="14"/>
    <tableColumn id="8" xr3:uid="{E6AEE8D2-7370-43EE-BBA3-7B7902F19AF7}" name="country" dataDxfId="13"/>
    <tableColumn id="9" xr3:uid="{8378B6E0-355C-4321-907C-9AD9C84BD84F}" name="city" dataDxfId="12"/>
    <tableColumn id="10" xr3:uid="{549009C4-49BA-44A4-8079-2255B18ECDA2}" name="state" dataDxfId="11"/>
    <tableColumn id="11" xr3:uid="{07AE34DE-4E35-4ACE-89B9-EA074CAE7560}" name="postal_code" dataDxfId="10"/>
    <tableColumn id="12" xr3:uid="{E42C7E6F-AC95-447A-AA8F-66676E5A9BC2}" name="region" dataDxfId="9"/>
    <tableColumn id="13" xr3:uid="{F5E3C51E-D39A-4144-B795-96F8DD0AA65D}" name="product_id" dataDxfId="8"/>
    <tableColumn id="14" xr3:uid="{B5D73525-1DD2-4DE3-9650-0592D485EAE7}" name="category" dataDxfId="7"/>
    <tableColumn id="15" xr3:uid="{349F4AE2-6BEC-45A0-B43D-1841BEDF3B3F}" name="sub_category" dataDxfId="6"/>
    <tableColumn id="16" xr3:uid="{A0EF2B14-5FA6-4D93-8804-3F1490338744}" name="product_name" dataDxfId="5"/>
    <tableColumn id="17" xr3:uid="{88F90B20-DB9A-4302-93E4-3CB27C13C3A3}" name="sales" dataDxfId="4"/>
    <tableColumn id="18" xr3:uid="{2EDC047F-E07E-4754-B20B-DDAD9A62EAD0}" name="profit" dataDxfId="3"/>
    <tableColumn id="19" xr3:uid="{DB687A15-9C5A-4887-A7C6-71BE43986C1C}" name="quantity" dataDxfId="2"/>
    <tableColumn id="20" xr3:uid="{D3E2E3A3-8A75-42DD-92AD-9857ED32E294}" name="disc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opLeftCell="K1" workbookViewId="0">
      <selection activeCell="K1" sqref="A1:XFD1048576"/>
    </sheetView>
  </sheetViews>
  <sheetFormatPr defaultRowHeight="14.5"/>
  <cols>
    <col min="1" max="1" width="10" customWidth="1"/>
    <col min="2" max="2" width="12.1796875" customWidth="1"/>
    <col min="3" max="3" width="11" customWidth="1"/>
    <col min="4" max="4" width="12.08984375" customWidth="1"/>
    <col min="5" max="5" width="13.1796875" customWidth="1"/>
    <col min="6" max="6" width="16.36328125" customWidth="1"/>
    <col min="7" max="7" width="9.90625" customWidth="1"/>
    <col min="8" max="8" width="9.1796875" customWidth="1"/>
    <col min="11" max="11" width="12.90625" customWidth="1"/>
    <col min="13" max="13" width="11.90625" customWidth="1"/>
    <col min="14" max="14" width="9.90625" customWidth="1"/>
    <col min="15" max="15" width="13.90625" customWidth="1"/>
    <col min="16" max="16" width="15.08984375" customWidth="1"/>
    <col min="19" max="19" width="9.7265625" customWidth="1"/>
    <col min="20" max="20" width="9.90625" customWidth="1"/>
  </cols>
  <sheetData>
    <row r="1" spans="1:2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44</v>
      </c>
      <c r="S1" s="3" t="s">
        <v>45</v>
      </c>
      <c r="T1" s="7" t="s">
        <v>46</v>
      </c>
    </row>
    <row r="2" spans="1:20">
      <c r="A2" s="4" t="s">
        <v>206</v>
      </c>
      <c r="B2" s="11">
        <v>44632</v>
      </c>
      <c r="C2" s="11">
        <v>44637</v>
      </c>
      <c r="D2" s="5" t="s">
        <v>17</v>
      </c>
      <c r="E2" s="5" t="s">
        <v>207</v>
      </c>
      <c r="F2" s="5" t="s">
        <v>208</v>
      </c>
      <c r="G2" s="5" t="s">
        <v>42</v>
      </c>
      <c r="H2" s="5" t="s">
        <v>19</v>
      </c>
      <c r="I2" s="5" t="s">
        <v>195</v>
      </c>
      <c r="J2" s="5" t="s">
        <v>96</v>
      </c>
      <c r="K2" s="5">
        <v>87105</v>
      </c>
      <c r="L2" s="5" t="s">
        <v>64</v>
      </c>
      <c r="M2" s="5" t="s">
        <v>198</v>
      </c>
      <c r="N2" s="5" t="s">
        <v>21</v>
      </c>
      <c r="O2" s="5" t="s">
        <v>29</v>
      </c>
      <c r="P2" s="5" t="s">
        <v>199</v>
      </c>
      <c r="Q2" s="5">
        <v>288.24</v>
      </c>
      <c r="R2" s="5">
        <v>138.3552</v>
      </c>
      <c r="S2" s="5">
        <v>6</v>
      </c>
      <c r="T2" s="6">
        <v>0</v>
      </c>
    </row>
    <row r="3" spans="1:20">
      <c r="A3" s="4" t="s">
        <v>217</v>
      </c>
      <c r="B3" s="11">
        <v>44807</v>
      </c>
      <c r="C3" s="11">
        <v>44808</v>
      </c>
      <c r="D3" s="5" t="s">
        <v>23</v>
      </c>
      <c r="E3" s="5" t="s">
        <v>218</v>
      </c>
      <c r="F3" s="5" t="s">
        <v>219</v>
      </c>
      <c r="G3" s="5" t="s">
        <v>42</v>
      </c>
      <c r="H3" s="5" t="s">
        <v>19</v>
      </c>
      <c r="I3" s="5" t="s">
        <v>200</v>
      </c>
      <c r="J3" s="5" t="s">
        <v>63</v>
      </c>
      <c r="K3" s="5">
        <v>92307</v>
      </c>
      <c r="L3" s="5" t="s">
        <v>64</v>
      </c>
      <c r="M3" s="5" t="s">
        <v>140</v>
      </c>
      <c r="N3" s="5" t="s">
        <v>21</v>
      </c>
      <c r="O3" s="5" t="s">
        <v>29</v>
      </c>
      <c r="P3" s="5" t="s">
        <v>141</v>
      </c>
      <c r="Q3" s="5">
        <v>12.96</v>
      </c>
      <c r="R3" s="5">
        <v>6.2207999999999997</v>
      </c>
      <c r="S3" s="5">
        <v>2</v>
      </c>
      <c r="T3" s="6">
        <v>0</v>
      </c>
    </row>
    <row r="4" spans="1:20" ht="15.5" customHeight="1">
      <c r="A4" s="4" t="s">
        <v>217</v>
      </c>
      <c r="B4" s="11">
        <v>44807</v>
      </c>
      <c r="C4" s="11">
        <v>44808</v>
      </c>
      <c r="D4" s="5" t="s">
        <v>23</v>
      </c>
      <c r="E4" s="5" t="s">
        <v>218</v>
      </c>
      <c r="F4" s="5" t="s">
        <v>219</v>
      </c>
      <c r="G4" s="5" t="s">
        <v>42</v>
      </c>
      <c r="H4" s="5" t="s">
        <v>19</v>
      </c>
      <c r="I4" s="5" t="s">
        <v>200</v>
      </c>
      <c r="J4" s="5" t="s">
        <v>63</v>
      </c>
      <c r="K4" s="5">
        <v>92307</v>
      </c>
      <c r="L4" s="5" t="s">
        <v>64</v>
      </c>
      <c r="M4" s="5" t="s">
        <v>161</v>
      </c>
      <c r="N4" s="5" t="s">
        <v>38</v>
      </c>
      <c r="O4" s="5" t="s">
        <v>39</v>
      </c>
      <c r="P4" s="5" t="s">
        <v>162</v>
      </c>
      <c r="Q4" s="5">
        <v>43.176000000000002</v>
      </c>
      <c r="R4" s="5">
        <v>15.111599999999999</v>
      </c>
      <c r="S4" s="5">
        <v>3</v>
      </c>
      <c r="T4" s="6">
        <v>0.2</v>
      </c>
    </row>
    <row r="5" spans="1:20">
      <c r="A5" s="4" t="s">
        <v>229</v>
      </c>
      <c r="B5" s="11">
        <v>44065</v>
      </c>
      <c r="C5" s="11">
        <v>44065</v>
      </c>
      <c r="D5" s="5" t="s">
        <v>121</v>
      </c>
      <c r="E5" s="5" t="s">
        <v>117</v>
      </c>
      <c r="F5" s="5" t="s">
        <v>118</v>
      </c>
      <c r="G5" s="5" t="s">
        <v>18</v>
      </c>
      <c r="H5" s="5" t="s">
        <v>19</v>
      </c>
      <c r="I5" s="5" t="s">
        <v>230</v>
      </c>
      <c r="J5" s="5" t="s">
        <v>83</v>
      </c>
      <c r="K5" s="5">
        <v>60440</v>
      </c>
      <c r="L5" s="5" t="s">
        <v>20</v>
      </c>
      <c r="M5" s="5" t="s">
        <v>138</v>
      </c>
      <c r="N5" s="5" t="s">
        <v>21</v>
      </c>
      <c r="O5" s="5" t="s">
        <v>22</v>
      </c>
      <c r="P5" s="5" t="s">
        <v>139</v>
      </c>
      <c r="Q5" s="5">
        <v>31.68</v>
      </c>
      <c r="R5" s="5">
        <v>2.7719999999999998</v>
      </c>
      <c r="S5" s="5">
        <v>4</v>
      </c>
      <c r="T5" s="6">
        <v>0.2</v>
      </c>
    </row>
    <row r="6" spans="1:20">
      <c r="A6" s="4" t="s">
        <v>229</v>
      </c>
      <c r="B6" s="11">
        <v>44065</v>
      </c>
      <c r="C6" s="11">
        <v>44065</v>
      </c>
      <c r="D6" s="5" t="s">
        <v>121</v>
      </c>
      <c r="E6" s="5" t="s">
        <v>117</v>
      </c>
      <c r="F6" s="5" t="s">
        <v>118</v>
      </c>
      <c r="G6" s="5" t="s">
        <v>18</v>
      </c>
      <c r="H6" s="5" t="s">
        <v>19</v>
      </c>
      <c r="I6" s="5" t="s">
        <v>230</v>
      </c>
      <c r="J6" s="5" t="s">
        <v>83</v>
      </c>
      <c r="K6" s="5">
        <v>60440</v>
      </c>
      <c r="L6" s="5" t="s">
        <v>20</v>
      </c>
      <c r="M6" s="5" t="s">
        <v>185</v>
      </c>
      <c r="N6" s="5" t="s">
        <v>21</v>
      </c>
      <c r="O6" s="5" t="s">
        <v>29</v>
      </c>
      <c r="P6" s="5" t="s">
        <v>186</v>
      </c>
      <c r="Q6" s="5">
        <v>10.368</v>
      </c>
      <c r="R6" s="5">
        <v>3.6288</v>
      </c>
      <c r="S6" s="5">
        <v>2</v>
      </c>
      <c r="T6" s="6">
        <v>0.2</v>
      </c>
    </row>
    <row r="7" spans="1:20">
      <c r="A7" s="4" t="s">
        <v>229</v>
      </c>
      <c r="B7" s="11">
        <v>44065</v>
      </c>
      <c r="C7" s="11">
        <v>44065</v>
      </c>
      <c r="D7" s="5" t="s">
        <v>121</v>
      </c>
      <c r="E7" s="5" t="s">
        <v>117</v>
      </c>
      <c r="F7" s="5" t="s">
        <v>118</v>
      </c>
      <c r="G7" s="5" t="s">
        <v>18</v>
      </c>
      <c r="H7" s="5" t="s">
        <v>19</v>
      </c>
      <c r="I7" s="5" t="s">
        <v>230</v>
      </c>
      <c r="J7" s="5" t="s">
        <v>83</v>
      </c>
      <c r="K7" s="5">
        <v>60440</v>
      </c>
      <c r="L7" s="5" t="s">
        <v>20</v>
      </c>
      <c r="M7" s="5" t="s">
        <v>176</v>
      </c>
      <c r="N7" s="5" t="s">
        <v>21</v>
      </c>
      <c r="O7" s="5" t="s">
        <v>43</v>
      </c>
      <c r="P7" s="5" t="s">
        <v>92</v>
      </c>
      <c r="Q7" s="5">
        <v>12.032</v>
      </c>
      <c r="R7" s="5">
        <v>2.2559999999999998</v>
      </c>
      <c r="S7" s="5">
        <v>8</v>
      </c>
      <c r="T7" s="6">
        <v>0.2</v>
      </c>
    </row>
    <row r="8" spans="1:20">
      <c r="A8" s="4" t="s">
        <v>229</v>
      </c>
      <c r="B8" s="11">
        <v>44065</v>
      </c>
      <c r="C8" s="11">
        <v>44065</v>
      </c>
      <c r="D8" s="5" t="s">
        <v>121</v>
      </c>
      <c r="E8" s="5" t="s">
        <v>117</v>
      </c>
      <c r="F8" s="5" t="s">
        <v>118</v>
      </c>
      <c r="G8" s="5" t="s">
        <v>18</v>
      </c>
      <c r="H8" s="5" t="s">
        <v>19</v>
      </c>
      <c r="I8" s="5" t="s">
        <v>230</v>
      </c>
      <c r="J8" s="5" t="s">
        <v>83</v>
      </c>
      <c r="K8" s="5">
        <v>60440</v>
      </c>
      <c r="L8" s="5" t="s">
        <v>20</v>
      </c>
      <c r="M8" s="5" t="s">
        <v>122</v>
      </c>
      <c r="N8" s="5" t="s">
        <v>21</v>
      </c>
      <c r="O8" s="5" t="s">
        <v>25</v>
      </c>
      <c r="P8" s="5" t="s">
        <v>123</v>
      </c>
      <c r="Q8" s="5">
        <v>5.7679999999999998</v>
      </c>
      <c r="R8" s="5">
        <v>-13.5548</v>
      </c>
      <c r="S8" s="5">
        <v>2</v>
      </c>
      <c r="T8" s="6">
        <v>0.8</v>
      </c>
    </row>
    <row r="9" spans="1:20">
      <c r="A9" s="4" t="s">
        <v>229</v>
      </c>
      <c r="B9" s="11">
        <v>44065</v>
      </c>
      <c r="C9" s="11">
        <v>44065</v>
      </c>
      <c r="D9" s="5" t="s">
        <v>121</v>
      </c>
      <c r="E9" s="5" t="s">
        <v>117</v>
      </c>
      <c r="F9" s="5" t="s">
        <v>118</v>
      </c>
      <c r="G9" s="5" t="s">
        <v>18</v>
      </c>
      <c r="H9" s="5" t="s">
        <v>19</v>
      </c>
      <c r="I9" s="5" t="s">
        <v>230</v>
      </c>
      <c r="J9" s="5" t="s">
        <v>83</v>
      </c>
      <c r="K9" s="5">
        <v>60440</v>
      </c>
      <c r="L9" s="5" t="s">
        <v>20</v>
      </c>
      <c r="M9" s="5" t="s">
        <v>176</v>
      </c>
      <c r="N9" s="5" t="s">
        <v>21</v>
      </c>
      <c r="O9" s="5" t="s">
        <v>43</v>
      </c>
      <c r="P9" s="5" t="s">
        <v>92</v>
      </c>
      <c r="Q9" s="5">
        <v>12.032</v>
      </c>
      <c r="R9" s="5">
        <v>2.2559999999999998</v>
      </c>
      <c r="S9" s="5">
        <v>8</v>
      </c>
      <c r="T9" s="6">
        <v>0.2</v>
      </c>
    </row>
    <row r="10" spans="1:20">
      <c r="A10" s="4" t="s">
        <v>242</v>
      </c>
      <c r="B10" s="11">
        <v>44325</v>
      </c>
      <c r="C10" s="11">
        <v>44330</v>
      </c>
      <c r="D10" s="5" t="s">
        <v>26</v>
      </c>
      <c r="E10" s="5" t="s">
        <v>169</v>
      </c>
      <c r="F10" s="5" t="s">
        <v>170</v>
      </c>
      <c r="G10" s="5" t="s">
        <v>18</v>
      </c>
      <c r="H10" s="5" t="s">
        <v>19</v>
      </c>
      <c r="I10" s="5" t="s">
        <v>89</v>
      </c>
      <c r="J10" s="5" t="s">
        <v>83</v>
      </c>
      <c r="K10" s="5">
        <v>60610</v>
      </c>
      <c r="L10" s="5" t="s">
        <v>20</v>
      </c>
      <c r="M10" s="5" t="s">
        <v>243</v>
      </c>
      <c r="N10" s="5" t="s">
        <v>21</v>
      </c>
      <c r="O10" s="5" t="s">
        <v>81</v>
      </c>
      <c r="P10" s="5" t="s">
        <v>244</v>
      </c>
      <c r="Q10" s="5">
        <v>7.0720000000000001</v>
      </c>
      <c r="R10" s="5">
        <v>2.3868</v>
      </c>
      <c r="S10" s="5">
        <v>2</v>
      </c>
      <c r="T10" s="6">
        <v>0.2</v>
      </c>
    </row>
    <row r="11" spans="1:20">
      <c r="A11" s="4" t="s">
        <v>246</v>
      </c>
      <c r="B11" s="11">
        <v>44617</v>
      </c>
      <c r="C11" s="11">
        <v>44622</v>
      </c>
      <c r="D11" s="5" t="s">
        <v>26</v>
      </c>
      <c r="E11" s="5" t="s">
        <v>94</v>
      </c>
      <c r="F11" s="5" t="s">
        <v>95</v>
      </c>
      <c r="G11" s="5" t="s">
        <v>18</v>
      </c>
      <c r="H11" s="5" t="s">
        <v>19</v>
      </c>
      <c r="I11" s="5" t="s">
        <v>129</v>
      </c>
      <c r="J11" s="5" t="s">
        <v>63</v>
      </c>
      <c r="K11" s="5">
        <v>92627</v>
      </c>
      <c r="L11" s="5" t="s">
        <v>64</v>
      </c>
      <c r="M11" s="5" t="s">
        <v>236</v>
      </c>
      <c r="N11" s="5" t="s">
        <v>31</v>
      </c>
      <c r="O11" s="5" t="s">
        <v>34</v>
      </c>
      <c r="P11" s="5" t="s">
        <v>237</v>
      </c>
      <c r="Q11" s="5">
        <v>91.96</v>
      </c>
      <c r="R11" s="5">
        <v>15.6332</v>
      </c>
      <c r="S11" s="5">
        <v>2</v>
      </c>
      <c r="T11" s="6">
        <v>0</v>
      </c>
    </row>
    <row r="12" spans="1:20">
      <c r="A12" s="4" t="s">
        <v>246</v>
      </c>
      <c r="B12" s="11">
        <v>44617</v>
      </c>
      <c r="C12" s="11">
        <v>44622</v>
      </c>
      <c r="D12" s="5" t="s">
        <v>26</v>
      </c>
      <c r="E12" s="5" t="s">
        <v>94</v>
      </c>
      <c r="F12" s="5" t="s">
        <v>95</v>
      </c>
      <c r="G12" s="5" t="s">
        <v>18</v>
      </c>
      <c r="H12" s="5" t="s">
        <v>19</v>
      </c>
      <c r="I12" s="5" t="s">
        <v>129</v>
      </c>
      <c r="J12" s="5" t="s">
        <v>63</v>
      </c>
      <c r="K12" s="5">
        <v>92627</v>
      </c>
      <c r="L12" s="5" t="s">
        <v>64</v>
      </c>
      <c r="M12" s="5" t="s">
        <v>115</v>
      </c>
      <c r="N12" s="5" t="s">
        <v>38</v>
      </c>
      <c r="O12" s="5" t="s">
        <v>39</v>
      </c>
      <c r="P12" s="5" t="s">
        <v>116</v>
      </c>
      <c r="Q12" s="5">
        <v>258.57600000000002</v>
      </c>
      <c r="R12" s="5">
        <v>19.3932</v>
      </c>
      <c r="S12" s="5">
        <v>2</v>
      </c>
      <c r="T12" s="6">
        <v>0.2</v>
      </c>
    </row>
    <row r="13" spans="1:20">
      <c r="A13" s="4" t="s">
        <v>246</v>
      </c>
      <c r="B13" s="11">
        <v>44617</v>
      </c>
      <c r="C13" s="11">
        <v>44622</v>
      </c>
      <c r="D13" s="5" t="s">
        <v>26</v>
      </c>
      <c r="E13" s="5" t="s">
        <v>94</v>
      </c>
      <c r="F13" s="5" t="s">
        <v>95</v>
      </c>
      <c r="G13" s="5" t="s">
        <v>18</v>
      </c>
      <c r="H13" s="5" t="s">
        <v>19</v>
      </c>
      <c r="I13" s="5" t="s">
        <v>129</v>
      </c>
      <c r="J13" s="5" t="s">
        <v>63</v>
      </c>
      <c r="K13" s="5">
        <v>92627</v>
      </c>
      <c r="L13" s="5" t="s">
        <v>64</v>
      </c>
      <c r="M13" s="5" t="s">
        <v>171</v>
      </c>
      <c r="N13" s="5" t="s">
        <v>21</v>
      </c>
      <c r="O13" s="5" t="s">
        <v>29</v>
      </c>
      <c r="P13" s="5" t="s">
        <v>172</v>
      </c>
      <c r="Q13" s="5">
        <v>29.6</v>
      </c>
      <c r="R13" s="5">
        <v>13.32</v>
      </c>
      <c r="S13" s="5">
        <v>4</v>
      </c>
      <c r="T13" s="6">
        <v>0</v>
      </c>
    </row>
    <row r="14" spans="1:20">
      <c r="A14" s="4" t="s">
        <v>215</v>
      </c>
      <c r="B14" s="11">
        <v>43665</v>
      </c>
      <c r="C14" s="11">
        <v>43669</v>
      </c>
      <c r="D14" s="5" t="s">
        <v>26</v>
      </c>
      <c r="E14" s="5" t="s">
        <v>173</v>
      </c>
      <c r="F14" s="5" t="s">
        <v>174</v>
      </c>
      <c r="G14" s="5" t="s">
        <v>42</v>
      </c>
      <c r="H14" s="5" t="s">
        <v>19</v>
      </c>
      <c r="I14" s="5" t="s">
        <v>108</v>
      </c>
      <c r="J14" s="5" t="s">
        <v>24</v>
      </c>
      <c r="K14" s="5">
        <v>75217</v>
      </c>
      <c r="L14" s="5" t="s">
        <v>20</v>
      </c>
      <c r="M14" s="5" t="s">
        <v>127</v>
      </c>
      <c r="N14" s="5" t="s">
        <v>21</v>
      </c>
      <c r="O14" s="5" t="s">
        <v>33</v>
      </c>
      <c r="P14" s="5" t="s">
        <v>128</v>
      </c>
      <c r="Q14" s="5">
        <v>342.86399999999998</v>
      </c>
      <c r="R14" s="5">
        <v>38.572200000000002</v>
      </c>
      <c r="S14" s="5">
        <v>3</v>
      </c>
      <c r="T14" s="6">
        <v>0.2</v>
      </c>
    </row>
    <row r="15" spans="1:20">
      <c r="A15" s="4" t="s">
        <v>215</v>
      </c>
      <c r="B15" s="11">
        <v>43665</v>
      </c>
      <c r="C15" s="11">
        <v>43669</v>
      </c>
      <c r="D15" s="5" t="s">
        <v>26</v>
      </c>
      <c r="E15" s="5" t="s">
        <v>173</v>
      </c>
      <c r="F15" s="5" t="s">
        <v>174</v>
      </c>
      <c r="G15" s="5" t="s">
        <v>42</v>
      </c>
      <c r="H15" s="5" t="s">
        <v>19</v>
      </c>
      <c r="I15" s="5" t="s">
        <v>108</v>
      </c>
      <c r="J15" s="5" t="s">
        <v>24</v>
      </c>
      <c r="K15" s="5">
        <v>75217</v>
      </c>
      <c r="L15" s="5" t="s">
        <v>20</v>
      </c>
      <c r="M15" s="5" t="s">
        <v>165</v>
      </c>
      <c r="N15" s="5" t="s">
        <v>31</v>
      </c>
      <c r="O15" s="5" t="s">
        <v>34</v>
      </c>
      <c r="P15" s="5" t="s">
        <v>166</v>
      </c>
      <c r="Q15" s="5">
        <v>16.739999999999998</v>
      </c>
      <c r="R15" s="5">
        <v>-14.228999999999999</v>
      </c>
      <c r="S15" s="5">
        <v>5</v>
      </c>
      <c r="T15" s="6">
        <v>0.6</v>
      </c>
    </row>
    <row r="16" spans="1:20">
      <c r="A16" s="4" t="s">
        <v>215</v>
      </c>
      <c r="B16" s="11">
        <v>43665</v>
      </c>
      <c r="C16" s="11">
        <v>43669</v>
      </c>
      <c r="D16" s="5" t="s">
        <v>26</v>
      </c>
      <c r="E16" s="5" t="s">
        <v>173</v>
      </c>
      <c r="F16" s="5" t="s">
        <v>174</v>
      </c>
      <c r="G16" s="5" t="s">
        <v>42</v>
      </c>
      <c r="H16" s="5" t="s">
        <v>19</v>
      </c>
      <c r="I16" s="5" t="s">
        <v>108</v>
      </c>
      <c r="J16" s="5" t="s">
        <v>24</v>
      </c>
      <c r="K16" s="5">
        <v>75217</v>
      </c>
      <c r="L16" s="5" t="s">
        <v>20</v>
      </c>
      <c r="M16" s="5" t="s">
        <v>132</v>
      </c>
      <c r="N16" s="5" t="s">
        <v>31</v>
      </c>
      <c r="O16" s="5" t="s">
        <v>57</v>
      </c>
      <c r="P16" s="5" t="s">
        <v>133</v>
      </c>
      <c r="Q16" s="5">
        <v>981.37199999999996</v>
      </c>
      <c r="R16" s="5">
        <v>-140.196</v>
      </c>
      <c r="S16" s="5">
        <v>2</v>
      </c>
      <c r="T16" s="6">
        <v>0.3</v>
      </c>
    </row>
    <row r="17" spans="1:20">
      <c r="A17" s="4" t="s">
        <v>239</v>
      </c>
      <c r="B17" s="11">
        <v>44919</v>
      </c>
      <c r="C17" s="11">
        <v>44923</v>
      </c>
      <c r="D17" s="5" t="s">
        <v>26</v>
      </c>
      <c r="E17" s="5" t="s">
        <v>84</v>
      </c>
      <c r="F17" s="5" t="s">
        <v>85</v>
      </c>
      <c r="G17" s="5" t="s">
        <v>18</v>
      </c>
      <c r="H17" s="5" t="s">
        <v>19</v>
      </c>
      <c r="I17" s="5" t="s">
        <v>240</v>
      </c>
      <c r="J17" s="5" t="s">
        <v>103</v>
      </c>
      <c r="K17" s="5">
        <v>7017</v>
      </c>
      <c r="L17" s="5" t="s">
        <v>28</v>
      </c>
      <c r="M17" s="5" t="s">
        <v>234</v>
      </c>
      <c r="N17" s="5" t="s">
        <v>38</v>
      </c>
      <c r="O17" s="5" t="s">
        <v>41</v>
      </c>
      <c r="P17" s="5" t="s">
        <v>235</v>
      </c>
      <c r="Q17" s="5">
        <v>31.8</v>
      </c>
      <c r="R17" s="5">
        <v>13.673999999999999</v>
      </c>
      <c r="S17" s="5">
        <v>3</v>
      </c>
      <c r="T17" s="6">
        <v>0</v>
      </c>
    </row>
    <row r="18" spans="1:20">
      <c r="A18" s="4" t="s">
        <v>241</v>
      </c>
      <c r="B18" s="11">
        <v>44911</v>
      </c>
      <c r="C18" s="11">
        <v>44915</v>
      </c>
      <c r="D18" s="5" t="s">
        <v>26</v>
      </c>
      <c r="E18" s="5" t="s">
        <v>152</v>
      </c>
      <c r="F18" s="5" t="s">
        <v>153</v>
      </c>
      <c r="G18" s="5" t="s">
        <v>30</v>
      </c>
      <c r="H18" s="5" t="s">
        <v>19</v>
      </c>
      <c r="I18" s="5" t="s">
        <v>205</v>
      </c>
      <c r="J18" s="5" t="s">
        <v>80</v>
      </c>
      <c r="K18" s="5">
        <v>54703</v>
      </c>
      <c r="L18" s="5" t="s">
        <v>20</v>
      </c>
      <c r="M18" s="5" t="s">
        <v>232</v>
      </c>
      <c r="N18" s="5" t="s">
        <v>21</v>
      </c>
      <c r="O18" s="5" t="s">
        <v>33</v>
      </c>
      <c r="P18" s="5" t="s">
        <v>233</v>
      </c>
      <c r="Q18" s="5">
        <v>32.56</v>
      </c>
      <c r="R18" s="5">
        <v>8.4656000000000002</v>
      </c>
      <c r="S18" s="5">
        <v>2</v>
      </c>
      <c r="T18" s="6">
        <v>0</v>
      </c>
    </row>
    <row r="19" spans="1:20">
      <c r="A19" s="4" t="s">
        <v>68</v>
      </c>
      <c r="B19" s="11">
        <v>44114</v>
      </c>
      <c r="C19" s="11">
        <v>44121</v>
      </c>
      <c r="D19" s="5" t="s">
        <v>26</v>
      </c>
      <c r="E19" s="5" t="s">
        <v>69</v>
      </c>
      <c r="F19" s="5"/>
      <c r="G19" s="5" t="s">
        <v>18</v>
      </c>
      <c r="H19" s="5" t="s">
        <v>19</v>
      </c>
      <c r="I19" s="5" t="s">
        <v>71</v>
      </c>
      <c r="J19" s="5" t="s">
        <v>72</v>
      </c>
      <c r="K19" s="5">
        <v>33311</v>
      </c>
      <c r="L19" s="5" t="s">
        <v>52</v>
      </c>
      <c r="M19" s="5" t="s">
        <v>73</v>
      </c>
      <c r="N19" s="5" t="s">
        <v>31</v>
      </c>
      <c r="O19" s="5" t="s">
        <v>32</v>
      </c>
      <c r="P19" s="5" t="s">
        <v>74</v>
      </c>
      <c r="Q19" s="5">
        <v>957.57749999999999</v>
      </c>
      <c r="R19" s="5">
        <v>-383.03100000000001</v>
      </c>
      <c r="S19" s="5">
        <v>5</v>
      </c>
      <c r="T19" s="6">
        <v>0.45</v>
      </c>
    </row>
    <row r="20" spans="1:20">
      <c r="A20" s="4" t="s">
        <v>68</v>
      </c>
      <c r="B20" s="11">
        <v>44114</v>
      </c>
      <c r="C20" s="11">
        <v>44121</v>
      </c>
      <c r="D20" s="5" t="s">
        <v>26</v>
      </c>
      <c r="E20" s="5" t="s">
        <v>69</v>
      </c>
      <c r="F20" s="5" t="s">
        <v>70</v>
      </c>
      <c r="G20" s="5" t="s">
        <v>18</v>
      </c>
      <c r="H20" s="5" t="s">
        <v>19</v>
      </c>
      <c r="I20" s="5" t="s">
        <v>71</v>
      </c>
      <c r="J20" s="5" t="s">
        <v>72</v>
      </c>
      <c r="K20" s="5">
        <v>33311</v>
      </c>
      <c r="L20" s="5" t="s">
        <v>52</v>
      </c>
      <c r="M20" s="5" t="s">
        <v>75</v>
      </c>
      <c r="N20" s="5" t="s">
        <v>21</v>
      </c>
      <c r="O20" s="5" t="s">
        <v>33</v>
      </c>
      <c r="P20" s="5" t="s">
        <v>76</v>
      </c>
      <c r="Q20" s="5">
        <v>22.367999999999999</v>
      </c>
      <c r="R20" s="5">
        <v>2.5164</v>
      </c>
      <c r="S20" s="5">
        <v>2</v>
      </c>
      <c r="T20" s="6">
        <v>0.2</v>
      </c>
    </row>
    <row r="21" spans="1:20">
      <c r="A21" s="4" t="s">
        <v>231</v>
      </c>
      <c r="B21" s="11">
        <v>44677</v>
      </c>
      <c r="C21" s="11">
        <v>44681</v>
      </c>
      <c r="D21" s="5" t="s">
        <v>26</v>
      </c>
      <c r="E21" s="5" t="s">
        <v>90</v>
      </c>
      <c r="F21" s="5" t="s">
        <v>91</v>
      </c>
      <c r="G21" s="5" t="s">
        <v>30</v>
      </c>
      <c r="H21" s="5" t="s">
        <v>19</v>
      </c>
      <c r="I21" s="5" t="s">
        <v>79</v>
      </c>
      <c r="J21" s="5" t="s">
        <v>24</v>
      </c>
      <c r="K21" s="5">
        <v>76106</v>
      </c>
      <c r="L21" s="5" t="s">
        <v>20</v>
      </c>
      <c r="M21" s="5" t="s">
        <v>119</v>
      </c>
      <c r="N21" s="5" t="s">
        <v>21</v>
      </c>
      <c r="O21" s="5" t="s">
        <v>66</v>
      </c>
      <c r="P21" s="5" t="s">
        <v>120</v>
      </c>
      <c r="Q21" s="5">
        <v>33.119999999999997</v>
      </c>
      <c r="R21" s="5">
        <v>11.592000000000001</v>
      </c>
      <c r="S21" s="5">
        <v>4</v>
      </c>
      <c r="T21" s="6">
        <v>0.2</v>
      </c>
    </row>
    <row r="22" spans="1:20">
      <c r="A22" s="4" t="s">
        <v>47</v>
      </c>
      <c r="B22" s="11">
        <v>44507</v>
      </c>
      <c r="C22" s="11">
        <v>44510</v>
      </c>
      <c r="D22" s="5" t="s">
        <v>17</v>
      </c>
      <c r="E22" s="5" t="s">
        <v>48</v>
      </c>
      <c r="F22" s="5" t="s">
        <v>49</v>
      </c>
      <c r="G22" s="5" t="s">
        <v>18</v>
      </c>
      <c r="H22" s="5" t="s">
        <v>19</v>
      </c>
      <c r="I22" s="5" t="s">
        <v>50</v>
      </c>
      <c r="J22" s="5" t="s">
        <v>51</v>
      </c>
      <c r="K22" s="5">
        <v>42420</v>
      </c>
      <c r="L22" s="5" t="s">
        <v>52</v>
      </c>
      <c r="M22" s="5" t="s">
        <v>53</v>
      </c>
      <c r="N22" s="5" t="s">
        <v>31</v>
      </c>
      <c r="O22" s="5" t="s">
        <v>54</v>
      </c>
      <c r="P22" s="5" t="s">
        <v>55</v>
      </c>
      <c r="Q22" s="5">
        <v>261.95999999999998</v>
      </c>
      <c r="R22" s="5">
        <v>41.913600000000002</v>
      </c>
      <c r="S22" s="5">
        <v>2</v>
      </c>
      <c r="T22" s="6">
        <v>0</v>
      </c>
    </row>
    <row r="23" spans="1:20">
      <c r="A23" s="4" t="s">
        <v>47</v>
      </c>
      <c r="B23" s="11">
        <v>44507</v>
      </c>
      <c r="C23" s="11">
        <v>44510</v>
      </c>
      <c r="D23" s="5" t="s">
        <v>17</v>
      </c>
      <c r="E23" s="5" t="s">
        <v>48</v>
      </c>
      <c r="F23" s="5" t="s">
        <v>49</v>
      </c>
      <c r="G23" s="5" t="s">
        <v>18</v>
      </c>
      <c r="H23" s="5" t="s">
        <v>19</v>
      </c>
      <c r="I23" s="5" t="s">
        <v>50</v>
      </c>
      <c r="J23" s="5" t="s">
        <v>51</v>
      </c>
      <c r="K23" s="5">
        <v>42420</v>
      </c>
      <c r="L23" s="5" t="s">
        <v>52</v>
      </c>
      <c r="M23" s="5" t="s">
        <v>56</v>
      </c>
      <c r="N23" s="5" t="s">
        <v>31</v>
      </c>
      <c r="O23" s="5" t="s">
        <v>57</v>
      </c>
      <c r="P23" s="5" t="s">
        <v>58</v>
      </c>
      <c r="Q23" s="5">
        <v>731.94</v>
      </c>
      <c r="R23" s="5">
        <v>219.58199999999999</v>
      </c>
      <c r="S23" s="5">
        <v>3</v>
      </c>
      <c r="T23" s="6">
        <v>0</v>
      </c>
    </row>
    <row r="24" spans="1:20">
      <c r="A24" s="4" t="s">
        <v>223</v>
      </c>
      <c r="B24" s="11">
        <v>44650</v>
      </c>
      <c r="C24" s="11">
        <v>44652</v>
      </c>
      <c r="D24" s="5" t="s">
        <v>17</v>
      </c>
      <c r="E24" s="5" t="s">
        <v>196</v>
      </c>
      <c r="F24" s="5" t="s">
        <v>197</v>
      </c>
      <c r="G24" s="5" t="s">
        <v>42</v>
      </c>
      <c r="H24" s="5" t="s">
        <v>19</v>
      </c>
      <c r="I24" s="5" t="s">
        <v>50</v>
      </c>
      <c r="J24" s="5" t="s">
        <v>51</v>
      </c>
      <c r="K24" s="5">
        <v>42420</v>
      </c>
      <c r="L24" s="5" t="s">
        <v>52</v>
      </c>
      <c r="M24" s="5" t="s">
        <v>183</v>
      </c>
      <c r="N24" s="5" t="s">
        <v>31</v>
      </c>
      <c r="O24" s="5" t="s">
        <v>34</v>
      </c>
      <c r="P24" s="5" t="s">
        <v>184</v>
      </c>
      <c r="Q24" s="5">
        <v>61</v>
      </c>
      <c r="R24" s="5">
        <v>25.62</v>
      </c>
      <c r="S24" s="5">
        <v>5</v>
      </c>
      <c r="T24" s="6">
        <v>0</v>
      </c>
    </row>
    <row r="25" spans="1:20">
      <c r="A25" s="4" t="s">
        <v>223</v>
      </c>
      <c r="B25" s="11">
        <v>44650</v>
      </c>
      <c r="C25" s="11">
        <v>44652</v>
      </c>
      <c r="D25" s="5" t="s">
        <v>17</v>
      </c>
      <c r="E25" s="5" t="s">
        <v>196</v>
      </c>
      <c r="F25" s="5" t="s">
        <v>197</v>
      </c>
      <c r="G25" s="5" t="s">
        <v>42</v>
      </c>
      <c r="H25" s="5" t="s">
        <v>19</v>
      </c>
      <c r="I25" s="5" t="s">
        <v>50</v>
      </c>
      <c r="J25" s="5" t="s">
        <v>51</v>
      </c>
      <c r="K25" s="5">
        <v>42420</v>
      </c>
      <c r="L25" s="5" t="s">
        <v>52</v>
      </c>
      <c r="M25" s="5" t="s">
        <v>224</v>
      </c>
      <c r="N25" s="5" t="s">
        <v>38</v>
      </c>
      <c r="O25" s="5" t="s">
        <v>39</v>
      </c>
      <c r="P25" s="5" t="s">
        <v>225</v>
      </c>
      <c r="Q25" s="5">
        <v>671.93</v>
      </c>
      <c r="R25" s="5">
        <v>188.1404</v>
      </c>
      <c r="S25" s="5">
        <v>7</v>
      </c>
      <c r="T25" s="6">
        <v>0</v>
      </c>
    </row>
    <row r="26" spans="1:20">
      <c r="A26" s="4" t="s">
        <v>222</v>
      </c>
      <c r="B26" s="11">
        <v>44600</v>
      </c>
      <c r="C26" s="11">
        <v>44605</v>
      </c>
      <c r="D26" s="5" t="s">
        <v>26</v>
      </c>
      <c r="E26" s="5" t="s">
        <v>193</v>
      </c>
      <c r="F26" s="5" t="s">
        <v>194</v>
      </c>
      <c r="G26" s="5" t="s">
        <v>18</v>
      </c>
      <c r="H26" s="5" t="s">
        <v>19</v>
      </c>
      <c r="I26" s="5" t="s">
        <v>82</v>
      </c>
      <c r="J26" s="5" t="s">
        <v>24</v>
      </c>
      <c r="K26" s="5">
        <v>77070</v>
      </c>
      <c r="L26" s="5" t="s">
        <v>20</v>
      </c>
      <c r="M26" s="5" t="s">
        <v>125</v>
      </c>
      <c r="N26" s="5" t="s">
        <v>21</v>
      </c>
      <c r="O26" s="5" t="s">
        <v>36</v>
      </c>
      <c r="P26" s="5" t="s">
        <v>126</v>
      </c>
      <c r="Q26" s="5">
        <v>252.78399999999999</v>
      </c>
      <c r="R26" s="5">
        <v>-417.09359999999998</v>
      </c>
      <c r="S26" s="5">
        <v>4</v>
      </c>
      <c r="T26" s="6">
        <v>0.8</v>
      </c>
    </row>
    <row r="27" spans="1:20">
      <c r="A27" s="4" t="s">
        <v>222</v>
      </c>
      <c r="B27" s="11">
        <v>44600</v>
      </c>
      <c r="C27" s="11">
        <v>44605</v>
      </c>
      <c r="D27" s="5" t="s">
        <v>26</v>
      </c>
      <c r="E27" s="5" t="s">
        <v>193</v>
      </c>
      <c r="F27" s="5" t="s">
        <v>194</v>
      </c>
      <c r="G27" s="5" t="s">
        <v>18</v>
      </c>
      <c r="H27" s="5" t="s">
        <v>19</v>
      </c>
      <c r="I27" s="5" t="s">
        <v>82</v>
      </c>
      <c r="J27" s="5" t="s">
        <v>24</v>
      </c>
      <c r="K27" s="5">
        <v>77070</v>
      </c>
      <c r="L27" s="5" t="s">
        <v>20</v>
      </c>
      <c r="M27" s="5" t="s">
        <v>146</v>
      </c>
      <c r="N27" s="5" t="s">
        <v>38</v>
      </c>
      <c r="O27" s="5" t="s">
        <v>41</v>
      </c>
      <c r="P27" s="5" t="s">
        <v>147</v>
      </c>
      <c r="Q27" s="5">
        <v>127.98399999999999</v>
      </c>
      <c r="R27" s="5">
        <v>15.997999999999999</v>
      </c>
      <c r="S27" s="5">
        <v>2</v>
      </c>
      <c r="T27" s="6">
        <v>0.2</v>
      </c>
    </row>
    <row r="28" spans="1:20">
      <c r="A28" s="4" t="s">
        <v>222</v>
      </c>
      <c r="B28" s="11">
        <v>44600</v>
      </c>
      <c r="C28" s="11">
        <v>44605</v>
      </c>
      <c r="D28" s="5" t="s">
        <v>26</v>
      </c>
      <c r="E28" s="5" t="s">
        <v>193</v>
      </c>
      <c r="F28" s="5" t="s">
        <v>194</v>
      </c>
      <c r="G28" s="5" t="s">
        <v>18</v>
      </c>
      <c r="H28" s="5" t="s">
        <v>19</v>
      </c>
      <c r="I28" s="5" t="s">
        <v>82</v>
      </c>
      <c r="J28" s="5" t="s">
        <v>24</v>
      </c>
      <c r="K28" s="5">
        <v>77070</v>
      </c>
      <c r="L28" s="5" t="s">
        <v>20</v>
      </c>
      <c r="M28" s="5" t="s">
        <v>201</v>
      </c>
      <c r="N28" s="5" t="s">
        <v>31</v>
      </c>
      <c r="O28" s="5" t="s">
        <v>34</v>
      </c>
      <c r="P28" s="5" t="s">
        <v>202</v>
      </c>
      <c r="Q28" s="5">
        <v>3.984</v>
      </c>
      <c r="R28" s="5">
        <v>-2.6892</v>
      </c>
      <c r="S28" s="5">
        <v>2</v>
      </c>
      <c r="T28" s="6">
        <v>0.6</v>
      </c>
    </row>
    <row r="29" spans="1:20">
      <c r="A29" s="4" t="s">
        <v>222</v>
      </c>
      <c r="B29" s="11">
        <v>44600</v>
      </c>
      <c r="C29" s="11">
        <v>44605</v>
      </c>
      <c r="D29" s="5" t="s">
        <v>26</v>
      </c>
      <c r="E29" s="5" t="s">
        <v>193</v>
      </c>
      <c r="F29" s="5" t="s">
        <v>194</v>
      </c>
      <c r="G29" s="5" t="s">
        <v>18</v>
      </c>
      <c r="H29" s="5" t="s">
        <v>19</v>
      </c>
      <c r="I29" s="5" t="s">
        <v>82</v>
      </c>
      <c r="J29" s="5" t="s">
        <v>24</v>
      </c>
      <c r="K29" s="5">
        <v>77070</v>
      </c>
      <c r="L29" s="5" t="s">
        <v>20</v>
      </c>
      <c r="M29" s="5" t="s">
        <v>159</v>
      </c>
      <c r="N29" s="5" t="s">
        <v>21</v>
      </c>
      <c r="O29" s="5" t="s">
        <v>25</v>
      </c>
      <c r="P29" s="5" t="s">
        <v>160</v>
      </c>
      <c r="Q29" s="5">
        <v>12.992000000000001</v>
      </c>
      <c r="R29" s="5">
        <v>-32.479999999999997</v>
      </c>
      <c r="S29" s="5">
        <v>2</v>
      </c>
      <c r="T29" s="6">
        <v>0.8</v>
      </c>
    </row>
    <row r="30" spans="1:20">
      <c r="A30" s="4" t="s">
        <v>59</v>
      </c>
      <c r="B30" s="11">
        <v>44358</v>
      </c>
      <c r="C30" s="11">
        <v>44362</v>
      </c>
      <c r="D30" s="5" t="s">
        <v>17</v>
      </c>
      <c r="E30" s="5" t="s">
        <v>60</v>
      </c>
      <c r="F30" s="5" t="s">
        <v>61</v>
      </c>
      <c r="G30" s="5" t="s">
        <v>30</v>
      </c>
      <c r="H30" s="5" t="s">
        <v>19</v>
      </c>
      <c r="I30" s="5" t="s">
        <v>62</v>
      </c>
      <c r="J30" s="5" t="s">
        <v>63</v>
      </c>
      <c r="K30" s="5">
        <v>90036</v>
      </c>
      <c r="L30" s="5" t="s">
        <v>64</v>
      </c>
      <c r="M30" s="5" t="s">
        <v>65</v>
      </c>
      <c r="N30" s="5" t="s">
        <v>21</v>
      </c>
      <c r="O30" s="5" t="s">
        <v>66</v>
      </c>
      <c r="P30" s="5" t="s">
        <v>67</v>
      </c>
      <c r="Q30" s="5">
        <v>14.62</v>
      </c>
      <c r="R30" s="5">
        <v>6.8714000000000004</v>
      </c>
      <c r="S30" s="5">
        <v>2</v>
      </c>
      <c r="T30" s="6">
        <v>0</v>
      </c>
    </row>
    <row r="31" spans="1:20">
      <c r="A31" s="4" t="s">
        <v>213</v>
      </c>
      <c r="B31" s="11">
        <v>44198</v>
      </c>
      <c r="C31" s="11">
        <v>44200</v>
      </c>
      <c r="D31" s="5" t="s">
        <v>23</v>
      </c>
      <c r="E31" s="5" t="s">
        <v>136</v>
      </c>
      <c r="F31" s="5" t="s">
        <v>137</v>
      </c>
      <c r="G31" s="5" t="s">
        <v>18</v>
      </c>
      <c r="H31" s="5" t="s">
        <v>19</v>
      </c>
      <c r="I31" s="5" t="s">
        <v>62</v>
      </c>
      <c r="J31" s="5" t="s">
        <v>63</v>
      </c>
      <c r="K31" s="5">
        <v>90045</v>
      </c>
      <c r="L31" s="5" t="s">
        <v>64</v>
      </c>
      <c r="M31" s="5" t="s">
        <v>191</v>
      </c>
      <c r="N31" s="5" t="s">
        <v>21</v>
      </c>
      <c r="O31" s="5" t="s">
        <v>33</v>
      </c>
      <c r="P31" s="5" t="s">
        <v>192</v>
      </c>
      <c r="Q31" s="5">
        <v>114.46</v>
      </c>
      <c r="R31" s="5">
        <v>28.614999999999998</v>
      </c>
      <c r="S31" s="5">
        <v>2</v>
      </c>
      <c r="T31" s="6">
        <v>0</v>
      </c>
    </row>
    <row r="32" spans="1:20">
      <c r="A32" s="4" t="s">
        <v>214</v>
      </c>
      <c r="B32" s="11">
        <v>44106</v>
      </c>
      <c r="C32" s="11">
        <v>44111</v>
      </c>
      <c r="D32" s="5" t="s">
        <v>26</v>
      </c>
      <c r="E32" s="5" t="s">
        <v>106</v>
      </c>
      <c r="F32" s="5" t="s">
        <v>107</v>
      </c>
      <c r="G32" s="5" t="s">
        <v>18</v>
      </c>
      <c r="H32" s="5" t="s">
        <v>19</v>
      </c>
      <c r="I32" s="5" t="s">
        <v>62</v>
      </c>
      <c r="J32" s="5" t="s">
        <v>63</v>
      </c>
      <c r="K32" s="5">
        <v>90032</v>
      </c>
      <c r="L32" s="5" t="s">
        <v>64</v>
      </c>
      <c r="M32" s="5" t="s">
        <v>144</v>
      </c>
      <c r="N32" s="5" t="s">
        <v>31</v>
      </c>
      <c r="O32" s="5" t="s">
        <v>54</v>
      </c>
      <c r="P32" s="5" t="s">
        <v>145</v>
      </c>
      <c r="Q32" s="5">
        <v>120.666</v>
      </c>
      <c r="R32" s="5">
        <v>18.454799999999999</v>
      </c>
      <c r="S32" s="5">
        <v>2</v>
      </c>
      <c r="T32" s="6">
        <v>0.15</v>
      </c>
    </row>
    <row r="33" spans="1:20">
      <c r="A33" s="4" t="s">
        <v>238</v>
      </c>
      <c r="B33" s="11">
        <v>44178</v>
      </c>
      <c r="C33" s="11">
        <v>44183</v>
      </c>
      <c r="D33" s="5" t="s">
        <v>17</v>
      </c>
      <c r="E33" s="5" t="s">
        <v>134</v>
      </c>
      <c r="F33" s="5" t="s">
        <v>135</v>
      </c>
      <c r="G33" s="5" t="s">
        <v>18</v>
      </c>
      <c r="H33" s="5" t="s">
        <v>19</v>
      </c>
      <c r="I33" s="5" t="s">
        <v>62</v>
      </c>
      <c r="J33" s="5" t="s">
        <v>63</v>
      </c>
      <c r="K33" s="5">
        <v>90045</v>
      </c>
      <c r="L33" s="5" t="s">
        <v>64</v>
      </c>
      <c r="M33" s="5" t="s">
        <v>177</v>
      </c>
      <c r="N33" s="5" t="s">
        <v>38</v>
      </c>
      <c r="O33" s="5" t="s">
        <v>41</v>
      </c>
      <c r="P33" s="5" t="s">
        <v>178</v>
      </c>
      <c r="Q33" s="5">
        <v>50</v>
      </c>
      <c r="R33" s="5">
        <v>10.5</v>
      </c>
      <c r="S33" s="5">
        <v>2</v>
      </c>
      <c r="T33" s="6">
        <v>0</v>
      </c>
    </row>
    <row r="34" spans="1:20">
      <c r="A34" s="4" t="s">
        <v>220</v>
      </c>
      <c r="B34" s="11">
        <v>44707</v>
      </c>
      <c r="C34" s="11">
        <v>44713</v>
      </c>
      <c r="D34" s="5" t="s">
        <v>26</v>
      </c>
      <c r="E34" s="5" t="s">
        <v>110</v>
      </c>
      <c r="F34" s="5" t="s">
        <v>111</v>
      </c>
      <c r="G34" s="5" t="s">
        <v>42</v>
      </c>
      <c r="H34" s="5" t="s">
        <v>19</v>
      </c>
      <c r="I34" s="5" t="s">
        <v>124</v>
      </c>
      <c r="J34" s="5"/>
      <c r="K34" s="5">
        <v>40214</v>
      </c>
      <c r="L34" s="5" t="s">
        <v>52</v>
      </c>
      <c r="M34" s="5" t="s">
        <v>156</v>
      </c>
      <c r="N34" s="5" t="s">
        <v>21</v>
      </c>
      <c r="O34" s="5" t="s">
        <v>36</v>
      </c>
      <c r="P34" s="5" t="s">
        <v>157</v>
      </c>
      <c r="Q34" s="5">
        <v>58.34</v>
      </c>
      <c r="R34" s="5">
        <v>28.0032</v>
      </c>
      <c r="S34" s="5">
        <v>2</v>
      </c>
      <c r="T34" s="6">
        <v>0</v>
      </c>
    </row>
    <row r="35" spans="1:20">
      <c r="A35" s="4" t="s">
        <v>220</v>
      </c>
      <c r="B35" s="11">
        <v>44707</v>
      </c>
      <c r="C35" s="11">
        <v>44713</v>
      </c>
      <c r="D35" s="5" t="s">
        <v>26</v>
      </c>
      <c r="E35" s="5" t="s">
        <v>110</v>
      </c>
      <c r="F35" s="5" t="s">
        <v>111</v>
      </c>
      <c r="G35" s="5" t="s">
        <v>42</v>
      </c>
      <c r="H35" s="5" t="s">
        <v>19</v>
      </c>
      <c r="I35" s="5" t="s">
        <v>124</v>
      </c>
      <c r="J35" s="5" t="s">
        <v>51</v>
      </c>
      <c r="K35" s="5">
        <v>40214</v>
      </c>
      <c r="L35" s="5" t="s">
        <v>52</v>
      </c>
      <c r="M35" s="5" t="s">
        <v>37</v>
      </c>
      <c r="N35" s="5" t="s">
        <v>38</v>
      </c>
      <c r="O35" s="5" t="s">
        <v>39</v>
      </c>
      <c r="P35" s="5" t="s">
        <v>40</v>
      </c>
      <c r="Q35" s="5">
        <v>539.97</v>
      </c>
      <c r="R35" s="5">
        <v>134.99250000000001</v>
      </c>
      <c r="S35" s="5">
        <v>3</v>
      </c>
      <c r="T35" s="6">
        <v>0</v>
      </c>
    </row>
    <row r="36" spans="1:20">
      <c r="A36" s="4" t="s">
        <v>221</v>
      </c>
      <c r="B36" s="11">
        <v>43492</v>
      </c>
      <c r="C36" s="11">
        <v>43498</v>
      </c>
      <c r="D36" s="5" t="s">
        <v>26</v>
      </c>
      <c r="E36" s="5" t="s">
        <v>130</v>
      </c>
      <c r="F36" s="5" t="s">
        <v>131</v>
      </c>
      <c r="G36" s="5" t="s">
        <v>18</v>
      </c>
      <c r="H36" s="5" t="s">
        <v>19</v>
      </c>
      <c r="I36" s="5" t="s">
        <v>87</v>
      </c>
      <c r="J36" s="5" t="s">
        <v>88</v>
      </c>
      <c r="K36" s="5">
        <v>10024</v>
      </c>
      <c r="L36" s="5" t="s">
        <v>28</v>
      </c>
      <c r="M36" s="5" t="s">
        <v>104</v>
      </c>
      <c r="N36" s="5" t="s">
        <v>21</v>
      </c>
      <c r="O36" s="5" t="s">
        <v>36</v>
      </c>
      <c r="P36" s="5" t="s">
        <v>105</v>
      </c>
      <c r="Q36" s="5">
        <v>3.9279999999999999</v>
      </c>
      <c r="R36" s="5">
        <v>1.3257000000000001</v>
      </c>
      <c r="S36" s="5">
        <v>1</v>
      </c>
      <c r="T36" s="6">
        <v>0.2</v>
      </c>
    </row>
    <row r="37" spans="1:20">
      <c r="A37" s="4" t="s">
        <v>210</v>
      </c>
      <c r="B37" s="11">
        <v>43785</v>
      </c>
      <c r="C37" s="11">
        <v>43790</v>
      </c>
      <c r="D37" s="5" t="s">
        <v>26</v>
      </c>
      <c r="E37" s="5" t="s">
        <v>142</v>
      </c>
      <c r="F37" s="5" t="s">
        <v>143</v>
      </c>
      <c r="G37" s="5" t="s">
        <v>30</v>
      </c>
      <c r="H37" s="5" t="s">
        <v>19</v>
      </c>
      <c r="I37" s="5" t="s">
        <v>93</v>
      </c>
      <c r="J37" s="5" t="s">
        <v>86</v>
      </c>
      <c r="K37" s="5">
        <v>19711</v>
      </c>
      <c r="L37" s="5" t="s">
        <v>28</v>
      </c>
      <c r="M37" s="5" t="s">
        <v>179</v>
      </c>
      <c r="N37" s="5" t="s">
        <v>21</v>
      </c>
      <c r="O37" s="5" t="s">
        <v>33</v>
      </c>
      <c r="P37" s="5" t="s">
        <v>180</v>
      </c>
      <c r="Q37" s="5">
        <v>2934.33</v>
      </c>
      <c r="R37" s="5">
        <v>792.26909999999998</v>
      </c>
      <c r="S37" s="5">
        <v>7</v>
      </c>
      <c r="T37" s="6">
        <v>0</v>
      </c>
    </row>
    <row r="38" spans="1:20">
      <c r="A38" s="4" t="s">
        <v>210</v>
      </c>
      <c r="B38" s="11">
        <v>43785</v>
      </c>
      <c r="C38" s="11">
        <v>43790</v>
      </c>
      <c r="D38" s="5" t="s">
        <v>26</v>
      </c>
      <c r="E38" s="5" t="s">
        <v>142</v>
      </c>
      <c r="F38" s="5" t="s">
        <v>143</v>
      </c>
      <c r="G38" s="5" t="s">
        <v>30</v>
      </c>
      <c r="H38" s="5" t="s">
        <v>19</v>
      </c>
      <c r="I38" s="5" t="s">
        <v>93</v>
      </c>
      <c r="J38" s="5" t="s">
        <v>86</v>
      </c>
      <c r="K38" s="5">
        <v>19711</v>
      </c>
      <c r="L38" s="5" t="s">
        <v>28</v>
      </c>
      <c r="M38" s="5" t="s">
        <v>211</v>
      </c>
      <c r="N38" s="5" t="s">
        <v>31</v>
      </c>
      <c r="O38" s="5" t="s">
        <v>34</v>
      </c>
      <c r="P38" s="5" t="s">
        <v>212</v>
      </c>
      <c r="Q38" s="5">
        <v>124.41</v>
      </c>
      <c r="R38" s="5">
        <v>14.9292</v>
      </c>
      <c r="S38" s="5">
        <v>3</v>
      </c>
      <c r="T38" s="6">
        <v>0</v>
      </c>
    </row>
    <row r="39" spans="1:20">
      <c r="A39" s="4" t="s">
        <v>210</v>
      </c>
      <c r="B39" s="11">
        <v>43785</v>
      </c>
      <c r="C39" s="11">
        <v>43790</v>
      </c>
      <c r="D39" s="5" t="s">
        <v>26</v>
      </c>
      <c r="E39" s="5" t="s">
        <v>142</v>
      </c>
      <c r="F39" s="5" t="s">
        <v>143</v>
      </c>
      <c r="G39" s="5" t="s">
        <v>30</v>
      </c>
      <c r="H39" s="5" t="s">
        <v>19</v>
      </c>
      <c r="I39" s="5" t="s">
        <v>93</v>
      </c>
      <c r="J39" s="5" t="s">
        <v>86</v>
      </c>
      <c r="K39" s="5">
        <v>19711</v>
      </c>
      <c r="L39" s="5" t="s">
        <v>28</v>
      </c>
      <c r="M39" s="5" t="s">
        <v>154</v>
      </c>
      <c r="N39" s="5" t="s">
        <v>21</v>
      </c>
      <c r="O39" s="5" t="s">
        <v>35</v>
      </c>
      <c r="P39" s="5" t="s">
        <v>155</v>
      </c>
      <c r="Q39" s="5">
        <v>57.75</v>
      </c>
      <c r="R39" s="5">
        <v>26.565000000000001</v>
      </c>
      <c r="S39" s="5">
        <v>5</v>
      </c>
      <c r="T39" s="6">
        <v>0</v>
      </c>
    </row>
    <row r="40" spans="1:20">
      <c r="A40" s="4" t="s">
        <v>226</v>
      </c>
      <c r="B40" s="11">
        <v>44257</v>
      </c>
      <c r="C40" s="11">
        <v>44262</v>
      </c>
      <c r="D40" s="5" t="s">
        <v>26</v>
      </c>
      <c r="E40" s="5" t="s">
        <v>77</v>
      </c>
      <c r="F40" s="5" t="s">
        <v>78</v>
      </c>
      <c r="G40" s="5" t="s">
        <v>18</v>
      </c>
      <c r="H40" s="5" t="s">
        <v>19</v>
      </c>
      <c r="I40" s="5" t="s">
        <v>93</v>
      </c>
      <c r="J40" s="5" t="s">
        <v>86</v>
      </c>
      <c r="K40" s="5">
        <v>19711</v>
      </c>
      <c r="L40" s="5" t="s">
        <v>28</v>
      </c>
      <c r="M40" s="5" t="s">
        <v>150</v>
      </c>
      <c r="N40" s="5" t="s">
        <v>21</v>
      </c>
      <c r="O40" s="5" t="s">
        <v>36</v>
      </c>
      <c r="P40" s="5" t="s">
        <v>151</v>
      </c>
      <c r="Q40" s="5">
        <v>447.86</v>
      </c>
      <c r="R40" s="5">
        <v>219.45140000000001</v>
      </c>
      <c r="S40" s="5">
        <v>7</v>
      </c>
      <c r="T40" s="6">
        <v>0</v>
      </c>
    </row>
    <row r="41" spans="1:20">
      <c r="A41" s="4" t="s">
        <v>226</v>
      </c>
      <c r="B41" s="11">
        <v>44257</v>
      </c>
      <c r="C41" s="11">
        <v>44262</v>
      </c>
      <c r="D41" s="5" t="s">
        <v>26</v>
      </c>
      <c r="E41" s="5" t="s">
        <v>77</v>
      </c>
      <c r="F41" s="5" t="s">
        <v>78</v>
      </c>
      <c r="G41" s="5" t="s">
        <v>18</v>
      </c>
      <c r="H41" s="5" t="s">
        <v>19</v>
      </c>
      <c r="I41" s="5" t="s">
        <v>93</v>
      </c>
      <c r="J41" s="5" t="s">
        <v>86</v>
      </c>
      <c r="K41" s="5">
        <v>19711</v>
      </c>
      <c r="L41" s="5" t="s">
        <v>28</v>
      </c>
      <c r="M41" s="5" t="s">
        <v>148</v>
      </c>
      <c r="N41" s="5" t="s">
        <v>38</v>
      </c>
      <c r="O41" s="5" t="s">
        <v>39</v>
      </c>
      <c r="P41" s="5" t="s">
        <v>149</v>
      </c>
      <c r="Q41" s="5">
        <v>479.95</v>
      </c>
      <c r="R41" s="5">
        <v>129.5865</v>
      </c>
      <c r="S41" s="5">
        <v>5</v>
      </c>
      <c r="T41" s="6">
        <v>0</v>
      </c>
    </row>
    <row r="42" spans="1:20">
      <c r="A42" s="4" t="s">
        <v>226</v>
      </c>
      <c r="B42" s="11">
        <v>44257</v>
      </c>
      <c r="C42" s="11">
        <v>44262</v>
      </c>
      <c r="D42" s="5" t="s">
        <v>26</v>
      </c>
      <c r="E42" s="5" t="s">
        <v>77</v>
      </c>
      <c r="F42" s="5" t="s">
        <v>78</v>
      </c>
      <c r="G42" s="5" t="s">
        <v>18</v>
      </c>
      <c r="H42" s="5" t="s">
        <v>19</v>
      </c>
      <c r="I42" s="5" t="s">
        <v>93</v>
      </c>
      <c r="J42" s="5" t="s">
        <v>86</v>
      </c>
      <c r="K42" s="5">
        <v>19711</v>
      </c>
      <c r="L42" s="5" t="s">
        <v>28</v>
      </c>
      <c r="M42" s="5" t="s">
        <v>227</v>
      </c>
      <c r="N42" s="5" t="s">
        <v>21</v>
      </c>
      <c r="O42" s="5" t="s">
        <v>29</v>
      </c>
      <c r="P42" s="5" t="s">
        <v>228</v>
      </c>
      <c r="Q42" s="5">
        <v>166.44</v>
      </c>
      <c r="R42" s="5">
        <v>79.891199999999998</v>
      </c>
      <c r="S42" s="5">
        <v>3</v>
      </c>
      <c r="T42" s="6">
        <v>0</v>
      </c>
    </row>
    <row r="43" spans="1:20">
      <c r="A43" s="4" t="s">
        <v>210</v>
      </c>
      <c r="B43" s="11">
        <v>43785</v>
      </c>
      <c r="C43" s="11">
        <v>43790</v>
      </c>
      <c r="D43" s="5" t="s">
        <v>26</v>
      </c>
      <c r="E43" s="5" t="s">
        <v>142</v>
      </c>
      <c r="F43" s="5" t="s">
        <v>143</v>
      </c>
      <c r="G43" s="5" t="s">
        <v>30</v>
      </c>
      <c r="H43" s="5" t="s">
        <v>19</v>
      </c>
      <c r="I43" s="5" t="s">
        <v>93</v>
      </c>
      <c r="J43" s="5" t="s">
        <v>86</v>
      </c>
      <c r="K43" s="5">
        <v>19711</v>
      </c>
      <c r="L43" s="5" t="s">
        <v>28</v>
      </c>
      <c r="M43" s="5" t="s">
        <v>179</v>
      </c>
      <c r="N43" s="5" t="s">
        <v>21</v>
      </c>
      <c r="O43" s="5" t="s">
        <v>33</v>
      </c>
      <c r="P43" s="5" t="s">
        <v>180</v>
      </c>
      <c r="Q43" s="5">
        <v>2934.33</v>
      </c>
      <c r="R43" s="5">
        <v>792.26909999999998</v>
      </c>
      <c r="S43" s="5">
        <v>7</v>
      </c>
      <c r="T43" s="6">
        <v>0</v>
      </c>
    </row>
    <row r="44" spans="1:20">
      <c r="A44" s="4" t="s">
        <v>226</v>
      </c>
      <c r="B44" s="11">
        <v>44257</v>
      </c>
      <c r="C44" s="11">
        <v>44262</v>
      </c>
      <c r="D44" s="5" t="s">
        <v>26</v>
      </c>
      <c r="E44" s="5" t="s">
        <v>77</v>
      </c>
      <c r="F44" s="5" t="s">
        <v>78</v>
      </c>
      <c r="G44" s="5" t="s">
        <v>18</v>
      </c>
      <c r="H44" s="5" t="s">
        <v>19</v>
      </c>
      <c r="I44" s="5" t="s">
        <v>93</v>
      </c>
      <c r="J44" s="5" t="s">
        <v>86</v>
      </c>
      <c r="K44" s="5">
        <v>19711</v>
      </c>
      <c r="L44" s="5" t="s">
        <v>28</v>
      </c>
      <c r="M44" s="5" t="s">
        <v>227</v>
      </c>
      <c r="N44" s="5" t="s">
        <v>21</v>
      </c>
      <c r="O44" s="5" t="s">
        <v>29</v>
      </c>
      <c r="P44" s="5" t="s">
        <v>228</v>
      </c>
      <c r="Q44" s="5">
        <v>166.44</v>
      </c>
      <c r="R44" s="5">
        <v>79.891199999999998</v>
      </c>
      <c r="S44" s="5">
        <v>3</v>
      </c>
      <c r="T44" s="6">
        <v>0</v>
      </c>
    </row>
    <row r="45" spans="1:20">
      <c r="A45" s="4" t="s">
        <v>216</v>
      </c>
      <c r="B45" s="11">
        <v>43605</v>
      </c>
      <c r="C45" s="11">
        <v>43609</v>
      </c>
      <c r="D45" s="5" t="s">
        <v>26</v>
      </c>
      <c r="E45" s="5" t="s">
        <v>163</v>
      </c>
      <c r="F45" s="5" t="s">
        <v>164</v>
      </c>
      <c r="G45" s="5" t="s">
        <v>42</v>
      </c>
      <c r="H45" s="5" t="s">
        <v>19</v>
      </c>
      <c r="I45" s="5" t="s">
        <v>112</v>
      </c>
      <c r="J45" s="5" t="s">
        <v>63</v>
      </c>
      <c r="K45" s="5">
        <v>92037</v>
      </c>
      <c r="L45" s="5" t="s">
        <v>64</v>
      </c>
      <c r="M45" s="5" t="s">
        <v>101</v>
      </c>
      <c r="N45" s="5" t="s">
        <v>21</v>
      </c>
      <c r="O45" s="5" t="s">
        <v>35</v>
      </c>
      <c r="P45" s="5" t="s">
        <v>102</v>
      </c>
      <c r="Q45" s="5">
        <v>31.84</v>
      </c>
      <c r="R45" s="5">
        <v>10.507199999999999</v>
      </c>
      <c r="S45" s="5">
        <v>8</v>
      </c>
      <c r="T45" s="6">
        <v>0</v>
      </c>
    </row>
    <row r="46" spans="1:20">
      <c r="A46" s="4" t="s">
        <v>245</v>
      </c>
      <c r="B46" s="11">
        <v>43821</v>
      </c>
      <c r="C46" s="11">
        <v>43825</v>
      </c>
      <c r="D46" s="5" t="s">
        <v>17</v>
      </c>
      <c r="E46" s="5" t="s">
        <v>113</v>
      </c>
      <c r="F46" s="5" t="s">
        <v>114</v>
      </c>
      <c r="G46" s="5" t="s">
        <v>18</v>
      </c>
      <c r="H46" s="5" t="s">
        <v>19</v>
      </c>
      <c r="I46" s="5" t="s">
        <v>109</v>
      </c>
      <c r="J46" s="5" t="s">
        <v>72</v>
      </c>
      <c r="K46" s="5">
        <v>33614</v>
      </c>
      <c r="L46" s="5" t="s">
        <v>52</v>
      </c>
      <c r="M46" s="5" t="s">
        <v>187</v>
      </c>
      <c r="N46" s="5" t="s">
        <v>21</v>
      </c>
      <c r="O46" s="5" t="s">
        <v>29</v>
      </c>
      <c r="P46" s="5" t="s">
        <v>188</v>
      </c>
      <c r="Q46" s="5">
        <v>45.527999999999999</v>
      </c>
      <c r="R46" s="5">
        <v>15.934799999999999</v>
      </c>
      <c r="S46" s="5">
        <v>3</v>
      </c>
      <c r="T46" s="6">
        <v>0.2</v>
      </c>
    </row>
    <row r="47" spans="1:20">
      <c r="A47" s="4" t="s">
        <v>245</v>
      </c>
      <c r="B47" s="11">
        <v>43821</v>
      </c>
      <c r="C47" s="11">
        <v>43825</v>
      </c>
      <c r="D47" s="5" t="s">
        <v>17</v>
      </c>
      <c r="E47" s="5" t="s">
        <v>113</v>
      </c>
      <c r="F47" s="5" t="s">
        <v>114</v>
      </c>
      <c r="G47" s="5" t="s">
        <v>18</v>
      </c>
      <c r="H47" s="5" t="s">
        <v>19</v>
      </c>
      <c r="I47" s="5" t="s">
        <v>109</v>
      </c>
      <c r="J47" s="5" t="s">
        <v>72</v>
      </c>
      <c r="K47" s="5">
        <v>33614</v>
      </c>
      <c r="L47" s="5" t="s">
        <v>52</v>
      </c>
      <c r="M47" s="5" t="s">
        <v>99</v>
      </c>
      <c r="N47" s="5" t="s">
        <v>31</v>
      </c>
      <c r="O47" s="5" t="s">
        <v>57</v>
      </c>
      <c r="P47" s="5" t="s">
        <v>100</v>
      </c>
      <c r="Q47" s="5">
        <v>64.784000000000006</v>
      </c>
      <c r="R47" s="5">
        <v>6.4783999999999997</v>
      </c>
      <c r="S47" s="5">
        <v>1</v>
      </c>
      <c r="T47" s="6">
        <v>0.2</v>
      </c>
    </row>
    <row r="48" spans="1:20">
      <c r="A48" s="8" t="s">
        <v>245</v>
      </c>
      <c r="B48" s="12">
        <v>43821</v>
      </c>
      <c r="C48" s="12">
        <v>43825</v>
      </c>
      <c r="D48" s="9" t="s">
        <v>17</v>
      </c>
      <c r="E48" s="9" t="s">
        <v>113</v>
      </c>
      <c r="F48" s="9" t="s">
        <v>114</v>
      </c>
      <c r="G48" s="9" t="s">
        <v>18</v>
      </c>
      <c r="H48" s="9" t="s">
        <v>19</v>
      </c>
      <c r="I48" s="9" t="s">
        <v>109</v>
      </c>
      <c r="J48" s="9" t="s">
        <v>72</v>
      </c>
      <c r="K48" s="9">
        <v>33614</v>
      </c>
      <c r="L48" s="9" t="s">
        <v>52</v>
      </c>
      <c r="M48" s="9" t="s">
        <v>189</v>
      </c>
      <c r="N48" s="9" t="s">
        <v>21</v>
      </c>
      <c r="O48" s="9" t="s">
        <v>33</v>
      </c>
      <c r="P48" s="9" t="s">
        <v>190</v>
      </c>
      <c r="Q48" s="9">
        <v>424.27199999999999</v>
      </c>
      <c r="R48" s="9">
        <v>-10.6068</v>
      </c>
      <c r="S48" s="9">
        <v>2</v>
      </c>
      <c r="T48" s="10">
        <v>0.2</v>
      </c>
    </row>
    <row r="49" spans="1:20">
      <c r="A49" t="s">
        <v>209</v>
      </c>
      <c r="B49" s="1">
        <v>44894</v>
      </c>
      <c r="C49" s="1">
        <v>44894</v>
      </c>
      <c r="D49" t="s">
        <v>121</v>
      </c>
      <c r="E49" t="s">
        <v>181</v>
      </c>
      <c r="F49" t="s">
        <v>182</v>
      </c>
      <c r="G49" t="s">
        <v>42</v>
      </c>
      <c r="H49" t="s">
        <v>19</v>
      </c>
      <c r="I49" t="s">
        <v>158</v>
      </c>
      <c r="J49" t="s">
        <v>27</v>
      </c>
      <c r="K49">
        <v>43615</v>
      </c>
      <c r="L49" t="s">
        <v>28</v>
      </c>
      <c r="M49" t="s">
        <v>203</v>
      </c>
      <c r="N49" t="s">
        <v>21</v>
      </c>
      <c r="O49" t="s">
        <v>25</v>
      </c>
      <c r="P49" t="s">
        <v>204</v>
      </c>
      <c r="Q49">
        <v>663.93600000000004</v>
      </c>
      <c r="R49">
        <v>82.992000000000004</v>
      </c>
      <c r="S49">
        <v>4</v>
      </c>
      <c r="T49">
        <v>0.2</v>
      </c>
    </row>
    <row r="50" spans="1:20">
      <c r="A50" t="s">
        <v>209</v>
      </c>
      <c r="B50" s="1">
        <v>44894</v>
      </c>
      <c r="C50" s="1">
        <v>44894</v>
      </c>
      <c r="D50" t="s">
        <v>121</v>
      </c>
      <c r="E50" t="s">
        <v>181</v>
      </c>
      <c r="F50" t="s">
        <v>182</v>
      </c>
      <c r="G50" t="s">
        <v>42</v>
      </c>
      <c r="H50" t="s">
        <v>19</v>
      </c>
      <c r="I50" t="s">
        <v>158</v>
      </c>
      <c r="J50" t="s">
        <v>27</v>
      </c>
      <c r="K50">
        <v>43615</v>
      </c>
      <c r="L50" t="s">
        <v>28</v>
      </c>
      <c r="M50" t="s">
        <v>203</v>
      </c>
      <c r="N50" t="s">
        <v>21</v>
      </c>
      <c r="O50" t="s">
        <v>25</v>
      </c>
      <c r="P50" t="s">
        <v>204</v>
      </c>
      <c r="Q50">
        <v>663.93600000000004</v>
      </c>
      <c r="R50">
        <v>82.992000000000004</v>
      </c>
      <c r="S50">
        <v>4</v>
      </c>
      <c r="T50">
        <v>0.2</v>
      </c>
    </row>
    <row r="51" spans="1:20">
      <c r="A51" t="s">
        <v>247</v>
      </c>
      <c r="B51" s="1">
        <v>44684</v>
      </c>
      <c r="C51" s="1">
        <v>44689</v>
      </c>
      <c r="D51" t="s">
        <v>17</v>
      </c>
      <c r="E51" t="s">
        <v>167</v>
      </c>
      <c r="F51" t="s">
        <v>168</v>
      </c>
      <c r="G51" t="s">
        <v>18</v>
      </c>
      <c r="H51" t="s">
        <v>19</v>
      </c>
      <c r="I51" t="s">
        <v>175</v>
      </c>
      <c r="J51" t="s">
        <v>63</v>
      </c>
      <c r="K51">
        <v>92683</v>
      </c>
      <c r="L51" t="s">
        <v>64</v>
      </c>
      <c r="M51" t="s">
        <v>97</v>
      </c>
      <c r="N51" t="s">
        <v>21</v>
      </c>
      <c r="O51" t="s">
        <v>25</v>
      </c>
      <c r="P51" t="s">
        <v>98</v>
      </c>
      <c r="Q51">
        <v>243.16</v>
      </c>
      <c r="R51">
        <v>72.947999999999993</v>
      </c>
      <c r="S51">
        <v>2</v>
      </c>
      <c r="T51">
        <v>0</v>
      </c>
    </row>
  </sheetData>
  <autoFilter ref="A1:T51" xr:uid="{00000000-0001-0000-0000-000000000000}">
    <sortState xmlns:xlrd2="http://schemas.microsoft.com/office/spreadsheetml/2017/richdata2" ref="A2:T51">
      <sortCondition ref="I2:I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858A-3C6D-4B94-B51F-7AC3B5DC1613}">
  <dimension ref="A1:T58"/>
  <sheetViews>
    <sheetView workbookViewId="0">
      <selection activeCell="D18" sqref="D18"/>
    </sheetView>
  </sheetViews>
  <sheetFormatPr defaultRowHeight="14.5"/>
  <cols>
    <col min="1" max="1" width="10" customWidth="1"/>
    <col min="2" max="2" width="12.1796875" customWidth="1"/>
    <col min="3" max="3" width="11" customWidth="1"/>
    <col min="4" max="4" width="12.08984375" customWidth="1"/>
    <col min="5" max="5" width="13.1796875" customWidth="1"/>
    <col min="6" max="6" width="16.36328125" customWidth="1"/>
    <col min="7" max="7" width="9.90625" customWidth="1"/>
    <col min="8" max="8" width="9.1796875" customWidth="1"/>
    <col min="11" max="11" width="12.90625" customWidth="1"/>
    <col min="13" max="13" width="11.90625" customWidth="1"/>
    <col min="14" max="14" width="9.90625" customWidth="1"/>
    <col min="15" max="15" width="13.90625" customWidth="1"/>
    <col min="16" max="16" width="15.08984375" customWidth="1"/>
    <col min="19" max="19" width="9.7265625" customWidth="1"/>
    <col min="20" max="20" width="9.90625" customWidth="1"/>
  </cols>
  <sheetData>
    <row r="1" spans="1:2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44</v>
      </c>
      <c r="S1" s="3" t="s">
        <v>45</v>
      </c>
      <c r="T1" s="7" t="s">
        <v>46</v>
      </c>
    </row>
    <row r="2" spans="1:20">
      <c r="A2" s="4" t="s">
        <v>47</v>
      </c>
      <c r="B2" s="11">
        <v>44507</v>
      </c>
      <c r="C2" s="11">
        <v>44510</v>
      </c>
      <c r="D2" s="5" t="s">
        <v>17</v>
      </c>
      <c r="E2" s="5" t="s">
        <v>48</v>
      </c>
      <c r="F2" s="5" t="s">
        <v>49</v>
      </c>
      <c r="G2" s="5" t="s">
        <v>18</v>
      </c>
      <c r="H2" s="5" t="s">
        <v>19</v>
      </c>
      <c r="I2" s="5" t="s">
        <v>50</v>
      </c>
      <c r="J2" s="5" t="s">
        <v>51</v>
      </c>
      <c r="K2" s="5">
        <v>42420</v>
      </c>
      <c r="L2" s="5" t="s">
        <v>52</v>
      </c>
      <c r="M2" s="5" t="s">
        <v>53</v>
      </c>
      <c r="N2" s="5" t="s">
        <v>31</v>
      </c>
      <c r="O2" s="5" t="s">
        <v>54</v>
      </c>
      <c r="P2" s="5" t="s">
        <v>55</v>
      </c>
      <c r="Q2" s="5">
        <v>261.95999999999998</v>
      </c>
      <c r="R2" s="5">
        <v>41.913600000000002</v>
      </c>
      <c r="S2" s="5">
        <v>2</v>
      </c>
      <c r="T2" s="6">
        <v>0</v>
      </c>
    </row>
    <row r="3" spans="1:20">
      <c r="A3" s="4" t="s">
        <v>47</v>
      </c>
      <c r="B3" s="11">
        <v>44507</v>
      </c>
      <c r="C3" s="11">
        <v>44510</v>
      </c>
      <c r="D3" s="5" t="s">
        <v>17</v>
      </c>
      <c r="E3" s="5" t="s">
        <v>48</v>
      </c>
      <c r="F3" s="5" t="s">
        <v>49</v>
      </c>
      <c r="G3" s="5" t="s">
        <v>18</v>
      </c>
      <c r="H3" s="5" t="s">
        <v>19</v>
      </c>
      <c r="I3" s="5" t="s">
        <v>50</v>
      </c>
      <c r="J3" s="5" t="s">
        <v>51</v>
      </c>
      <c r="K3" s="5">
        <v>42420</v>
      </c>
      <c r="L3" s="5" t="s">
        <v>52</v>
      </c>
      <c r="M3" s="5" t="s">
        <v>56</v>
      </c>
      <c r="N3" s="5" t="s">
        <v>31</v>
      </c>
      <c r="O3" s="5" t="s">
        <v>57</v>
      </c>
      <c r="P3" s="5" t="s">
        <v>58</v>
      </c>
      <c r="Q3" s="5">
        <v>731.94</v>
      </c>
      <c r="R3" s="5">
        <v>219.58199999999999</v>
      </c>
      <c r="S3" s="5">
        <v>3</v>
      </c>
      <c r="T3" s="6">
        <v>0</v>
      </c>
    </row>
    <row r="4" spans="1:20" ht="15.5" customHeight="1">
      <c r="A4" s="4" t="s">
        <v>59</v>
      </c>
      <c r="B4" s="11">
        <v>44358</v>
      </c>
      <c r="C4" s="11">
        <v>44362</v>
      </c>
      <c r="D4" s="5" t="s">
        <v>17</v>
      </c>
      <c r="E4" s="5" t="s">
        <v>60</v>
      </c>
      <c r="F4" s="5" t="s">
        <v>61</v>
      </c>
      <c r="G4" s="5" t="s">
        <v>30</v>
      </c>
      <c r="H4" s="5" t="s">
        <v>19</v>
      </c>
      <c r="I4" s="5" t="s">
        <v>62</v>
      </c>
      <c r="J4" s="5" t="s">
        <v>63</v>
      </c>
      <c r="K4" s="5">
        <v>90036</v>
      </c>
      <c r="L4" s="5" t="s">
        <v>64</v>
      </c>
      <c r="M4" s="5" t="s">
        <v>65</v>
      </c>
      <c r="N4" s="5" t="s">
        <v>21</v>
      </c>
      <c r="O4" s="5" t="s">
        <v>66</v>
      </c>
      <c r="P4" s="5" t="s">
        <v>67</v>
      </c>
      <c r="Q4" s="5">
        <v>14.62</v>
      </c>
      <c r="R4" s="5">
        <v>6.8714000000000004</v>
      </c>
      <c r="S4" s="5">
        <v>2</v>
      </c>
      <c r="T4" s="6">
        <v>0</v>
      </c>
    </row>
    <row r="5" spans="1:20">
      <c r="A5" s="4" t="s">
        <v>68</v>
      </c>
      <c r="B5" s="11">
        <v>44114</v>
      </c>
      <c r="C5" s="11">
        <v>44121</v>
      </c>
      <c r="D5" s="5" t="s">
        <v>26</v>
      </c>
      <c r="E5" s="5" t="s">
        <v>69</v>
      </c>
      <c r="F5" s="5" t="s">
        <v>70</v>
      </c>
      <c r="G5" s="5" t="s">
        <v>18</v>
      </c>
      <c r="H5" s="5" t="s">
        <v>19</v>
      </c>
      <c r="I5" s="5" t="s">
        <v>71</v>
      </c>
      <c r="J5" s="5" t="s">
        <v>72</v>
      </c>
      <c r="K5" s="5">
        <v>33311</v>
      </c>
      <c r="L5" s="5" t="s">
        <v>52</v>
      </c>
      <c r="M5" s="5" t="s">
        <v>73</v>
      </c>
      <c r="N5" s="5" t="s">
        <v>31</v>
      </c>
      <c r="O5" s="5" t="s">
        <v>32</v>
      </c>
      <c r="P5" s="5" t="s">
        <v>74</v>
      </c>
      <c r="Q5" s="5">
        <v>957.57749999999999</v>
      </c>
      <c r="R5" s="5">
        <v>-383.03100000000001</v>
      </c>
      <c r="S5" s="5">
        <v>5</v>
      </c>
      <c r="T5" s="6">
        <v>0.45</v>
      </c>
    </row>
    <row r="6" spans="1:20">
      <c r="A6" s="4" t="s">
        <v>68</v>
      </c>
      <c r="B6" s="11">
        <v>44114</v>
      </c>
      <c r="C6" s="11">
        <v>44121</v>
      </c>
      <c r="D6" s="5" t="s">
        <v>26</v>
      </c>
      <c r="E6" s="5" t="s">
        <v>69</v>
      </c>
      <c r="F6" s="5" t="s">
        <v>70</v>
      </c>
      <c r="G6" s="5" t="s">
        <v>18</v>
      </c>
      <c r="H6" s="5" t="s">
        <v>19</v>
      </c>
      <c r="I6" s="5" t="s">
        <v>71</v>
      </c>
      <c r="J6" s="5" t="s">
        <v>72</v>
      </c>
      <c r="K6" s="5">
        <v>33311</v>
      </c>
      <c r="L6" s="5" t="s">
        <v>52</v>
      </c>
      <c r="M6" s="5" t="s">
        <v>75</v>
      </c>
      <c r="N6" s="5" t="s">
        <v>21</v>
      </c>
      <c r="O6" s="5" t="s">
        <v>33</v>
      </c>
      <c r="P6" s="5" t="s">
        <v>76</v>
      </c>
      <c r="Q6" s="5">
        <v>22.367999999999999</v>
      </c>
      <c r="R6" s="5">
        <v>2.5164</v>
      </c>
      <c r="S6" s="5">
        <v>2</v>
      </c>
      <c r="T6" s="6">
        <v>0.2</v>
      </c>
    </row>
    <row r="7" spans="1:20">
      <c r="A7" s="4" t="s">
        <v>206</v>
      </c>
      <c r="B7" s="11">
        <v>44632</v>
      </c>
      <c r="C7" s="11">
        <v>44637</v>
      </c>
      <c r="D7" s="5" t="s">
        <v>17</v>
      </c>
      <c r="E7" s="5" t="s">
        <v>207</v>
      </c>
      <c r="F7" s="5" t="s">
        <v>208</v>
      </c>
      <c r="G7" s="5" t="s">
        <v>42</v>
      </c>
      <c r="H7" s="5" t="s">
        <v>19</v>
      </c>
      <c r="I7" s="5" t="s">
        <v>195</v>
      </c>
      <c r="J7" s="5" t="s">
        <v>96</v>
      </c>
      <c r="K7" s="5">
        <v>87105</v>
      </c>
      <c r="L7" s="5" t="s">
        <v>64</v>
      </c>
      <c r="M7" s="5" t="s">
        <v>198</v>
      </c>
      <c r="N7" s="5" t="s">
        <v>21</v>
      </c>
      <c r="O7" s="5" t="s">
        <v>29</v>
      </c>
      <c r="P7" s="5" t="s">
        <v>199</v>
      </c>
      <c r="Q7" s="5">
        <v>288.24</v>
      </c>
      <c r="R7" s="5">
        <v>138.3552</v>
      </c>
      <c r="S7" s="5">
        <v>6</v>
      </c>
      <c r="T7" s="6">
        <v>0</v>
      </c>
    </row>
    <row r="8" spans="1:20">
      <c r="A8" s="4" t="s">
        <v>209</v>
      </c>
      <c r="B8" s="11">
        <v>44894</v>
      </c>
      <c r="C8" s="11">
        <v>44894</v>
      </c>
      <c r="D8" s="5" t="s">
        <v>121</v>
      </c>
      <c r="E8" s="5" t="s">
        <v>181</v>
      </c>
      <c r="F8" s="5" t="s">
        <v>182</v>
      </c>
      <c r="G8" s="5" t="s">
        <v>42</v>
      </c>
      <c r="H8" s="5" t="s">
        <v>19</v>
      </c>
      <c r="I8" s="5" t="s">
        <v>158</v>
      </c>
      <c r="J8" s="5" t="s">
        <v>27</v>
      </c>
      <c r="K8" s="5">
        <v>43615</v>
      </c>
      <c r="L8" s="5" t="s">
        <v>28</v>
      </c>
      <c r="M8" s="5" t="s">
        <v>203</v>
      </c>
      <c r="N8" s="5" t="s">
        <v>21</v>
      </c>
      <c r="O8" s="5" t="s">
        <v>25</v>
      </c>
      <c r="P8" s="5" t="s">
        <v>204</v>
      </c>
      <c r="Q8" s="5">
        <v>663.93600000000004</v>
      </c>
      <c r="R8" s="5">
        <v>82.992000000000004</v>
      </c>
      <c r="S8" s="5">
        <v>4</v>
      </c>
      <c r="T8" s="6">
        <v>0.2</v>
      </c>
    </row>
    <row r="9" spans="1:20">
      <c r="A9" s="4" t="s">
        <v>210</v>
      </c>
      <c r="B9" s="11">
        <v>43785</v>
      </c>
      <c r="C9" s="11">
        <v>43790</v>
      </c>
      <c r="D9" s="5" t="s">
        <v>26</v>
      </c>
      <c r="E9" s="5" t="s">
        <v>142</v>
      </c>
      <c r="F9" s="5" t="s">
        <v>143</v>
      </c>
      <c r="G9" s="5" t="s">
        <v>30</v>
      </c>
      <c r="H9" s="5" t="s">
        <v>19</v>
      </c>
      <c r="I9" s="5" t="s">
        <v>93</v>
      </c>
      <c r="J9" s="5" t="s">
        <v>86</v>
      </c>
      <c r="K9" s="5">
        <v>19711</v>
      </c>
      <c r="L9" s="5" t="s">
        <v>28</v>
      </c>
      <c r="M9" s="5" t="s">
        <v>179</v>
      </c>
      <c r="N9" s="5" t="s">
        <v>21</v>
      </c>
      <c r="O9" s="5" t="s">
        <v>33</v>
      </c>
      <c r="P9" s="5" t="s">
        <v>180</v>
      </c>
      <c r="Q9" s="5">
        <v>2934.33</v>
      </c>
      <c r="R9" s="5">
        <v>792.26909999999998</v>
      </c>
      <c r="S9" s="5">
        <v>7</v>
      </c>
      <c r="T9" s="6">
        <v>0</v>
      </c>
    </row>
    <row r="10" spans="1:20">
      <c r="A10" s="4" t="s">
        <v>210</v>
      </c>
      <c r="B10" s="11">
        <v>43785</v>
      </c>
      <c r="C10" s="11">
        <v>43790</v>
      </c>
      <c r="D10" s="5" t="s">
        <v>26</v>
      </c>
      <c r="E10" s="5" t="s">
        <v>142</v>
      </c>
      <c r="F10" s="5" t="s">
        <v>143</v>
      </c>
      <c r="G10" s="5" t="s">
        <v>30</v>
      </c>
      <c r="H10" s="5" t="s">
        <v>19</v>
      </c>
      <c r="I10" s="5" t="s">
        <v>93</v>
      </c>
      <c r="J10" s="5" t="s">
        <v>86</v>
      </c>
      <c r="K10" s="5">
        <v>19711</v>
      </c>
      <c r="L10" s="5" t="s">
        <v>28</v>
      </c>
      <c r="M10" s="5" t="s">
        <v>211</v>
      </c>
      <c r="N10" s="5" t="s">
        <v>31</v>
      </c>
      <c r="O10" s="5" t="s">
        <v>34</v>
      </c>
      <c r="P10" s="5" t="s">
        <v>212</v>
      </c>
      <c r="Q10" s="5">
        <v>124.41</v>
      </c>
      <c r="R10" s="5">
        <v>14.9292</v>
      </c>
      <c r="S10" s="5">
        <v>3</v>
      </c>
      <c r="T10" s="6">
        <v>0</v>
      </c>
    </row>
    <row r="11" spans="1:20">
      <c r="A11" s="4" t="s">
        <v>210</v>
      </c>
      <c r="B11" s="11">
        <v>43785</v>
      </c>
      <c r="C11" s="11">
        <v>43790</v>
      </c>
      <c r="D11" s="5" t="s">
        <v>26</v>
      </c>
      <c r="E11" s="5" t="s">
        <v>142</v>
      </c>
      <c r="F11" s="5" t="s">
        <v>143</v>
      </c>
      <c r="G11" s="5" t="s">
        <v>30</v>
      </c>
      <c r="H11" s="5" t="s">
        <v>19</v>
      </c>
      <c r="I11" s="5" t="s">
        <v>93</v>
      </c>
      <c r="J11" s="5" t="s">
        <v>86</v>
      </c>
      <c r="K11" s="5">
        <v>19711</v>
      </c>
      <c r="L11" s="5" t="s">
        <v>28</v>
      </c>
      <c r="M11" s="5" t="s">
        <v>154</v>
      </c>
      <c r="N11" s="5" t="s">
        <v>21</v>
      </c>
      <c r="O11" s="5" t="s">
        <v>35</v>
      </c>
      <c r="P11" s="5" t="s">
        <v>155</v>
      </c>
      <c r="Q11" s="5">
        <v>57.75</v>
      </c>
      <c r="R11" s="5">
        <v>26.565000000000001</v>
      </c>
      <c r="S11" s="5">
        <v>5</v>
      </c>
      <c r="T11" s="6">
        <v>0</v>
      </c>
    </row>
    <row r="12" spans="1:20">
      <c r="A12" s="4" t="s">
        <v>213</v>
      </c>
      <c r="B12" s="11">
        <v>44198</v>
      </c>
      <c r="C12" s="11">
        <v>44200</v>
      </c>
      <c r="D12" s="5" t="s">
        <v>23</v>
      </c>
      <c r="E12" s="5" t="s">
        <v>136</v>
      </c>
      <c r="F12" s="5" t="s">
        <v>137</v>
      </c>
      <c r="G12" s="5" t="s">
        <v>18</v>
      </c>
      <c r="H12" s="5" t="s">
        <v>19</v>
      </c>
      <c r="I12" s="5" t="s">
        <v>62</v>
      </c>
      <c r="J12" s="5" t="s">
        <v>63</v>
      </c>
      <c r="K12" s="5">
        <v>90045</v>
      </c>
      <c r="L12" s="5" t="s">
        <v>64</v>
      </c>
      <c r="M12" s="5" t="s">
        <v>191</v>
      </c>
      <c r="N12" s="5" t="s">
        <v>21</v>
      </c>
      <c r="O12" s="5" t="s">
        <v>33</v>
      </c>
      <c r="P12" s="5" t="s">
        <v>192</v>
      </c>
      <c r="Q12" s="5">
        <v>114.46</v>
      </c>
      <c r="R12" s="5">
        <v>28.614999999999998</v>
      </c>
      <c r="S12" s="5">
        <v>2</v>
      </c>
      <c r="T12" s="6">
        <v>0</v>
      </c>
    </row>
    <row r="13" spans="1:20">
      <c r="A13" s="4" t="s">
        <v>214</v>
      </c>
      <c r="B13" s="11">
        <v>44106</v>
      </c>
      <c r="C13" s="11">
        <v>44111</v>
      </c>
      <c r="D13" s="5" t="s">
        <v>26</v>
      </c>
      <c r="E13" s="5" t="s">
        <v>106</v>
      </c>
      <c r="F13" s="5" t="s">
        <v>107</v>
      </c>
      <c r="G13" s="5" t="s">
        <v>18</v>
      </c>
      <c r="H13" s="5" t="s">
        <v>19</v>
      </c>
      <c r="I13" s="5" t="s">
        <v>62</v>
      </c>
      <c r="J13" s="5" t="s">
        <v>63</v>
      </c>
      <c r="K13" s="5">
        <v>90032</v>
      </c>
      <c r="L13" s="5" t="s">
        <v>64</v>
      </c>
      <c r="M13" s="5" t="s">
        <v>144</v>
      </c>
      <c r="N13" s="5" t="s">
        <v>31</v>
      </c>
      <c r="O13" s="5" t="s">
        <v>54</v>
      </c>
      <c r="P13" s="5" t="s">
        <v>145</v>
      </c>
      <c r="Q13" s="5">
        <v>120.666</v>
      </c>
      <c r="R13" s="5">
        <v>18.454799999999999</v>
      </c>
      <c r="S13" s="5">
        <v>2</v>
      </c>
      <c r="T13" s="6">
        <v>0.15</v>
      </c>
    </row>
    <row r="14" spans="1:20">
      <c r="A14" s="4" t="s">
        <v>215</v>
      </c>
      <c r="B14" s="11">
        <v>43665</v>
      </c>
      <c r="C14" s="11">
        <v>43669</v>
      </c>
      <c r="D14" s="5" t="s">
        <v>26</v>
      </c>
      <c r="E14" s="5" t="s">
        <v>173</v>
      </c>
      <c r="F14" s="5" t="s">
        <v>174</v>
      </c>
      <c r="G14" s="5" t="s">
        <v>42</v>
      </c>
      <c r="H14" s="5" t="s">
        <v>19</v>
      </c>
      <c r="I14" s="5" t="s">
        <v>108</v>
      </c>
      <c r="J14" s="5" t="s">
        <v>24</v>
      </c>
      <c r="K14" s="5">
        <v>75217</v>
      </c>
      <c r="L14" s="5" t="s">
        <v>20</v>
      </c>
      <c r="M14" s="5" t="s">
        <v>127</v>
      </c>
      <c r="N14" s="5" t="s">
        <v>21</v>
      </c>
      <c r="O14" s="5" t="s">
        <v>33</v>
      </c>
      <c r="P14" s="5" t="s">
        <v>128</v>
      </c>
      <c r="Q14" s="5">
        <v>342.86399999999998</v>
      </c>
      <c r="R14" s="5">
        <v>38.572200000000002</v>
      </c>
      <c r="S14" s="5">
        <v>3</v>
      </c>
      <c r="T14" s="6">
        <v>0.2</v>
      </c>
    </row>
    <row r="15" spans="1:20">
      <c r="A15" s="4" t="s">
        <v>215</v>
      </c>
      <c r="B15" s="11">
        <v>43665</v>
      </c>
      <c r="C15" s="11">
        <v>43669</v>
      </c>
      <c r="D15" s="5" t="s">
        <v>26</v>
      </c>
      <c r="E15" s="5" t="s">
        <v>173</v>
      </c>
      <c r="F15" s="5" t="s">
        <v>174</v>
      </c>
      <c r="G15" s="5" t="s">
        <v>42</v>
      </c>
      <c r="H15" s="5" t="s">
        <v>19</v>
      </c>
      <c r="I15" s="5" t="s">
        <v>108</v>
      </c>
      <c r="J15" s="5" t="s">
        <v>24</v>
      </c>
      <c r="K15" s="5">
        <v>75217</v>
      </c>
      <c r="L15" s="5" t="s">
        <v>20</v>
      </c>
      <c r="M15" s="5" t="s">
        <v>165</v>
      </c>
      <c r="N15" s="5" t="s">
        <v>31</v>
      </c>
      <c r="O15" s="5" t="s">
        <v>34</v>
      </c>
      <c r="P15" s="5" t="s">
        <v>166</v>
      </c>
      <c r="Q15" s="5">
        <v>16.739999999999998</v>
      </c>
      <c r="R15" s="5">
        <v>-14.228999999999999</v>
      </c>
      <c r="S15" s="5">
        <v>5</v>
      </c>
      <c r="T15" s="6">
        <v>0.6</v>
      </c>
    </row>
    <row r="16" spans="1:20">
      <c r="A16" s="4" t="s">
        <v>215</v>
      </c>
      <c r="B16" s="11">
        <v>43665</v>
      </c>
      <c r="C16" s="11">
        <v>43669</v>
      </c>
      <c r="D16" s="5" t="s">
        <v>26</v>
      </c>
      <c r="E16" s="5" t="s">
        <v>173</v>
      </c>
      <c r="F16" s="5" t="s">
        <v>174</v>
      </c>
      <c r="G16" s="5" t="s">
        <v>42</v>
      </c>
      <c r="H16" s="5" t="s">
        <v>19</v>
      </c>
      <c r="I16" s="5" t="s">
        <v>108</v>
      </c>
      <c r="J16" s="5" t="s">
        <v>24</v>
      </c>
      <c r="K16" s="5">
        <v>75217</v>
      </c>
      <c r="L16" s="5" t="s">
        <v>20</v>
      </c>
      <c r="M16" s="5" t="s">
        <v>132</v>
      </c>
      <c r="N16" s="5" t="s">
        <v>31</v>
      </c>
      <c r="O16" s="5" t="s">
        <v>57</v>
      </c>
      <c r="P16" s="5" t="s">
        <v>133</v>
      </c>
      <c r="Q16" s="5">
        <v>981.37199999999996</v>
      </c>
      <c r="R16" s="5">
        <v>-140.196</v>
      </c>
      <c r="S16" s="5">
        <v>2</v>
      </c>
      <c r="T16" s="6">
        <v>0.3</v>
      </c>
    </row>
    <row r="17" spans="1:20">
      <c r="A17" s="4" t="s">
        <v>216</v>
      </c>
      <c r="B17" s="11">
        <v>43605</v>
      </c>
      <c r="C17" s="11">
        <v>43609</v>
      </c>
      <c r="D17" s="5" t="s">
        <v>26</v>
      </c>
      <c r="E17" s="5" t="s">
        <v>163</v>
      </c>
      <c r="F17" s="5" t="s">
        <v>164</v>
      </c>
      <c r="G17" s="5" t="s">
        <v>42</v>
      </c>
      <c r="H17" s="5" t="s">
        <v>19</v>
      </c>
      <c r="I17" s="5" t="s">
        <v>112</v>
      </c>
      <c r="J17" s="5" t="s">
        <v>63</v>
      </c>
      <c r="K17" s="5">
        <v>92037</v>
      </c>
      <c r="L17" s="5" t="s">
        <v>64</v>
      </c>
      <c r="M17" s="5" t="s">
        <v>101</v>
      </c>
      <c r="N17" s="5" t="s">
        <v>21</v>
      </c>
      <c r="O17" s="5" t="s">
        <v>35</v>
      </c>
      <c r="P17" s="5" t="s">
        <v>102</v>
      </c>
      <c r="Q17" s="5">
        <v>31.84</v>
      </c>
      <c r="R17" s="5">
        <v>10.507199999999999</v>
      </c>
      <c r="S17" s="5">
        <v>8</v>
      </c>
      <c r="T17" s="6">
        <v>0</v>
      </c>
    </row>
    <row r="18" spans="1:20">
      <c r="A18" s="4" t="s">
        <v>217</v>
      </c>
      <c r="B18" s="11">
        <v>44807</v>
      </c>
      <c r="C18" s="11">
        <v>44808</v>
      </c>
      <c r="D18" s="5" t="s">
        <v>23</v>
      </c>
      <c r="E18" s="5" t="s">
        <v>218</v>
      </c>
      <c r="F18" s="5" t="s">
        <v>219</v>
      </c>
      <c r="G18" s="5" t="s">
        <v>42</v>
      </c>
      <c r="H18" s="5" t="s">
        <v>19</v>
      </c>
      <c r="I18" s="5" t="s">
        <v>200</v>
      </c>
      <c r="J18" s="5" t="s">
        <v>63</v>
      </c>
      <c r="K18" s="5">
        <v>92307</v>
      </c>
      <c r="L18" s="5" t="s">
        <v>64</v>
      </c>
      <c r="M18" s="5" t="s">
        <v>140</v>
      </c>
      <c r="N18" s="5" t="s">
        <v>21</v>
      </c>
      <c r="O18" s="5" t="s">
        <v>29</v>
      </c>
      <c r="P18" s="5" t="s">
        <v>141</v>
      </c>
      <c r="Q18" s="5">
        <v>12.96</v>
      </c>
      <c r="R18" s="5">
        <v>6.2207999999999997</v>
      </c>
      <c r="S18" s="5">
        <v>2</v>
      </c>
      <c r="T18" s="6">
        <v>0</v>
      </c>
    </row>
    <row r="19" spans="1:20">
      <c r="A19" s="4" t="s">
        <v>209</v>
      </c>
      <c r="B19" s="11">
        <v>44894</v>
      </c>
      <c r="C19" s="11">
        <v>44894</v>
      </c>
      <c r="D19" s="5" t="s">
        <v>121</v>
      </c>
      <c r="E19" s="5" t="s">
        <v>181</v>
      </c>
      <c r="F19" s="5" t="s">
        <v>182</v>
      </c>
      <c r="G19" s="5" t="s">
        <v>42</v>
      </c>
      <c r="H19" s="5" t="s">
        <v>19</v>
      </c>
      <c r="I19" s="5" t="s">
        <v>158</v>
      </c>
      <c r="J19" s="5" t="s">
        <v>27</v>
      </c>
      <c r="K19" s="5">
        <v>43615</v>
      </c>
      <c r="L19" s="5" t="s">
        <v>28</v>
      </c>
      <c r="M19" s="5" t="s">
        <v>203</v>
      </c>
      <c r="N19" s="5" t="s">
        <v>21</v>
      </c>
      <c r="O19" s="5" t="s">
        <v>25</v>
      </c>
      <c r="P19" s="5" t="s">
        <v>204</v>
      </c>
      <c r="Q19" s="5">
        <v>663.93600000000004</v>
      </c>
      <c r="R19" s="5">
        <v>82.992000000000004</v>
      </c>
      <c r="S19" s="5">
        <v>4</v>
      </c>
      <c r="T19" s="6">
        <v>0.2</v>
      </c>
    </row>
    <row r="20" spans="1:20">
      <c r="A20" s="4" t="s">
        <v>217</v>
      </c>
      <c r="B20" s="11">
        <v>44807</v>
      </c>
      <c r="C20" s="11">
        <v>44808</v>
      </c>
      <c r="D20" s="5" t="s">
        <v>23</v>
      </c>
      <c r="E20" s="5" t="s">
        <v>218</v>
      </c>
      <c r="F20" s="5" t="s">
        <v>219</v>
      </c>
      <c r="G20" s="5" t="s">
        <v>42</v>
      </c>
      <c r="H20" s="5" t="s">
        <v>19</v>
      </c>
      <c r="I20" s="5" t="s">
        <v>200</v>
      </c>
      <c r="J20" s="5" t="s">
        <v>63</v>
      </c>
      <c r="K20" s="5">
        <v>92307</v>
      </c>
      <c r="L20" s="5" t="s">
        <v>64</v>
      </c>
      <c r="M20" s="5" t="s">
        <v>161</v>
      </c>
      <c r="N20" s="5" t="s">
        <v>38</v>
      </c>
      <c r="O20" s="5" t="s">
        <v>39</v>
      </c>
      <c r="P20" s="5" t="s">
        <v>162</v>
      </c>
      <c r="Q20" s="5">
        <v>43.176000000000002</v>
      </c>
      <c r="R20" s="5">
        <v>15.111599999999999</v>
      </c>
      <c r="S20" s="5">
        <v>3</v>
      </c>
      <c r="T20" s="6">
        <v>0.2</v>
      </c>
    </row>
    <row r="21" spans="1:20">
      <c r="A21" s="4" t="s">
        <v>220</v>
      </c>
      <c r="B21" s="11">
        <v>44707</v>
      </c>
      <c r="C21" s="11">
        <v>44713</v>
      </c>
      <c r="D21" s="5" t="s">
        <v>26</v>
      </c>
      <c r="E21" s="5" t="s">
        <v>110</v>
      </c>
      <c r="F21" s="5" t="s">
        <v>111</v>
      </c>
      <c r="G21" s="5" t="s">
        <v>42</v>
      </c>
      <c r="H21" s="5" t="s">
        <v>19</v>
      </c>
      <c r="I21" s="5" t="s">
        <v>124</v>
      </c>
      <c r="J21" s="5" t="s">
        <v>51</v>
      </c>
      <c r="K21" s="5">
        <v>40214</v>
      </c>
      <c r="L21" s="5" t="s">
        <v>52</v>
      </c>
      <c r="M21" s="5" t="s">
        <v>156</v>
      </c>
      <c r="N21" s="5" t="s">
        <v>21</v>
      </c>
      <c r="O21" s="5" t="s">
        <v>36</v>
      </c>
      <c r="P21" s="5" t="s">
        <v>157</v>
      </c>
      <c r="Q21" s="5">
        <v>58.34</v>
      </c>
      <c r="R21" s="5">
        <v>28.0032</v>
      </c>
      <c r="S21" s="5">
        <v>2</v>
      </c>
      <c r="T21" s="6">
        <v>0</v>
      </c>
    </row>
    <row r="22" spans="1:20">
      <c r="A22" s="4" t="s">
        <v>220</v>
      </c>
      <c r="B22" s="11">
        <v>44707</v>
      </c>
      <c r="C22" s="11">
        <v>44713</v>
      </c>
      <c r="D22" s="5" t="s">
        <v>26</v>
      </c>
      <c r="E22" s="5" t="s">
        <v>110</v>
      </c>
      <c r="F22" s="5" t="s">
        <v>111</v>
      </c>
      <c r="G22" s="5" t="s">
        <v>42</v>
      </c>
      <c r="H22" s="5" t="s">
        <v>19</v>
      </c>
      <c r="I22" s="5" t="s">
        <v>124</v>
      </c>
      <c r="J22" s="5" t="s">
        <v>51</v>
      </c>
      <c r="K22" s="5">
        <v>40214</v>
      </c>
      <c r="L22" s="5" t="s">
        <v>52</v>
      </c>
      <c r="M22" s="5" t="s">
        <v>37</v>
      </c>
      <c r="N22" s="5" t="s">
        <v>38</v>
      </c>
      <c r="O22" s="5" t="s">
        <v>39</v>
      </c>
      <c r="P22" s="5" t="s">
        <v>40</v>
      </c>
      <c r="Q22" s="5">
        <v>539.97</v>
      </c>
      <c r="R22" s="5">
        <v>134.99250000000001</v>
      </c>
      <c r="S22" s="5">
        <v>3</v>
      </c>
      <c r="T22" s="6">
        <v>0</v>
      </c>
    </row>
    <row r="23" spans="1:20">
      <c r="A23" s="4" t="s">
        <v>221</v>
      </c>
      <c r="B23" s="11">
        <v>43492</v>
      </c>
      <c r="C23" s="11">
        <v>43498</v>
      </c>
      <c r="D23" s="5" t="s">
        <v>26</v>
      </c>
      <c r="E23" s="5" t="s">
        <v>130</v>
      </c>
      <c r="F23" s="5" t="s">
        <v>131</v>
      </c>
      <c r="G23" s="5" t="s">
        <v>18</v>
      </c>
      <c r="H23" s="5" t="s">
        <v>19</v>
      </c>
      <c r="I23" s="5" t="s">
        <v>87</v>
      </c>
      <c r="J23" s="5" t="s">
        <v>88</v>
      </c>
      <c r="K23" s="5">
        <v>10024</v>
      </c>
      <c r="L23" s="5" t="s">
        <v>28</v>
      </c>
      <c r="M23" s="5" t="s">
        <v>104</v>
      </c>
      <c r="N23" s="5" t="s">
        <v>21</v>
      </c>
      <c r="O23" s="5" t="s">
        <v>36</v>
      </c>
      <c r="P23" s="5" t="s">
        <v>105</v>
      </c>
      <c r="Q23" s="5">
        <v>3.9279999999999999</v>
      </c>
      <c r="R23" s="5">
        <v>1.3257000000000001</v>
      </c>
      <c r="S23" s="5">
        <v>1</v>
      </c>
      <c r="T23" s="6">
        <v>0.2</v>
      </c>
    </row>
    <row r="24" spans="1:20">
      <c r="A24" s="4" t="s">
        <v>222</v>
      </c>
      <c r="B24" s="11">
        <v>44600</v>
      </c>
      <c r="C24" s="11">
        <v>44605</v>
      </c>
      <c r="D24" s="5" t="s">
        <v>26</v>
      </c>
      <c r="E24" s="5" t="s">
        <v>193</v>
      </c>
      <c r="F24" s="5" t="s">
        <v>194</v>
      </c>
      <c r="G24" s="5" t="s">
        <v>18</v>
      </c>
      <c r="H24" s="5" t="s">
        <v>19</v>
      </c>
      <c r="I24" s="5" t="s">
        <v>82</v>
      </c>
      <c r="J24" s="5" t="s">
        <v>24</v>
      </c>
      <c r="K24" s="5">
        <v>77070</v>
      </c>
      <c r="L24" s="5" t="s">
        <v>20</v>
      </c>
      <c r="M24" s="5" t="s">
        <v>125</v>
      </c>
      <c r="N24" s="5" t="s">
        <v>21</v>
      </c>
      <c r="O24" s="5" t="s">
        <v>36</v>
      </c>
      <c r="P24" s="5" t="s">
        <v>126</v>
      </c>
      <c r="Q24" s="5">
        <v>252.78399999999999</v>
      </c>
      <c r="R24" s="5">
        <v>-417.09359999999998</v>
      </c>
      <c r="S24" s="5">
        <v>4</v>
      </c>
      <c r="T24" s="6">
        <v>0.8</v>
      </c>
    </row>
    <row r="25" spans="1:20">
      <c r="A25" s="4" t="s">
        <v>222</v>
      </c>
      <c r="B25" s="11">
        <v>44600</v>
      </c>
      <c r="C25" s="11">
        <v>44605</v>
      </c>
      <c r="D25" s="5" t="s">
        <v>26</v>
      </c>
      <c r="E25" s="5" t="s">
        <v>193</v>
      </c>
      <c r="F25" s="5" t="s">
        <v>194</v>
      </c>
      <c r="G25" s="5" t="s">
        <v>18</v>
      </c>
      <c r="H25" s="5" t="s">
        <v>19</v>
      </c>
      <c r="I25" s="5" t="s">
        <v>82</v>
      </c>
      <c r="J25" s="5" t="s">
        <v>24</v>
      </c>
      <c r="K25" s="5">
        <v>77070</v>
      </c>
      <c r="L25" s="5" t="s">
        <v>20</v>
      </c>
      <c r="M25" s="5" t="s">
        <v>146</v>
      </c>
      <c r="N25" s="5" t="s">
        <v>38</v>
      </c>
      <c r="O25" s="5" t="s">
        <v>41</v>
      </c>
      <c r="P25" s="5" t="s">
        <v>147</v>
      </c>
      <c r="Q25" s="5">
        <v>127.98399999999999</v>
      </c>
      <c r="R25" s="5">
        <v>15.997999999999999</v>
      </c>
      <c r="S25" s="5">
        <v>2</v>
      </c>
      <c r="T25" s="6">
        <v>0.2</v>
      </c>
    </row>
    <row r="26" spans="1:20">
      <c r="A26" s="4" t="s">
        <v>222</v>
      </c>
      <c r="B26" s="11">
        <v>44600</v>
      </c>
      <c r="C26" s="11">
        <v>44605</v>
      </c>
      <c r="D26" s="5" t="s">
        <v>26</v>
      </c>
      <c r="E26" s="5" t="s">
        <v>193</v>
      </c>
      <c r="F26" s="5" t="s">
        <v>194</v>
      </c>
      <c r="G26" s="5" t="s">
        <v>18</v>
      </c>
      <c r="H26" s="5" t="s">
        <v>19</v>
      </c>
      <c r="I26" s="5" t="s">
        <v>82</v>
      </c>
      <c r="J26" s="5" t="s">
        <v>24</v>
      </c>
      <c r="K26" s="5">
        <v>77070</v>
      </c>
      <c r="L26" s="5" t="s">
        <v>20</v>
      </c>
      <c r="M26" s="5" t="s">
        <v>201</v>
      </c>
      <c r="N26" s="5" t="s">
        <v>31</v>
      </c>
      <c r="O26" s="5" t="s">
        <v>34</v>
      </c>
      <c r="P26" s="5" t="s">
        <v>202</v>
      </c>
      <c r="Q26" s="5">
        <v>3.984</v>
      </c>
      <c r="R26" s="5">
        <v>-2.6892</v>
      </c>
      <c r="S26" s="5">
        <v>2</v>
      </c>
      <c r="T26" s="6">
        <v>0.6</v>
      </c>
    </row>
    <row r="27" spans="1:20">
      <c r="A27" s="4" t="s">
        <v>222</v>
      </c>
      <c r="B27" s="11">
        <v>44600</v>
      </c>
      <c r="C27" s="11">
        <v>44605</v>
      </c>
      <c r="D27" s="5" t="s">
        <v>26</v>
      </c>
      <c r="E27" s="5" t="s">
        <v>193</v>
      </c>
      <c r="F27" s="5" t="s">
        <v>194</v>
      </c>
      <c r="G27" s="5" t="s">
        <v>18</v>
      </c>
      <c r="H27" s="5" t="s">
        <v>19</v>
      </c>
      <c r="I27" s="5" t="s">
        <v>82</v>
      </c>
      <c r="J27" s="5" t="s">
        <v>24</v>
      </c>
      <c r="K27" s="5">
        <v>77070</v>
      </c>
      <c r="L27" s="5" t="s">
        <v>20</v>
      </c>
      <c r="M27" s="5" t="s">
        <v>159</v>
      </c>
      <c r="N27" s="5" t="s">
        <v>21</v>
      </c>
      <c r="O27" s="5" t="s">
        <v>25</v>
      </c>
      <c r="P27" s="5" t="s">
        <v>160</v>
      </c>
      <c r="Q27" s="5">
        <v>12.992000000000001</v>
      </c>
      <c r="R27" s="5">
        <v>-32.479999999999997</v>
      </c>
      <c r="S27" s="5">
        <v>2</v>
      </c>
      <c r="T27" s="6">
        <v>0.8</v>
      </c>
    </row>
    <row r="28" spans="1:20">
      <c r="A28" s="4" t="s">
        <v>223</v>
      </c>
      <c r="B28" s="11">
        <v>44650</v>
      </c>
      <c r="C28" s="11">
        <v>44652</v>
      </c>
      <c r="D28" s="5" t="s">
        <v>17</v>
      </c>
      <c r="E28" s="5" t="s">
        <v>196</v>
      </c>
      <c r="F28" s="5" t="s">
        <v>197</v>
      </c>
      <c r="G28" s="5" t="s">
        <v>42</v>
      </c>
      <c r="H28" s="5" t="s">
        <v>19</v>
      </c>
      <c r="I28" s="5" t="s">
        <v>50</v>
      </c>
      <c r="J28" s="5" t="s">
        <v>51</v>
      </c>
      <c r="K28" s="5">
        <v>42420</v>
      </c>
      <c r="L28" s="5" t="s">
        <v>52</v>
      </c>
      <c r="M28" s="5" t="s">
        <v>183</v>
      </c>
      <c r="N28" s="5" t="s">
        <v>31</v>
      </c>
      <c r="O28" s="5" t="s">
        <v>34</v>
      </c>
      <c r="P28" s="5" t="s">
        <v>184</v>
      </c>
      <c r="Q28" s="5">
        <v>61</v>
      </c>
      <c r="R28" s="5">
        <v>25.62</v>
      </c>
      <c r="S28" s="5">
        <v>5</v>
      </c>
      <c r="T28" s="6">
        <v>0</v>
      </c>
    </row>
    <row r="29" spans="1:20">
      <c r="A29" s="4" t="s">
        <v>223</v>
      </c>
      <c r="B29" s="11">
        <v>44650</v>
      </c>
      <c r="C29" s="11">
        <v>44652</v>
      </c>
      <c r="D29" s="5" t="s">
        <v>17</v>
      </c>
      <c r="E29" s="5" t="s">
        <v>196</v>
      </c>
      <c r="F29" s="5" t="s">
        <v>197</v>
      </c>
      <c r="G29" s="5" t="s">
        <v>42</v>
      </c>
      <c r="H29" s="5" t="s">
        <v>19</v>
      </c>
      <c r="I29" s="5" t="s">
        <v>50</v>
      </c>
      <c r="J29" s="5" t="s">
        <v>51</v>
      </c>
      <c r="K29" s="5">
        <v>42420</v>
      </c>
      <c r="L29" s="5" t="s">
        <v>52</v>
      </c>
      <c r="M29" s="5" t="s">
        <v>224</v>
      </c>
      <c r="N29" s="5" t="s">
        <v>38</v>
      </c>
      <c r="O29" s="5" t="s">
        <v>39</v>
      </c>
      <c r="P29" s="5" t="s">
        <v>225</v>
      </c>
      <c r="Q29" s="5">
        <v>671.93</v>
      </c>
      <c r="R29" s="5">
        <v>188.1404</v>
      </c>
      <c r="S29" s="5">
        <v>7</v>
      </c>
      <c r="T29" s="6">
        <v>0</v>
      </c>
    </row>
    <row r="30" spans="1:20">
      <c r="A30" s="4" t="s">
        <v>226</v>
      </c>
      <c r="B30" s="11">
        <v>44257</v>
      </c>
      <c r="C30" s="11">
        <v>44262</v>
      </c>
      <c r="D30" s="5" t="s">
        <v>26</v>
      </c>
      <c r="E30" s="5" t="s">
        <v>77</v>
      </c>
      <c r="F30" s="5" t="s">
        <v>78</v>
      </c>
      <c r="G30" s="5" t="s">
        <v>18</v>
      </c>
      <c r="H30" s="5" t="s">
        <v>19</v>
      </c>
      <c r="I30" s="5" t="s">
        <v>93</v>
      </c>
      <c r="J30" s="5" t="s">
        <v>86</v>
      </c>
      <c r="K30" s="5">
        <v>19711</v>
      </c>
      <c r="L30" s="5" t="s">
        <v>28</v>
      </c>
      <c r="M30" s="5" t="s">
        <v>150</v>
      </c>
      <c r="N30" s="5" t="s">
        <v>21</v>
      </c>
      <c r="O30" s="5" t="s">
        <v>36</v>
      </c>
      <c r="P30" s="5" t="s">
        <v>151</v>
      </c>
      <c r="Q30" s="5">
        <v>447.86</v>
      </c>
      <c r="R30" s="5">
        <v>219.45140000000001</v>
      </c>
      <c r="S30" s="5">
        <v>7</v>
      </c>
      <c r="T30" s="6">
        <v>0</v>
      </c>
    </row>
    <row r="31" spans="1:20">
      <c r="A31" s="4" t="s">
        <v>226</v>
      </c>
      <c r="B31" s="11">
        <v>44257</v>
      </c>
      <c r="C31" s="11">
        <v>44262</v>
      </c>
      <c r="D31" s="5" t="s">
        <v>26</v>
      </c>
      <c r="E31" s="5" t="s">
        <v>77</v>
      </c>
      <c r="F31" s="5" t="s">
        <v>78</v>
      </c>
      <c r="G31" s="5" t="s">
        <v>18</v>
      </c>
      <c r="H31" s="5" t="s">
        <v>19</v>
      </c>
      <c r="I31" s="5" t="s">
        <v>93</v>
      </c>
      <c r="J31" s="5" t="s">
        <v>86</v>
      </c>
      <c r="K31" s="5">
        <v>19711</v>
      </c>
      <c r="L31" s="5" t="s">
        <v>28</v>
      </c>
      <c r="M31" s="5" t="s">
        <v>148</v>
      </c>
      <c r="N31" s="5" t="s">
        <v>38</v>
      </c>
      <c r="O31" s="5" t="s">
        <v>39</v>
      </c>
      <c r="P31" s="5" t="s">
        <v>149</v>
      </c>
      <c r="Q31" s="5">
        <v>479.95</v>
      </c>
      <c r="R31" s="5">
        <v>129.5865</v>
      </c>
      <c r="S31" s="5">
        <v>5</v>
      </c>
      <c r="T31" s="6">
        <v>0</v>
      </c>
    </row>
    <row r="32" spans="1:20">
      <c r="A32" s="4" t="s">
        <v>226</v>
      </c>
      <c r="B32" s="11">
        <v>44257</v>
      </c>
      <c r="C32" s="11">
        <v>44262</v>
      </c>
      <c r="D32" s="5" t="s">
        <v>26</v>
      </c>
      <c r="E32" s="5" t="s">
        <v>77</v>
      </c>
      <c r="F32" s="5" t="s">
        <v>78</v>
      </c>
      <c r="G32" s="5" t="s">
        <v>18</v>
      </c>
      <c r="H32" s="5" t="s">
        <v>19</v>
      </c>
      <c r="I32" s="5" t="s">
        <v>93</v>
      </c>
      <c r="J32" s="5" t="s">
        <v>86</v>
      </c>
      <c r="K32" s="5">
        <v>19711</v>
      </c>
      <c r="L32" s="5" t="s">
        <v>28</v>
      </c>
      <c r="M32" s="5" t="s">
        <v>227</v>
      </c>
      <c r="N32" s="5" t="s">
        <v>21</v>
      </c>
      <c r="O32" s="5" t="s">
        <v>29</v>
      </c>
      <c r="P32" s="5" t="s">
        <v>228</v>
      </c>
      <c r="Q32" s="5">
        <v>166.44</v>
      </c>
      <c r="R32" s="5">
        <v>79.891199999999998</v>
      </c>
      <c r="S32" s="5">
        <v>3</v>
      </c>
      <c r="T32" s="6">
        <v>0</v>
      </c>
    </row>
    <row r="33" spans="1:20">
      <c r="A33" s="4" t="s">
        <v>229</v>
      </c>
      <c r="B33" s="11">
        <v>44065</v>
      </c>
      <c r="C33" s="11">
        <v>44065</v>
      </c>
      <c r="D33" s="5" t="s">
        <v>121</v>
      </c>
      <c r="E33" s="5" t="s">
        <v>117</v>
      </c>
      <c r="F33" s="5" t="s">
        <v>118</v>
      </c>
      <c r="G33" s="5" t="s">
        <v>18</v>
      </c>
      <c r="H33" s="5" t="s">
        <v>19</v>
      </c>
      <c r="I33" s="5" t="s">
        <v>230</v>
      </c>
      <c r="J33" s="5" t="s">
        <v>83</v>
      </c>
      <c r="K33" s="5">
        <v>60440</v>
      </c>
      <c r="L33" s="5" t="s">
        <v>20</v>
      </c>
      <c r="M33" s="5" t="s">
        <v>138</v>
      </c>
      <c r="N33" s="5" t="s">
        <v>21</v>
      </c>
      <c r="O33" s="5" t="s">
        <v>22</v>
      </c>
      <c r="P33" s="5" t="s">
        <v>139</v>
      </c>
      <c r="Q33" s="5">
        <v>31.68</v>
      </c>
      <c r="R33" s="5">
        <v>2.7719999999999998</v>
      </c>
      <c r="S33" s="5">
        <v>4</v>
      </c>
      <c r="T33" s="6">
        <v>0.2</v>
      </c>
    </row>
    <row r="34" spans="1:20">
      <c r="A34" s="4" t="s">
        <v>229</v>
      </c>
      <c r="B34" s="11">
        <v>44065</v>
      </c>
      <c r="C34" s="11">
        <v>44065</v>
      </c>
      <c r="D34" s="5" t="s">
        <v>121</v>
      </c>
      <c r="E34" s="5" t="s">
        <v>117</v>
      </c>
      <c r="F34" s="5" t="s">
        <v>118</v>
      </c>
      <c r="G34" s="5" t="s">
        <v>18</v>
      </c>
      <c r="H34" s="5" t="s">
        <v>19</v>
      </c>
      <c r="I34" s="5" t="s">
        <v>230</v>
      </c>
      <c r="J34" s="5" t="s">
        <v>83</v>
      </c>
      <c r="K34" s="5">
        <v>60440</v>
      </c>
      <c r="L34" s="5" t="s">
        <v>20</v>
      </c>
      <c r="M34" s="5" t="s">
        <v>185</v>
      </c>
      <c r="N34" s="5" t="s">
        <v>21</v>
      </c>
      <c r="O34" s="5" t="s">
        <v>29</v>
      </c>
      <c r="P34" s="5" t="s">
        <v>186</v>
      </c>
      <c r="Q34" s="5">
        <v>10.368</v>
      </c>
      <c r="R34" s="5">
        <v>3.6288</v>
      </c>
      <c r="S34" s="5">
        <v>2</v>
      </c>
      <c r="T34" s="6">
        <v>0.2</v>
      </c>
    </row>
    <row r="35" spans="1:20">
      <c r="A35" s="4" t="s">
        <v>229</v>
      </c>
      <c r="B35" s="11">
        <v>44065</v>
      </c>
      <c r="C35" s="11">
        <v>44065</v>
      </c>
      <c r="D35" s="5" t="s">
        <v>121</v>
      </c>
      <c r="E35" s="5" t="s">
        <v>117</v>
      </c>
      <c r="F35" s="5" t="s">
        <v>118</v>
      </c>
      <c r="G35" s="5" t="s">
        <v>18</v>
      </c>
      <c r="H35" s="5" t="s">
        <v>19</v>
      </c>
      <c r="I35" s="5" t="s">
        <v>230</v>
      </c>
      <c r="J35" s="5" t="s">
        <v>83</v>
      </c>
      <c r="K35" s="5">
        <v>60440</v>
      </c>
      <c r="L35" s="5" t="s">
        <v>20</v>
      </c>
      <c r="M35" s="5" t="s">
        <v>176</v>
      </c>
      <c r="N35" s="5" t="s">
        <v>21</v>
      </c>
      <c r="O35" s="5" t="s">
        <v>43</v>
      </c>
      <c r="P35" s="5" t="s">
        <v>92</v>
      </c>
      <c r="Q35" s="5">
        <v>12.032</v>
      </c>
      <c r="R35" s="5">
        <v>2.2559999999999998</v>
      </c>
      <c r="S35" s="5">
        <v>8</v>
      </c>
      <c r="T35" s="6">
        <v>0.2</v>
      </c>
    </row>
    <row r="36" spans="1:20">
      <c r="A36" s="4" t="s">
        <v>229</v>
      </c>
      <c r="B36" s="11">
        <v>44065</v>
      </c>
      <c r="C36" s="11">
        <v>44065</v>
      </c>
      <c r="D36" s="5" t="s">
        <v>121</v>
      </c>
      <c r="E36" s="5" t="s">
        <v>117</v>
      </c>
      <c r="F36" s="5" t="s">
        <v>118</v>
      </c>
      <c r="G36" s="5" t="s">
        <v>18</v>
      </c>
      <c r="H36" s="5" t="s">
        <v>19</v>
      </c>
      <c r="I36" s="5" t="s">
        <v>230</v>
      </c>
      <c r="J36" s="5" t="s">
        <v>83</v>
      </c>
      <c r="K36" s="5">
        <v>60440</v>
      </c>
      <c r="L36" s="5" t="s">
        <v>20</v>
      </c>
      <c r="M36" s="5" t="s">
        <v>122</v>
      </c>
      <c r="N36" s="5" t="s">
        <v>21</v>
      </c>
      <c r="O36" s="5" t="s">
        <v>25</v>
      </c>
      <c r="P36" s="5" t="s">
        <v>123</v>
      </c>
      <c r="Q36" s="5">
        <v>5.7679999999999998</v>
      </c>
      <c r="R36" s="5">
        <v>-13.5548</v>
      </c>
      <c r="S36" s="5">
        <v>2</v>
      </c>
      <c r="T36" s="6">
        <v>0.8</v>
      </c>
    </row>
    <row r="37" spans="1:20">
      <c r="A37" s="4" t="s">
        <v>231</v>
      </c>
      <c r="B37" s="11">
        <v>44677</v>
      </c>
      <c r="C37" s="11">
        <v>44681</v>
      </c>
      <c r="D37" s="5" t="s">
        <v>26</v>
      </c>
      <c r="E37" s="5" t="s">
        <v>90</v>
      </c>
      <c r="F37" s="5" t="s">
        <v>91</v>
      </c>
      <c r="G37" s="5" t="s">
        <v>30</v>
      </c>
      <c r="H37" s="5" t="s">
        <v>19</v>
      </c>
      <c r="I37" s="5" t="s">
        <v>79</v>
      </c>
      <c r="J37" s="5" t="s">
        <v>24</v>
      </c>
      <c r="K37" s="5">
        <v>76106</v>
      </c>
      <c r="L37" s="5" t="s">
        <v>20</v>
      </c>
      <c r="M37" s="5" t="s">
        <v>119</v>
      </c>
      <c r="N37" s="5" t="s">
        <v>21</v>
      </c>
      <c r="O37" s="5" t="s">
        <v>66</v>
      </c>
      <c r="P37" s="5" t="s">
        <v>120</v>
      </c>
      <c r="Q37" s="5">
        <v>33.119999999999997</v>
      </c>
      <c r="R37" s="5">
        <v>11.592000000000001</v>
      </c>
      <c r="S37" s="5">
        <v>4</v>
      </c>
      <c r="T37" s="6">
        <v>0.2</v>
      </c>
    </row>
    <row r="38" spans="1:20">
      <c r="A38" s="4" t="s">
        <v>238</v>
      </c>
      <c r="B38" s="11">
        <v>44178</v>
      </c>
      <c r="C38" s="11">
        <v>44183</v>
      </c>
      <c r="D38" s="5" t="s">
        <v>17</v>
      </c>
      <c r="E38" s="5" t="s">
        <v>134</v>
      </c>
      <c r="F38" s="5" t="s">
        <v>135</v>
      </c>
      <c r="G38" s="5" t="s">
        <v>18</v>
      </c>
      <c r="H38" s="5" t="s">
        <v>19</v>
      </c>
      <c r="I38" s="5" t="s">
        <v>62</v>
      </c>
      <c r="J38" s="5" t="s">
        <v>63</v>
      </c>
      <c r="K38" s="5">
        <v>90045</v>
      </c>
      <c r="L38" s="5" t="s">
        <v>64</v>
      </c>
      <c r="M38" s="5" t="s">
        <v>177</v>
      </c>
      <c r="N38" s="5" t="s">
        <v>38</v>
      </c>
      <c r="O38" s="5" t="s">
        <v>41</v>
      </c>
      <c r="P38" s="5" t="s">
        <v>178</v>
      </c>
      <c r="Q38" s="5">
        <v>50</v>
      </c>
      <c r="R38" s="5">
        <v>10.5</v>
      </c>
      <c r="S38" s="5">
        <v>2</v>
      </c>
      <c r="T38" s="6">
        <v>0</v>
      </c>
    </row>
    <row r="39" spans="1:20">
      <c r="A39" s="4" t="s">
        <v>239</v>
      </c>
      <c r="B39" s="11">
        <v>44919</v>
      </c>
      <c r="C39" s="11">
        <v>44923</v>
      </c>
      <c r="D39" s="5" t="s">
        <v>26</v>
      </c>
      <c r="E39" s="5" t="s">
        <v>84</v>
      </c>
      <c r="F39" s="5" t="s">
        <v>85</v>
      </c>
      <c r="G39" s="5" t="s">
        <v>18</v>
      </c>
      <c r="H39" s="5" t="s">
        <v>19</v>
      </c>
      <c r="I39" s="5" t="s">
        <v>240</v>
      </c>
      <c r="J39" s="5" t="s">
        <v>103</v>
      </c>
      <c r="K39" s="5">
        <v>7017</v>
      </c>
      <c r="L39" s="5" t="s">
        <v>28</v>
      </c>
      <c r="M39" s="5" t="s">
        <v>234</v>
      </c>
      <c r="N39" s="5" t="s">
        <v>38</v>
      </c>
      <c r="O39" s="5" t="s">
        <v>41</v>
      </c>
      <c r="P39" s="5" t="s">
        <v>235</v>
      </c>
      <c r="Q39" s="5">
        <v>31.8</v>
      </c>
      <c r="R39" s="5">
        <v>13.673999999999999</v>
      </c>
      <c r="S39" s="5">
        <v>3</v>
      </c>
      <c r="T39" s="6">
        <v>0</v>
      </c>
    </row>
    <row r="40" spans="1:20">
      <c r="A40" s="4" t="s">
        <v>241</v>
      </c>
      <c r="B40" s="11">
        <v>44911</v>
      </c>
      <c r="C40" s="11">
        <v>44915</v>
      </c>
      <c r="D40" s="5" t="s">
        <v>26</v>
      </c>
      <c r="E40" s="5" t="s">
        <v>152</v>
      </c>
      <c r="F40" s="5" t="s">
        <v>153</v>
      </c>
      <c r="G40" s="5" t="s">
        <v>30</v>
      </c>
      <c r="H40" s="5" t="s">
        <v>19</v>
      </c>
      <c r="I40" s="5" t="s">
        <v>205</v>
      </c>
      <c r="J40" s="5" t="s">
        <v>80</v>
      </c>
      <c r="K40" s="5">
        <v>54703</v>
      </c>
      <c r="L40" s="5" t="s">
        <v>20</v>
      </c>
      <c r="M40" s="5" t="s">
        <v>232</v>
      </c>
      <c r="N40" s="5" t="s">
        <v>21</v>
      </c>
      <c r="O40" s="5" t="s">
        <v>33</v>
      </c>
      <c r="P40" s="5" t="s">
        <v>233</v>
      </c>
      <c r="Q40" s="5">
        <v>32.56</v>
      </c>
      <c r="R40" s="5">
        <v>8.4656000000000002</v>
      </c>
      <c r="S40" s="5">
        <v>2</v>
      </c>
      <c r="T40" s="6">
        <v>0</v>
      </c>
    </row>
    <row r="41" spans="1:20">
      <c r="A41" s="4" t="s">
        <v>242</v>
      </c>
      <c r="B41" s="11">
        <v>44325</v>
      </c>
      <c r="C41" s="11">
        <v>44330</v>
      </c>
      <c r="D41" s="5" t="s">
        <v>26</v>
      </c>
      <c r="E41" s="5" t="s">
        <v>169</v>
      </c>
      <c r="F41" s="5" t="s">
        <v>170</v>
      </c>
      <c r="G41" s="5" t="s">
        <v>18</v>
      </c>
      <c r="H41" s="5" t="s">
        <v>19</v>
      </c>
      <c r="I41" s="5" t="s">
        <v>89</v>
      </c>
      <c r="J41" s="5" t="s">
        <v>83</v>
      </c>
      <c r="K41" s="5">
        <v>60610</v>
      </c>
      <c r="L41" s="5" t="s">
        <v>20</v>
      </c>
      <c r="M41" s="5" t="s">
        <v>243</v>
      </c>
      <c r="N41" s="5" t="s">
        <v>21</v>
      </c>
      <c r="O41" s="5" t="s">
        <v>81</v>
      </c>
      <c r="P41" s="5" t="s">
        <v>244</v>
      </c>
      <c r="Q41" s="5">
        <v>7.0720000000000001</v>
      </c>
      <c r="R41" s="5">
        <v>2.3868</v>
      </c>
      <c r="S41" s="5">
        <v>2</v>
      </c>
      <c r="T41" s="6">
        <v>0.2</v>
      </c>
    </row>
    <row r="42" spans="1:20">
      <c r="A42" s="4" t="s">
        <v>245</v>
      </c>
      <c r="B42" s="11">
        <v>43821</v>
      </c>
      <c r="C42" s="11">
        <v>43825</v>
      </c>
      <c r="D42" s="5" t="s">
        <v>17</v>
      </c>
      <c r="E42" s="5" t="s">
        <v>113</v>
      </c>
      <c r="F42" s="5" t="s">
        <v>114</v>
      </c>
      <c r="G42" s="5" t="s">
        <v>18</v>
      </c>
      <c r="H42" s="5" t="s">
        <v>19</v>
      </c>
      <c r="I42" s="5" t="s">
        <v>109</v>
      </c>
      <c r="J42" s="5" t="s">
        <v>72</v>
      </c>
      <c r="K42" s="5">
        <v>33614</v>
      </c>
      <c r="L42" s="5" t="s">
        <v>52</v>
      </c>
      <c r="M42" s="5" t="s">
        <v>187</v>
      </c>
      <c r="N42" s="5" t="s">
        <v>21</v>
      </c>
      <c r="O42" s="5" t="s">
        <v>29</v>
      </c>
      <c r="P42" s="5" t="s">
        <v>188</v>
      </c>
      <c r="Q42" s="5">
        <v>45.527999999999999</v>
      </c>
      <c r="R42" s="5">
        <v>15.934799999999999</v>
      </c>
      <c r="S42" s="5">
        <v>3</v>
      </c>
      <c r="T42" s="6">
        <v>0.2</v>
      </c>
    </row>
    <row r="43" spans="1:20">
      <c r="A43" s="4" t="s">
        <v>245</v>
      </c>
      <c r="B43" s="11">
        <v>43821</v>
      </c>
      <c r="C43" s="11">
        <v>43825</v>
      </c>
      <c r="D43" s="5" t="s">
        <v>17</v>
      </c>
      <c r="E43" s="5" t="s">
        <v>113</v>
      </c>
      <c r="F43" s="5" t="s">
        <v>114</v>
      </c>
      <c r="G43" s="5" t="s">
        <v>18</v>
      </c>
      <c r="H43" s="5" t="s">
        <v>19</v>
      </c>
      <c r="I43" s="5" t="s">
        <v>109</v>
      </c>
      <c r="J43" s="5" t="s">
        <v>72</v>
      </c>
      <c r="K43" s="5">
        <v>33614</v>
      </c>
      <c r="L43" s="5" t="s">
        <v>52</v>
      </c>
      <c r="M43" s="5" t="s">
        <v>99</v>
      </c>
      <c r="N43" s="5" t="s">
        <v>31</v>
      </c>
      <c r="O43" s="5" t="s">
        <v>57</v>
      </c>
      <c r="P43" s="5" t="s">
        <v>100</v>
      </c>
      <c r="Q43" s="5">
        <v>64.784000000000006</v>
      </c>
      <c r="R43" s="5">
        <v>6.4783999999999997</v>
      </c>
      <c r="S43" s="5">
        <v>1</v>
      </c>
      <c r="T43" s="6">
        <v>0.2</v>
      </c>
    </row>
    <row r="44" spans="1:20">
      <c r="A44" s="4" t="s">
        <v>245</v>
      </c>
      <c r="B44" s="11">
        <v>43821</v>
      </c>
      <c r="C44" s="11">
        <v>43825</v>
      </c>
      <c r="D44" s="5" t="s">
        <v>17</v>
      </c>
      <c r="E44" s="5" t="s">
        <v>113</v>
      </c>
      <c r="F44" s="5" t="s">
        <v>114</v>
      </c>
      <c r="G44" s="5" t="s">
        <v>18</v>
      </c>
      <c r="H44" s="5" t="s">
        <v>19</v>
      </c>
      <c r="I44" s="5" t="s">
        <v>109</v>
      </c>
      <c r="J44" s="5" t="s">
        <v>72</v>
      </c>
      <c r="K44" s="5">
        <v>33614</v>
      </c>
      <c r="L44" s="5" t="s">
        <v>52</v>
      </c>
      <c r="M44" s="5" t="s">
        <v>189</v>
      </c>
      <c r="N44" s="5" t="s">
        <v>21</v>
      </c>
      <c r="O44" s="5" t="s">
        <v>33</v>
      </c>
      <c r="P44" s="5" t="s">
        <v>190</v>
      </c>
      <c r="Q44" s="5">
        <v>424.27199999999999</v>
      </c>
      <c r="R44" s="5">
        <v>-10.6068</v>
      </c>
      <c r="S44" s="5">
        <v>2</v>
      </c>
      <c r="T44" s="6">
        <v>0.2</v>
      </c>
    </row>
    <row r="45" spans="1:20">
      <c r="A45" s="4" t="s">
        <v>246</v>
      </c>
      <c r="B45" s="11">
        <v>44617</v>
      </c>
      <c r="C45" s="11">
        <v>44622</v>
      </c>
      <c r="D45" s="5" t="s">
        <v>26</v>
      </c>
      <c r="E45" s="5" t="s">
        <v>94</v>
      </c>
      <c r="F45" s="5" t="s">
        <v>95</v>
      </c>
      <c r="G45" s="5" t="s">
        <v>18</v>
      </c>
      <c r="H45" s="5" t="s">
        <v>19</v>
      </c>
      <c r="I45" s="5" t="s">
        <v>129</v>
      </c>
      <c r="J45" s="5" t="s">
        <v>63</v>
      </c>
      <c r="K45" s="5">
        <v>92627</v>
      </c>
      <c r="L45" s="5" t="s">
        <v>64</v>
      </c>
      <c r="M45" s="5" t="s">
        <v>236</v>
      </c>
      <c r="N45" s="5" t="s">
        <v>31</v>
      </c>
      <c r="O45" s="5" t="s">
        <v>34</v>
      </c>
      <c r="P45" s="5" t="s">
        <v>237</v>
      </c>
      <c r="Q45" s="5">
        <v>91.96</v>
      </c>
      <c r="R45" s="5">
        <v>15.6332</v>
      </c>
      <c r="S45" s="5">
        <v>2</v>
      </c>
      <c r="T45" s="6">
        <v>0</v>
      </c>
    </row>
    <row r="46" spans="1:20">
      <c r="A46" s="4" t="s">
        <v>246</v>
      </c>
      <c r="B46" s="11">
        <v>44617</v>
      </c>
      <c r="C46" s="11">
        <v>44622</v>
      </c>
      <c r="D46" s="5" t="s">
        <v>26</v>
      </c>
      <c r="E46" s="5" t="s">
        <v>94</v>
      </c>
      <c r="F46" s="5" t="s">
        <v>95</v>
      </c>
      <c r="G46" s="5" t="s">
        <v>18</v>
      </c>
      <c r="H46" s="5" t="s">
        <v>19</v>
      </c>
      <c r="I46" s="5" t="s">
        <v>129</v>
      </c>
      <c r="J46" s="5" t="s">
        <v>63</v>
      </c>
      <c r="K46" s="5">
        <v>92627</v>
      </c>
      <c r="L46" s="5" t="s">
        <v>64</v>
      </c>
      <c r="M46" s="5" t="s">
        <v>115</v>
      </c>
      <c r="N46" s="5" t="s">
        <v>38</v>
      </c>
      <c r="O46" s="5" t="s">
        <v>39</v>
      </c>
      <c r="P46" s="5" t="s">
        <v>116</v>
      </c>
      <c r="Q46" s="5">
        <v>258.57600000000002</v>
      </c>
      <c r="R46" s="5">
        <v>19.3932</v>
      </c>
      <c r="S46" s="5">
        <v>2</v>
      </c>
      <c r="T46" s="6">
        <v>0.2</v>
      </c>
    </row>
    <row r="47" spans="1:20">
      <c r="A47" s="4" t="s">
        <v>246</v>
      </c>
      <c r="B47" s="11">
        <v>44617</v>
      </c>
      <c r="C47" s="11">
        <v>44622</v>
      </c>
      <c r="D47" s="5" t="s">
        <v>26</v>
      </c>
      <c r="E47" s="5" t="s">
        <v>94</v>
      </c>
      <c r="F47" s="5" t="s">
        <v>95</v>
      </c>
      <c r="G47" s="5" t="s">
        <v>18</v>
      </c>
      <c r="H47" s="5" t="s">
        <v>19</v>
      </c>
      <c r="I47" s="5" t="s">
        <v>129</v>
      </c>
      <c r="J47" s="5" t="s">
        <v>63</v>
      </c>
      <c r="K47" s="5">
        <v>92627</v>
      </c>
      <c r="L47" s="5" t="s">
        <v>64</v>
      </c>
      <c r="M47" s="5" t="s">
        <v>171</v>
      </c>
      <c r="N47" s="5" t="s">
        <v>21</v>
      </c>
      <c r="O47" s="5" t="s">
        <v>29</v>
      </c>
      <c r="P47" s="5" t="s">
        <v>172</v>
      </c>
      <c r="Q47" s="5">
        <v>29.6</v>
      </c>
      <c r="R47" s="5">
        <v>13.32</v>
      </c>
      <c r="S47" s="5">
        <v>4</v>
      </c>
      <c r="T47" s="6">
        <v>0</v>
      </c>
    </row>
    <row r="48" spans="1:20">
      <c r="A48" s="8" t="s">
        <v>247</v>
      </c>
      <c r="B48" s="12">
        <v>44684</v>
      </c>
      <c r="C48" s="12">
        <v>44689</v>
      </c>
      <c r="D48" s="9" t="s">
        <v>17</v>
      </c>
      <c r="E48" s="9" t="s">
        <v>167</v>
      </c>
      <c r="F48" s="9" t="s">
        <v>168</v>
      </c>
      <c r="G48" s="9" t="s">
        <v>18</v>
      </c>
      <c r="H48" s="9" t="s">
        <v>19</v>
      </c>
      <c r="I48" s="9" t="s">
        <v>175</v>
      </c>
      <c r="J48" s="9" t="s">
        <v>63</v>
      </c>
      <c r="K48" s="9">
        <v>92683</v>
      </c>
      <c r="L48" s="9" t="s">
        <v>64</v>
      </c>
      <c r="M48" s="9" t="s">
        <v>97</v>
      </c>
      <c r="N48" s="9" t="s">
        <v>21</v>
      </c>
      <c r="O48" s="9" t="s">
        <v>25</v>
      </c>
      <c r="P48" s="9" t="s">
        <v>98</v>
      </c>
      <c r="Q48" s="9">
        <v>243.16</v>
      </c>
      <c r="R48" s="9">
        <v>72.947999999999993</v>
      </c>
      <c r="S48" s="9">
        <v>2</v>
      </c>
      <c r="T48" s="10">
        <v>0</v>
      </c>
    </row>
    <row r="49" spans="1:20">
      <c r="A49" t="s">
        <v>210</v>
      </c>
      <c r="B49" s="1">
        <v>43785</v>
      </c>
      <c r="C49" s="1">
        <v>43790</v>
      </c>
      <c r="D49" t="s">
        <v>26</v>
      </c>
      <c r="E49" t="s">
        <v>142</v>
      </c>
      <c r="F49" t="s">
        <v>143</v>
      </c>
      <c r="G49" t="s">
        <v>30</v>
      </c>
      <c r="H49" t="s">
        <v>19</v>
      </c>
      <c r="I49" t="s">
        <v>93</v>
      </c>
      <c r="J49" t="s">
        <v>86</v>
      </c>
      <c r="K49">
        <v>19711</v>
      </c>
      <c r="L49" t="s">
        <v>28</v>
      </c>
      <c r="M49" t="s">
        <v>179</v>
      </c>
      <c r="N49" t="s">
        <v>21</v>
      </c>
      <c r="O49" t="s">
        <v>33</v>
      </c>
      <c r="P49" t="s">
        <v>180</v>
      </c>
      <c r="Q49">
        <v>2934.33</v>
      </c>
      <c r="R49">
        <v>792.26909999999998</v>
      </c>
      <c r="S49">
        <v>7</v>
      </c>
      <c r="T49">
        <v>0</v>
      </c>
    </row>
    <row r="50" spans="1:20">
      <c r="A50" t="s">
        <v>229</v>
      </c>
      <c r="B50" s="1">
        <v>44065</v>
      </c>
      <c r="C50" s="1">
        <v>44065</v>
      </c>
      <c r="D50" t="s">
        <v>121</v>
      </c>
      <c r="E50" t="s">
        <v>117</v>
      </c>
      <c r="F50" t="s">
        <v>118</v>
      </c>
      <c r="G50" t="s">
        <v>18</v>
      </c>
      <c r="H50" t="s">
        <v>19</v>
      </c>
      <c r="I50" t="s">
        <v>230</v>
      </c>
      <c r="J50" t="s">
        <v>83</v>
      </c>
      <c r="K50">
        <v>60440</v>
      </c>
      <c r="L50" t="s">
        <v>20</v>
      </c>
      <c r="M50" t="s">
        <v>176</v>
      </c>
      <c r="N50" t="s">
        <v>21</v>
      </c>
      <c r="O50" t="s">
        <v>43</v>
      </c>
      <c r="P50" t="s">
        <v>92</v>
      </c>
      <c r="Q50">
        <v>12.032</v>
      </c>
      <c r="R50">
        <v>2.2559999999999998</v>
      </c>
      <c r="S50">
        <v>8</v>
      </c>
      <c r="T50">
        <v>0.2</v>
      </c>
    </row>
    <row r="51" spans="1:20">
      <c r="A51" t="s">
        <v>226</v>
      </c>
      <c r="B51" s="1">
        <v>44257</v>
      </c>
      <c r="C51" s="1">
        <v>44262</v>
      </c>
      <c r="D51" t="s">
        <v>26</v>
      </c>
      <c r="E51" t="s">
        <v>77</v>
      </c>
      <c r="F51" t="s">
        <v>78</v>
      </c>
      <c r="G51" t="s">
        <v>18</v>
      </c>
      <c r="H51" t="s">
        <v>19</v>
      </c>
      <c r="I51" t="s">
        <v>93</v>
      </c>
      <c r="J51" t="s">
        <v>86</v>
      </c>
      <c r="K51">
        <v>19711</v>
      </c>
      <c r="L51" t="s">
        <v>28</v>
      </c>
      <c r="M51" t="s">
        <v>227</v>
      </c>
      <c r="N51" t="s">
        <v>21</v>
      </c>
      <c r="O51" t="s">
        <v>29</v>
      </c>
      <c r="P51" t="s">
        <v>228</v>
      </c>
      <c r="Q51">
        <v>166.44</v>
      </c>
      <c r="R51">
        <v>79.891199999999998</v>
      </c>
      <c r="S51">
        <v>3</v>
      </c>
      <c r="T51">
        <v>0</v>
      </c>
    </row>
    <row r="52" spans="1:20">
      <c r="A52" t="s">
        <v>245</v>
      </c>
      <c r="B52" s="1">
        <v>43821</v>
      </c>
      <c r="C52" s="1">
        <v>43825</v>
      </c>
      <c r="D52" t="s">
        <v>17</v>
      </c>
      <c r="E52" t="s">
        <v>113</v>
      </c>
      <c r="F52" t="s">
        <v>114</v>
      </c>
      <c r="G52" t="s">
        <v>18</v>
      </c>
      <c r="H52" t="s">
        <v>19</v>
      </c>
      <c r="I52" t="s">
        <v>109</v>
      </c>
      <c r="J52" t="s">
        <v>72</v>
      </c>
      <c r="K52">
        <v>33614</v>
      </c>
      <c r="L52" t="s">
        <v>52</v>
      </c>
      <c r="M52" t="s">
        <v>189</v>
      </c>
      <c r="N52" t="s">
        <v>21</v>
      </c>
      <c r="O52" t="s">
        <v>33</v>
      </c>
      <c r="P52" t="s">
        <v>190</v>
      </c>
      <c r="Q52">
        <v>424.27199999999999</v>
      </c>
      <c r="R52">
        <v>-10.6068</v>
      </c>
      <c r="S52">
        <v>2</v>
      </c>
      <c r="T52">
        <v>0.2</v>
      </c>
    </row>
    <row r="53" spans="1:20">
      <c r="A53" s="4" t="s">
        <v>229</v>
      </c>
      <c r="B53" s="11">
        <v>44065</v>
      </c>
      <c r="C53" s="11">
        <v>44065</v>
      </c>
      <c r="D53" s="5" t="s">
        <v>121</v>
      </c>
      <c r="E53" s="5" t="s">
        <v>117</v>
      </c>
      <c r="F53" s="5" t="s">
        <v>118</v>
      </c>
      <c r="G53" s="5" t="s">
        <v>18</v>
      </c>
      <c r="H53" s="5" t="s">
        <v>19</v>
      </c>
      <c r="I53" s="5" t="s">
        <v>230</v>
      </c>
      <c r="J53" s="5" t="s">
        <v>83</v>
      </c>
      <c r="K53" s="5">
        <v>60440</v>
      </c>
      <c r="L53" s="5" t="s">
        <v>20</v>
      </c>
      <c r="M53" s="5" t="s">
        <v>176</v>
      </c>
      <c r="N53" s="5" t="s">
        <v>21</v>
      </c>
      <c r="O53" s="5" t="s">
        <v>43</v>
      </c>
      <c r="P53" s="5" t="s">
        <v>92</v>
      </c>
      <c r="Q53" s="5">
        <v>12.032</v>
      </c>
      <c r="R53" s="5">
        <v>2.2559999999999998</v>
      </c>
      <c r="S53" s="5">
        <v>8</v>
      </c>
      <c r="T53" s="6">
        <v>0.2</v>
      </c>
    </row>
    <row r="54" spans="1:20">
      <c r="A54" s="4" t="s">
        <v>68</v>
      </c>
      <c r="B54" s="11">
        <v>44114</v>
      </c>
      <c r="C54" s="11">
        <v>44121</v>
      </c>
      <c r="D54" s="5" t="s">
        <v>26</v>
      </c>
      <c r="E54" s="5" t="s">
        <v>69</v>
      </c>
      <c r="F54" s="5" t="s">
        <v>70</v>
      </c>
      <c r="G54" s="5" t="s">
        <v>18</v>
      </c>
      <c r="H54" s="5" t="s">
        <v>19</v>
      </c>
      <c r="I54" s="5" t="s">
        <v>71</v>
      </c>
      <c r="J54" s="5" t="s">
        <v>72</v>
      </c>
      <c r="K54" s="5">
        <v>33311</v>
      </c>
      <c r="L54" s="5" t="s">
        <v>52</v>
      </c>
      <c r="M54" s="5" t="s">
        <v>73</v>
      </c>
      <c r="N54" s="5" t="s">
        <v>31</v>
      </c>
      <c r="O54" s="5" t="s">
        <v>32</v>
      </c>
      <c r="P54" s="5" t="s">
        <v>74</v>
      </c>
      <c r="Q54" s="5">
        <v>957.57749999999999</v>
      </c>
      <c r="R54" s="5">
        <v>-383.03100000000001</v>
      </c>
      <c r="S54" s="5">
        <v>5</v>
      </c>
      <c r="T54" s="6">
        <v>0.45</v>
      </c>
    </row>
    <row r="58" spans="1:20">
      <c r="F58" t="s">
        <v>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9423-EC63-41C3-AEDC-6CFE77B9E690}">
  <dimension ref="A1:N52"/>
  <sheetViews>
    <sheetView tabSelected="1" workbookViewId="0">
      <selection activeCell="N9" sqref="N9"/>
    </sheetView>
  </sheetViews>
  <sheetFormatPr defaultRowHeight="14.5"/>
  <cols>
    <col min="1" max="1" width="20.1796875" customWidth="1"/>
    <col min="2" max="2" width="9.81640625" bestFit="1" customWidth="1"/>
    <col min="3" max="3" width="9.54296875" bestFit="1" customWidth="1"/>
    <col min="5" max="5" width="14.453125" bestFit="1" customWidth="1"/>
    <col min="6" max="6" width="5.6328125" customWidth="1"/>
    <col min="7" max="7" width="7.6328125" customWidth="1"/>
    <col min="10" max="10" width="11" customWidth="1"/>
  </cols>
  <sheetData>
    <row r="1" spans="1:14">
      <c r="A1" s="13" t="s">
        <v>5</v>
      </c>
      <c r="B1" s="13" t="s">
        <v>248</v>
      </c>
      <c r="C1" s="13" t="s">
        <v>249</v>
      </c>
      <c r="E1" s="13" t="s">
        <v>0</v>
      </c>
      <c r="F1" s="14"/>
      <c r="G1" s="14"/>
      <c r="H1" s="14"/>
      <c r="J1" s="13" t="s">
        <v>250</v>
      </c>
      <c r="K1" s="14"/>
      <c r="L1" s="14"/>
      <c r="N1" s="25" t="s">
        <v>289</v>
      </c>
    </row>
    <row r="2" spans="1:14">
      <c r="A2" s="14" t="s">
        <v>49</v>
      </c>
      <c r="B2" s="14"/>
      <c r="C2" s="14"/>
      <c r="E2" s="14" t="s">
        <v>47</v>
      </c>
      <c r="F2" s="14"/>
      <c r="G2" s="14"/>
      <c r="H2" s="14"/>
      <c r="J2" s="15">
        <v>44510</v>
      </c>
      <c r="K2" s="14"/>
      <c r="L2" s="14"/>
      <c r="N2" s="25" t="s">
        <v>286</v>
      </c>
    </row>
    <row r="3" spans="1:14">
      <c r="A3" s="14" t="s">
        <v>49</v>
      </c>
      <c r="B3" s="14"/>
      <c r="C3" s="14"/>
      <c r="E3" s="14" t="s">
        <v>47</v>
      </c>
      <c r="F3" s="14"/>
      <c r="G3" s="14"/>
      <c r="H3" s="14"/>
      <c r="J3" s="15">
        <v>44510</v>
      </c>
      <c r="K3" s="14"/>
      <c r="L3" s="14"/>
    </row>
    <row r="4" spans="1:14">
      <c r="A4" s="14" t="s">
        <v>61</v>
      </c>
      <c r="B4" s="14"/>
      <c r="C4" s="14"/>
      <c r="E4" s="14" t="s">
        <v>59</v>
      </c>
      <c r="F4" s="14"/>
      <c r="G4" s="14"/>
      <c r="H4" s="14"/>
      <c r="J4" s="15">
        <v>44362</v>
      </c>
      <c r="K4" s="14"/>
      <c r="L4" s="14"/>
    </row>
    <row r="5" spans="1:14">
      <c r="A5" s="14" t="s">
        <v>70</v>
      </c>
      <c r="B5" s="14"/>
      <c r="C5" s="14"/>
      <c r="E5" s="14" t="s">
        <v>68</v>
      </c>
      <c r="F5" s="14"/>
      <c r="G5" s="14"/>
      <c r="H5" s="14"/>
      <c r="J5" s="15">
        <v>44121</v>
      </c>
      <c r="K5" s="14"/>
      <c r="L5" s="14"/>
    </row>
    <row r="6" spans="1:14">
      <c r="A6" s="14" t="s">
        <v>70</v>
      </c>
      <c r="B6" s="14"/>
      <c r="C6" s="14"/>
      <c r="E6" s="14" t="s">
        <v>68</v>
      </c>
      <c r="F6" s="14"/>
      <c r="G6" s="14"/>
      <c r="H6" s="14"/>
      <c r="J6" s="15">
        <v>44121</v>
      </c>
      <c r="K6" s="14"/>
      <c r="L6" s="14"/>
    </row>
    <row r="7" spans="1:14">
      <c r="A7" s="14" t="s">
        <v>208</v>
      </c>
      <c r="B7" s="14"/>
      <c r="C7" s="14"/>
      <c r="E7" s="14" t="s">
        <v>206</v>
      </c>
      <c r="F7" s="14"/>
      <c r="G7" s="14"/>
      <c r="H7" s="14"/>
      <c r="J7" s="15">
        <v>44637</v>
      </c>
      <c r="K7" s="14"/>
      <c r="L7" s="14"/>
    </row>
    <row r="8" spans="1:14">
      <c r="A8" s="14" t="s">
        <v>182</v>
      </c>
      <c r="B8" s="14"/>
      <c r="C8" s="14"/>
      <c r="E8" s="14" t="s">
        <v>209</v>
      </c>
      <c r="F8" s="14"/>
      <c r="G8" s="14"/>
      <c r="H8" s="14"/>
      <c r="J8" s="15">
        <v>44894</v>
      </c>
      <c r="K8" s="14"/>
      <c r="L8" s="14"/>
    </row>
    <row r="9" spans="1:14">
      <c r="A9" s="14" t="s">
        <v>143</v>
      </c>
      <c r="B9" s="14"/>
      <c r="C9" s="14"/>
      <c r="E9" s="14" t="s">
        <v>210</v>
      </c>
      <c r="F9" s="14"/>
      <c r="G9" s="14"/>
      <c r="H9" s="14"/>
      <c r="J9" s="15">
        <v>43790</v>
      </c>
      <c r="K9" s="14"/>
      <c r="L9" s="14"/>
    </row>
    <row r="10" spans="1:14">
      <c r="A10" s="14" t="s">
        <v>143</v>
      </c>
      <c r="B10" s="14"/>
      <c r="C10" s="14"/>
      <c r="E10" s="14" t="s">
        <v>210</v>
      </c>
      <c r="F10" s="14"/>
      <c r="G10" s="14"/>
      <c r="H10" s="14"/>
      <c r="J10" s="15">
        <v>43790</v>
      </c>
      <c r="K10" s="14"/>
      <c r="L10" s="14"/>
    </row>
    <row r="11" spans="1:14">
      <c r="A11" s="14" t="s">
        <v>143</v>
      </c>
      <c r="B11" s="14"/>
      <c r="C11" s="14"/>
      <c r="E11" s="14" t="s">
        <v>210</v>
      </c>
      <c r="F11" s="14"/>
      <c r="G11" s="14"/>
      <c r="H11" s="14"/>
      <c r="J11" s="15">
        <v>43790</v>
      </c>
      <c r="K11" s="14"/>
      <c r="L11" s="14"/>
    </row>
    <row r="12" spans="1:14">
      <c r="A12" s="14" t="s">
        <v>137</v>
      </c>
      <c r="B12" s="14"/>
      <c r="C12" s="14"/>
      <c r="E12" s="14" t="s">
        <v>213</v>
      </c>
      <c r="F12" s="14"/>
      <c r="G12" s="14"/>
      <c r="H12" s="14"/>
      <c r="J12" s="15">
        <v>44200</v>
      </c>
      <c r="K12" s="14"/>
      <c r="L12" s="14"/>
    </row>
    <row r="13" spans="1:14">
      <c r="A13" s="14" t="s">
        <v>107</v>
      </c>
      <c r="B13" s="14"/>
      <c r="C13" s="14"/>
      <c r="E13" s="14" t="s">
        <v>214</v>
      </c>
      <c r="F13" s="14"/>
      <c r="G13" s="14"/>
      <c r="H13" s="14"/>
      <c r="J13" s="15">
        <v>44111</v>
      </c>
      <c r="K13" s="14"/>
      <c r="L13" s="14"/>
    </row>
    <row r="14" spans="1:14">
      <c r="A14" s="14" t="s">
        <v>174</v>
      </c>
      <c r="B14" s="14"/>
      <c r="C14" s="14"/>
      <c r="E14" s="14" t="s">
        <v>215</v>
      </c>
      <c r="F14" s="14"/>
      <c r="G14" s="14"/>
      <c r="H14" s="14"/>
      <c r="J14" s="15">
        <v>43669</v>
      </c>
      <c r="K14" s="14"/>
      <c r="L14" s="14"/>
    </row>
    <row r="15" spans="1:14">
      <c r="A15" s="14" t="s">
        <v>174</v>
      </c>
      <c r="B15" s="14"/>
      <c r="C15" s="14"/>
      <c r="E15" s="14" t="s">
        <v>215</v>
      </c>
      <c r="F15" s="14"/>
      <c r="G15" s="14"/>
      <c r="H15" s="14"/>
      <c r="J15" s="15">
        <v>43669</v>
      </c>
      <c r="K15" s="14"/>
      <c r="L15" s="14"/>
    </row>
    <row r="16" spans="1:14">
      <c r="A16" s="14" t="s">
        <v>174</v>
      </c>
      <c r="B16" s="14"/>
      <c r="C16" s="14"/>
      <c r="E16" s="14" t="s">
        <v>215</v>
      </c>
      <c r="F16" s="14"/>
      <c r="G16" s="14"/>
      <c r="H16" s="14"/>
      <c r="J16" s="15">
        <v>43669</v>
      </c>
      <c r="K16" s="14"/>
      <c r="L16" s="14"/>
    </row>
    <row r="17" spans="1:12">
      <c r="A17" s="14" t="s">
        <v>164</v>
      </c>
      <c r="B17" s="14"/>
      <c r="C17" s="14"/>
      <c r="E17" s="14" t="s">
        <v>216</v>
      </c>
      <c r="F17" s="14"/>
      <c r="G17" s="14"/>
      <c r="H17" s="14"/>
      <c r="J17" s="15">
        <v>43609</v>
      </c>
      <c r="K17" s="14"/>
      <c r="L17" s="14"/>
    </row>
    <row r="18" spans="1:12">
      <c r="A18" s="14" t="s">
        <v>219</v>
      </c>
      <c r="B18" s="14"/>
      <c r="C18" s="14"/>
      <c r="E18" s="14" t="s">
        <v>217</v>
      </c>
      <c r="F18" s="14"/>
      <c r="G18" s="14"/>
      <c r="H18" s="14"/>
      <c r="J18" s="15">
        <v>44808</v>
      </c>
      <c r="K18" s="14"/>
      <c r="L18" s="14"/>
    </row>
    <row r="19" spans="1:12">
      <c r="A19" s="14" t="s">
        <v>182</v>
      </c>
      <c r="B19" s="14"/>
      <c r="C19" s="14"/>
      <c r="E19" s="14" t="s">
        <v>209</v>
      </c>
      <c r="F19" s="14"/>
      <c r="G19" s="14"/>
      <c r="H19" s="14"/>
      <c r="J19" s="15">
        <v>44894</v>
      </c>
      <c r="K19" s="14"/>
      <c r="L19" s="14"/>
    </row>
    <row r="20" spans="1:12">
      <c r="A20" s="14" t="s">
        <v>219</v>
      </c>
      <c r="B20" s="14"/>
      <c r="C20" s="14"/>
      <c r="E20" s="14" t="s">
        <v>217</v>
      </c>
      <c r="F20" s="14"/>
      <c r="G20" s="14"/>
      <c r="H20" s="14"/>
      <c r="J20" s="15">
        <v>44808</v>
      </c>
      <c r="K20" s="14"/>
      <c r="L20" s="14"/>
    </row>
    <row r="21" spans="1:12">
      <c r="A21" s="14" t="s">
        <v>111</v>
      </c>
      <c r="B21" s="14"/>
      <c r="C21" s="14"/>
      <c r="E21" s="14" t="s">
        <v>220</v>
      </c>
      <c r="F21" s="14"/>
      <c r="G21" s="14"/>
      <c r="H21" s="14"/>
      <c r="J21" s="15">
        <v>44713</v>
      </c>
      <c r="K21" s="14"/>
      <c r="L21" s="14"/>
    </row>
    <row r="22" spans="1:12">
      <c r="A22" s="14" t="s">
        <v>111</v>
      </c>
      <c r="B22" s="14"/>
      <c r="C22" s="14"/>
      <c r="E22" s="14" t="s">
        <v>220</v>
      </c>
      <c r="F22" s="14"/>
      <c r="G22" s="14"/>
      <c r="H22" s="14"/>
      <c r="J22" s="15">
        <v>44713</v>
      </c>
      <c r="K22" s="14"/>
      <c r="L22" s="14"/>
    </row>
    <row r="23" spans="1:12">
      <c r="A23" s="14" t="s">
        <v>131</v>
      </c>
      <c r="B23" s="14"/>
      <c r="C23" s="14"/>
      <c r="E23" s="14" t="s">
        <v>221</v>
      </c>
      <c r="F23" s="14"/>
      <c r="G23" s="14"/>
      <c r="H23" s="14"/>
      <c r="J23" s="15">
        <v>43498</v>
      </c>
      <c r="K23" s="14"/>
      <c r="L23" s="14"/>
    </row>
    <row r="24" spans="1:12">
      <c r="A24" s="14" t="s">
        <v>194</v>
      </c>
      <c r="B24" s="14"/>
      <c r="C24" s="14"/>
      <c r="E24" s="14" t="s">
        <v>222</v>
      </c>
      <c r="F24" s="14"/>
      <c r="G24" s="14"/>
      <c r="H24" s="14"/>
      <c r="J24" s="15">
        <v>44605</v>
      </c>
      <c r="K24" s="14"/>
      <c r="L24" s="14"/>
    </row>
    <row r="25" spans="1:12">
      <c r="A25" s="14" t="s">
        <v>194</v>
      </c>
      <c r="B25" s="14"/>
      <c r="C25" s="14"/>
      <c r="E25" s="14" t="s">
        <v>222</v>
      </c>
      <c r="F25" s="14"/>
      <c r="G25" s="14"/>
      <c r="H25" s="14"/>
      <c r="J25" s="15">
        <v>44605</v>
      </c>
      <c r="K25" s="14"/>
      <c r="L25" s="14"/>
    </row>
    <row r="26" spans="1:12">
      <c r="A26" s="14" t="s">
        <v>194</v>
      </c>
      <c r="B26" s="14"/>
      <c r="C26" s="14"/>
      <c r="E26" s="14" t="s">
        <v>222</v>
      </c>
      <c r="F26" s="14"/>
      <c r="G26" s="14"/>
      <c r="H26" s="14"/>
      <c r="J26" s="15">
        <v>44605</v>
      </c>
      <c r="K26" s="14"/>
      <c r="L26" s="14"/>
    </row>
    <row r="27" spans="1:12">
      <c r="A27" s="14" t="s">
        <v>194</v>
      </c>
      <c r="B27" s="14"/>
      <c r="C27" s="14"/>
      <c r="E27" s="14" t="s">
        <v>222</v>
      </c>
      <c r="F27" s="14"/>
      <c r="G27" s="14"/>
      <c r="H27" s="14"/>
      <c r="J27" s="15">
        <v>44605</v>
      </c>
      <c r="K27" s="14"/>
      <c r="L27" s="14"/>
    </row>
    <row r="28" spans="1:12">
      <c r="A28" s="14" t="s">
        <v>197</v>
      </c>
      <c r="B28" s="14"/>
      <c r="C28" s="14"/>
      <c r="E28" s="14" t="s">
        <v>223</v>
      </c>
      <c r="F28" s="14"/>
      <c r="G28" s="14"/>
      <c r="H28" s="14"/>
      <c r="J28" s="15">
        <v>44652</v>
      </c>
      <c r="K28" s="14"/>
      <c r="L28" s="14"/>
    </row>
    <row r="29" spans="1:12">
      <c r="A29" s="14" t="s">
        <v>197</v>
      </c>
      <c r="B29" s="14"/>
      <c r="C29" s="14"/>
      <c r="E29" s="14" t="s">
        <v>223</v>
      </c>
      <c r="F29" s="14"/>
      <c r="G29" s="14"/>
      <c r="H29" s="14"/>
      <c r="J29" s="15">
        <v>44652</v>
      </c>
      <c r="K29" s="14"/>
      <c r="L29" s="14"/>
    </row>
    <row r="30" spans="1:12">
      <c r="A30" s="14" t="s">
        <v>78</v>
      </c>
      <c r="B30" s="14"/>
      <c r="C30" s="14"/>
      <c r="E30" s="14" t="s">
        <v>226</v>
      </c>
      <c r="F30" s="14"/>
      <c r="G30" s="14"/>
      <c r="H30" s="14"/>
      <c r="J30" s="15">
        <v>44262</v>
      </c>
      <c r="K30" s="14"/>
      <c r="L30" s="14"/>
    </row>
    <row r="31" spans="1:12">
      <c r="A31" s="14" t="s">
        <v>78</v>
      </c>
      <c r="B31" s="14"/>
      <c r="C31" s="14"/>
      <c r="E31" s="14" t="s">
        <v>226</v>
      </c>
      <c r="F31" s="14"/>
      <c r="G31" s="14"/>
      <c r="H31" s="14"/>
      <c r="J31" s="15">
        <v>44262</v>
      </c>
      <c r="K31" s="14"/>
      <c r="L31" s="14"/>
    </row>
    <row r="32" spans="1:12">
      <c r="A32" s="14" t="s">
        <v>78</v>
      </c>
      <c r="B32" s="14"/>
      <c r="C32" s="14"/>
      <c r="E32" s="14" t="s">
        <v>226</v>
      </c>
      <c r="F32" s="14"/>
      <c r="G32" s="14"/>
      <c r="H32" s="14"/>
      <c r="J32" s="15">
        <v>44262</v>
      </c>
      <c r="K32" s="14"/>
      <c r="L32" s="14"/>
    </row>
    <row r="33" spans="1:12">
      <c r="A33" s="14" t="s">
        <v>118</v>
      </c>
      <c r="B33" s="14"/>
      <c r="C33" s="14"/>
      <c r="E33" s="14" t="s">
        <v>229</v>
      </c>
      <c r="F33" s="14"/>
      <c r="G33" s="14"/>
      <c r="H33" s="14"/>
      <c r="J33" s="15">
        <v>44065</v>
      </c>
      <c r="K33" s="14"/>
      <c r="L33" s="14"/>
    </row>
    <row r="34" spans="1:12">
      <c r="A34" s="14" t="s">
        <v>118</v>
      </c>
      <c r="B34" s="14"/>
      <c r="C34" s="14"/>
      <c r="E34" s="14" t="s">
        <v>229</v>
      </c>
      <c r="F34" s="14"/>
      <c r="G34" s="14"/>
      <c r="H34" s="14"/>
      <c r="J34" s="15">
        <v>44065</v>
      </c>
      <c r="K34" s="14"/>
      <c r="L34" s="14"/>
    </row>
    <row r="35" spans="1:12">
      <c r="A35" s="14" t="s">
        <v>118</v>
      </c>
      <c r="B35" s="14"/>
      <c r="C35" s="14"/>
      <c r="E35" s="14" t="s">
        <v>229</v>
      </c>
      <c r="F35" s="14"/>
      <c r="G35" s="14"/>
      <c r="H35" s="14"/>
      <c r="J35" s="15">
        <v>44065</v>
      </c>
      <c r="K35" s="14"/>
      <c r="L35" s="14"/>
    </row>
    <row r="36" spans="1:12">
      <c r="A36" s="14" t="s">
        <v>118</v>
      </c>
      <c r="B36" s="14"/>
      <c r="C36" s="14"/>
      <c r="E36" s="14" t="s">
        <v>229</v>
      </c>
      <c r="F36" s="14"/>
      <c r="G36" s="14"/>
      <c r="H36" s="14"/>
      <c r="J36" s="15">
        <v>44065</v>
      </c>
      <c r="K36" s="14"/>
      <c r="L36" s="14"/>
    </row>
    <row r="37" spans="1:12">
      <c r="A37" s="14" t="s">
        <v>91</v>
      </c>
      <c r="B37" s="14"/>
      <c r="C37" s="14"/>
      <c r="E37" s="14" t="s">
        <v>231</v>
      </c>
      <c r="F37" s="14"/>
      <c r="G37" s="14"/>
      <c r="H37" s="14"/>
      <c r="J37" s="15">
        <v>44681</v>
      </c>
      <c r="K37" s="14"/>
      <c r="L37" s="14"/>
    </row>
    <row r="38" spans="1:12">
      <c r="A38" s="14" t="s">
        <v>135</v>
      </c>
      <c r="B38" s="14"/>
      <c r="C38" s="14"/>
      <c r="E38" s="14" t="s">
        <v>238</v>
      </c>
      <c r="F38" s="14"/>
      <c r="G38" s="14"/>
      <c r="H38" s="14"/>
      <c r="J38" s="15">
        <v>44183</v>
      </c>
      <c r="K38" s="14"/>
      <c r="L38" s="14"/>
    </row>
    <row r="39" spans="1:12">
      <c r="A39" s="14" t="s">
        <v>85</v>
      </c>
      <c r="B39" s="14"/>
      <c r="C39" s="14"/>
      <c r="E39" s="14" t="s">
        <v>239</v>
      </c>
      <c r="F39" s="14"/>
      <c r="G39" s="14"/>
      <c r="H39" s="14"/>
      <c r="J39" s="15">
        <v>44923</v>
      </c>
      <c r="K39" s="14"/>
      <c r="L39" s="14"/>
    </row>
    <row r="40" spans="1:12">
      <c r="A40" s="14" t="s">
        <v>153</v>
      </c>
      <c r="B40" s="14"/>
      <c r="C40" s="14"/>
      <c r="E40" s="14" t="s">
        <v>241</v>
      </c>
      <c r="F40" s="14"/>
      <c r="G40" s="14"/>
      <c r="H40" s="14"/>
      <c r="J40" s="15">
        <v>44915</v>
      </c>
      <c r="K40" s="14"/>
      <c r="L40" s="14"/>
    </row>
    <row r="41" spans="1:12">
      <c r="A41" s="14" t="s">
        <v>170</v>
      </c>
      <c r="B41" s="14"/>
      <c r="C41" s="14"/>
      <c r="E41" s="14" t="s">
        <v>242</v>
      </c>
      <c r="F41" s="14"/>
      <c r="G41" s="14"/>
      <c r="H41" s="14"/>
      <c r="J41" s="15">
        <v>44330</v>
      </c>
      <c r="K41" s="14"/>
      <c r="L41" s="14"/>
    </row>
    <row r="42" spans="1:12">
      <c r="A42" s="14" t="s">
        <v>114</v>
      </c>
      <c r="B42" s="14"/>
      <c r="C42" s="14"/>
      <c r="E42" s="14" t="s">
        <v>245</v>
      </c>
      <c r="F42" s="14"/>
      <c r="G42" s="14"/>
      <c r="H42" s="14"/>
      <c r="J42" s="15">
        <v>43825</v>
      </c>
      <c r="K42" s="14"/>
      <c r="L42" s="14"/>
    </row>
    <row r="43" spans="1:12">
      <c r="A43" s="14" t="s">
        <v>114</v>
      </c>
      <c r="B43" s="14"/>
      <c r="C43" s="14"/>
      <c r="E43" s="14" t="s">
        <v>245</v>
      </c>
      <c r="F43" s="14"/>
      <c r="G43" s="14"/>
      <c r="H43" s="14"/>
      <c r="J43" s="15">
        <v>43825</v>
      </c>
      <c r="K43" s="14"/>
      <c r="L43" s="14"/>
    </row>
    <row r="44" spans="1:12">
      <c r="A44" s="14" t="s">
        <v>114</v>
      </c>
      <c r="B44" s="14"/>
      <c r="C44" s="14"/>
      <c r="E44" s="14" t="s">
        <v>245</v>
      </c>
      <c r="F44" s="14"/>
      <c r="G44" s="14"/>
      <c r="H44" s="14"/>
      <c r="J44" s="15">
        <v>43825</v>
      </c>
      <c r="K44" s="14"/>
      <c r="L44" s="14"/>
    </row>
    <row r="45" spans="1:12">
      <c r="A45" s="14" t="s">
        <v>95</v>
      </c>
      <c r="B45" s="14"/>
      <c r="C45" s="14"/>
      <c r="E45" s="14" t="s">
        <v>246</v>
      </c>
      <c r="F45" s="14"/>
      <c r="G45" s="14"/>
      <c r="H45" s="14"/>
      <c r="J45" s="15">
        <v>44622</v>
      </c>
      <c r="K45" s="14"/>
      <c r="L45" s="14"/>
    </row>
    <row r="46" spans="1:12">
      <c r="A46" s="14" t="s">
        <v>95</v>
      </c>
      <c r="B46" s="14"/>
      <c r="C46" s="14"/>
      <c r="E46" s="14" t="s">
        <v>246</v>
      </c>
      <c r="F46" s="14"/>
      <c r="G46" s="14"/>
      <c r="H46" s="14"/>
      <c r="J46" s="15">
        <v>44622</v>
      </c>
      <c r="K46" s="14"/>
      <c r="L46" s="14"/>
    </row>
    <row r="47" spans="1:12">
      <c r="A47" s="14" t="s">
        <v>95</v>
      </c>
      <c r="B47" s="14"/>
      <c r="C47" s="14"/>
      <c r="E47" s="14" t="s">
        <v>246</v>
      </c>
      <c r="F47" s="14"/>
      <c r="G47" s="14"/>
      <c r="H47" s="14"/>
      <c r="J47" s="15">
        <v>44622</v>
      </c>
      <c r="K47" s="14"/>
      <c r="L47" s="14"/>
    </row>
    <row r="48" spans="1:12">
      <c r="A48" s="14" t="s">
        <v>168</v>
      </c>
      <c r="B48" s="14"/>
      <c r="C48" s="14"/>
      <c r="E48" s="14" t="s">
        <v>247</v>
      </c>
      <c r="F48" s="14"/>
      <c r="G48" s="14"/>
      <c r="H48" s="14"/>
      <c r="J48" s="15">
        <v>44689</v>
      </c>
      <c r="K48" s="14"/>
      <c r="L48" s="14"/>
    </row>
    <row r="49" spans="1:12">
      <c r="A49" s="14" t="s">
        <v>143</v>
      </c>
      <c r="B49" s="14"/>
      <c r="C49" s="14"/>
      <c r="E49" s="14" t="s">
        <v>210</v>
      </c>
      <c r="F49" s="14"/>
      <c r="G49" s="14"/>
      <c r="H49" s="14"/>
      <c r="J49" s="15">
        <v>43790</v>
      </c>
      <c r="K49" s="14"/>
      <c r="L49" s="14"/>
    </row>
    <row r="50" spans="1:12">
      <c r="A50" s="14" t="s">
        <v>118</v>
      </c>
      <c r="B50" s="14"/>
      <c r="C50" s="14"/>
      <c r="E50" s="14" t="s">
        <v>229</v>
      </c>
      <c r="F50" s="14"/>
      <c r="G50" s="14"/>
      <c r="H50" s="14"/>
      <c r="J50" s="15">
        <v>44065</v>
      </c>
      <c r="K50" s="14"/>
      <c r="L50" s="14"/>
    </row>
    <row r="51" spans="1:12">
      <c r="A51" s="14" t="s">
        <v>78</v>
      </c>
      <c r="B51" s="14"/>
      <c r="C51" s="14"/>
      <c r="E51" s="14" t="s">
        <v>226</v>
      </c>
      <c r="F51" s="14"/>
      <c r="G51" s="14"/>
      <c r="H51" s="14"/>
      <c r="J51" s="15">
        <v>44262</v>
      </c>
      <c r="K51" s="14"/>
      <c r="L51" s="14"/>
    </row>
    <row r="52" spans="1:12">
      <c r="A52" s="14" t="s">
        <v>114</v>
      </c>
      <c r="B52" s="14"/>
      <c r="C52" s="14"/>
      <c r="E52" s="14" t="s">
        <v>245</v>
      </c>
      <c r="F52" s="14"/>
      <c r="G52" s="14"/>
      <c r="H52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FA5A-3E44-4579-9542-8D80338A935D}">
  <dimension ref="A1:D16"/>
  <sheetViews>
    <sheetView workbookViewId="0">
      <selection activeCell="D1" sqref="D1"/>
    </sheetView>
  </sheetViews>
  <sheetFormatPr defaultRowHeight="14.5"/>
  <cols>
    <col min="1" max="2" width="24.6328125" style="16" customWidth="1"/>
    <col min="3" max="3" width="18.6328125" bestFit="1" customWidth="1"/>
    <col min="4" max="4" width="22.08984375" bestFit="1" customWidth="1"/>
  </cols>
  <sheetData>
    <row r="1" spans="1:4">
      <c r="A1" s="19" t="s">
        <v>266</v>
      </c>
      <c r="B1" s="19" t="s">
        <v>283</v>
      </c>
      <c r="C1" s="20" t="s">
        <v>284</v>
      </c>
      <c r="D1" s="20" t="s">
        <v>285</v>
      </c>
    </row>
    <row r="2" spans="1:4">
      <c r="A2" s="18" t="s">
        <v>251</v>
      </c>
      <c r="B2" s="18"/>
      <c r="C2" s="14"/>
      <c r="D2" s="14"/>
    </row>
    <row r="3" spans="1:4">
      <c r="A3" s="18" t="s">
        <v>252</v>
      </c>
      <c r="B3" s="18"/>
      <c r="C3" s="14"/>
      <c r="D3" s="14"/>
    </row>
    <row r="4" spans="1:4">
      <c r="A4" s="18" t="s">
        <v>253</v>
      </c>
      <c r="B4" s="18"/>
      <c r="C4" s="14"/>
      <c r="D4" s="14"/>
    </row>
    <row r="5" spans="1:4">
      <c r="A5" s="18" t="s">
        <v>254</v>
      </c>
      <c r="B5" s="18"/>
      <c r="C5" s="14"/>
      <c r="D5" s="14"/>
    </row>
    <row r="6" spans="1:4">
      <c r="A6" s="18" t="s">
        <v>255</v>
      </c>
      <c r="B6" s="18"/>
      <c r="C6" s="14"/>
      <c r="D6" s="14"/>
    </row>
    <row r="7" spans="1:4">
      <c r="A7" s="18" t="s">
        <v>256</v>
      </c>
      <c r="B7" s="18"/>
      <c r="C7" s="14"/>
      <c r="D7" s="14"/>
    </row>
    <row r="8" spans="1:4">
      <c r="A8" s="18" t="s">
        <v>257</v>
      </c>
      <c r="B8" s="18"/>
      <c r="C8" s="14"/>
      <c r="D8" s="14"/>
    </row>
    <row r="9" spans="1:4">
      <c r="A9" s="18" t="s">
        <v>258</v>
      </c>
      <c r="B9" s="18"/>
      <c r="C9" s="14"/>
      <c r="D9" s="14"/>
    </row>
    <row r="10" spans="1:4">
      <c r="A10" s="18" t="s">
        <v>259</v>
      </c>
      <c r="B10" s="18"/>
      <c r="C10" s="14"/>
      <c r="D10" s="14"/>
    </row>
    <row r="11" spans="1:4">
      <c r="A11" s="18" t="s">
        <v>260</v>
      </c>
      <c r="B11" s="18"/>
      <c r="C11" s="14"/>
      <c r="D11" s="14"/>
    </row>
    <row r="12" spans="1:4">
      <c r="A12" s="18" t="s">
        <v>261</v>
      </c>
      <c r="B12" s="18"/>
      <c r="C12" s="14"/>
      <c r="D12" s="14"/>
    </row>
    <row r="13" spans="1:4">
      <c r="A13" s="18" t="s">
        <v>262</v>
      </c>
      <c r="B13" s="18"/>
      <c r="C13" s="14"/>
      <c r="D13" s="14"/>
    </row>
    <row r="14" spans="1:4">
      <c r="A14" s="18" t="s">
        <v>263</v>
      </c>
      <c r="B14" s="18"/>
      <c r="C14" s="14"/>
      <c r="D14" s="14"/>
    </row>
    <row r="15" spans="1:4">
      <c r="A15" s="18" t="s">
        <v>264</v>
      </c>
      <c r="B15" s="18"/>
      <c r="C15" s="14"/>
      <c r="D15" s="14"/>
    </row>
    <row r="16" spans="1:4">
      <c r="A16" s="18" t="s">
        <v>265</v>
      </c>
      <c r="B16" s="18"/>
      <c r="C16" s="14"/>
      <c r="D16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96F3-9B80-4A14-8772-912CE501C05E}">
  <dimension ref="A1:E16"/>
  <sheetViews>
    <sheetView workbookViewId="0">
      <selection activeCell="B2" sqref="B2"/>
    </sheetView>
  </sheetViews>
  <sheetFormatPr defaultRowHeight="14.5"/>
  <cols>
    <col min="1" max="1" width="24" style="16" customWidth="1"/>
    <col min="2" max="2" width="29" style="16" customWidth="1"/>
    <col min="3" max="4" width="8.7265625" style="16"/>
    <col min="5" max="5" width="36" style="16" customWidth="1"/>
    <col min="6" max="16384" width="8.7265625" style="16"/>
  </cols>
  <sheetData>
    <row r="1" spans="1:5">
      <c r="A1" s="19" t="s">
        <v>278</v>
      </c>
      <c r="B1" s="19" t="s">
        <v>287</v>
      </c>
    </row>
    <row r="2" spans="1:5">
      <c r="A2" s="21" t="s">
        <v>282</v>
      </c>
      <c r="B2" s="17"/>
      <c r="E2" s="22"/>
    </row>
    <row r="3" spans="1:5">
      <c r="A3" s="21" t="s">
        <v>274</v>
      </c>
      <c r="B3" s="17"/>
      <c r="E3" s="22"/>
    </row>
    <row r="4" spans="1:5">
      <c r="A4" s="21" t="s">
        <v>267</v>
      </c>
      <c r="B4" s="17"/>
      <c r="E4" s="22"/>
    </row>
    <row r="5" spans="1:5">
      <c r="A5" s="21" t="s">
        <v>279</v>
      </c>
      <c r="B5" s="17"/>
      <c r="E5" s="22"/>
    </row>
    <row r="6" spans="1:5">
      <c r="A6" s="21" t="s">
        <v>277</v>
      </c>
      <c r="B6" s="17"/>
      <c r="E6" s="22"/>
    </row>
    <row r="7" spans="1:5">
      <c r="A7" s="21" t="s">
        <v>280</v>
      </c>
      <c r="B7" s="17"/>
      <c r="E7" s="22"/>
    </row>
    <row r="8" spans="1:5">
      <c r="A8" s="21" t="s">
        <v>275</v>
      </c>
      <c r="B8" s="17"/>
      <c r="E8" s="22"/>
    </row>
    <row r="9" spans="1:5">
      <c r="A9" s="21" t="s">
        <v>281</v>
      </c>
      <c r="B9" s="17"/>
      <c r="E9" s="22"/>
    </row>
    <row r="10" spans="1:5">
      <c r="A10" s="21" t="s">
        <v>276</v>
      </c>
      <c r="B10" s="17"/>
      <c r="E10" s="22"/>
    </row>
    <row r="11" spans="1:5">
      <c r="A11" s="21" t="s">
        <v>268</v>
      </c>
      <c r="B11" s="17"/>
      <c r="E11" s="22"/>
    </row>
    <row r="12" spans="1:5">
      <c r="A12" s="21" t="s">
        <v>273</v>
      </c>
      <c r="B12" s="17"/>
      <c r="E12" s="22"/>
    </row>
    <row r="13" spans="1:5">
      <c r="A13" s="21" t="s">
        <v>272</v>
      </c>
      <c r="B13" s="17"/>
      <c r="E13" s="22"/>
    </row>
    <row r="14" spans="1:5">
      <c r="A14" s="21" t="s">
        <v>271</v>
      </c>
      <c r="B14" s="17"/>
      <c r="E14" s="22"/>
    </row>
    <row r="15" spans="1:5">
      <c r="A15" s="21" t="s">
        <v>269</v>
      </c>
      <c r="B15" s="17"/>
      <c r="E15" s="22"/>
    </row>
    <row r="16" spans="1:5" ht="15" customHeight="1">
      <c r="A16" s="21" t="s">
        <v>270</v>
      </c>
      <c r="B16" s="17"/>
      <c r="E16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7FF8-2760-48EF-8B55-41F6F7BCC1CF}">
  <dimension ref="A1:T51"/>
  <sheetViews>
    <sheetView workbookViewId="0">
      <selection activeCell="H12" sqref="H12"/>
    </sheetView>
  </sheetViews>
  <sheetFormatPr defaultRowHeight="14.5"/>
  <cols>
    <col min="1" max="1" width="10" customWidth="1"/>
    <col min="2" max="2" width="12.26953125" customWidth="1"/>
    <col min="3" max="3" width="11.08984375" customWidth="1"/>
    <col min="4" max="4" width="12.08984375" customWidth="1"/>
    <col min="5" max="5" width="13.26953125" customWidth="1"/>
    <col min="6" max="6" width="16.453125" customWidth="1"/>
    <col min="7" max="7" width="10" customWidth="1"/>
    <col min="8" max="8" width="9.26953125" customWidth="1"/>
    <col min="11" max="11" width="13" customWidth="1"/>
    <col min="13" max="13" width="12" customWidth="1"/>
    <col min="14" max="14" width="10" customWidth="1"/>
    <col min="15" max="15" width="14" customWidth="1"/>
    <col min="16" max="16" width="15.1796875" customWidth="1"/>
    <col min="19" max="19" width="9.90625" customWidth="1"/>
    <col min="20" max="20" width="10" customWidth="1"/>
  </cols>
  <sheetData>
    <row r="1" spans="1:2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44</v>
      </c>
      <c r="S1" s="13" t="s">
        <v>45</v>
      </c>
      <c r="T1" s="23" t="s">
        <v>46</v>
      </c>
    </row>
    <row r="2" spans="1:20">
      <c r="A2" s="4" t="s">
        <v>206</v>
      </c>
      <c r="B2" s="11">
        <v>44632</v>
      </c>
      <c r="C2" s="11">
        <v>44637</v>
      </c>
      <c r="D2" s="5" t="s">
        <v>17</v>
      </c>
      <c r="E2" s="5" t="s">
        <v>207</v>
      </c>
      <c r="F2" s="5" t="s">
        <v>208</v>
      </c>
      <c r="G2" s="5" t="s">
        <v>42</v>
      </c>
      <c r="H2" s="5" t="s">
        <v>19</v>
      </c>
      <c r="I2" s="5" t="s">
        <v>195</v>
      </c>
      <c r="J2" s="14" t="s">
        <v>96</v>
      </c>
      <c r="K2" s="14">
        <v>87105</v>
      </c>
      <c r="L2" s="14" t="s">
        <v>64</v>
      </c>
      <c r="M2" s="14" t="s">
        <v>198</v>
      </c>
      <c r="N2" s="14" t="s">
        <v>21</v>
      </c>
      <c r="O2" s="14" t="s">
        <v>29</v>
      </c>
      <c r="P2" s="14" t="s">
        <v>199</v>
      </c>
      <c r="Q2" s="14">
        <v>288.24</v>
      </c>
      <c r="R2" s="14">
        <v>138.3552</v>
      </c>
      <c r="S2" s="14">
        <v>6</v>
      </c>
      <c r="T2" s="24">
        <v>0</v>
      </c>
    </row>
    <row r="3" spans="1:20">
      <c r="A3" s="4" t="s">
        <v>217</v>
      </c>
      <c r="B3" s="11">
        <v>44807</v>
      </c>
      <c r="C3" s="11">
        <v>44808</v>
      </c>
      <c r="D3" s="5" t="s">
        <v>23</v>
      </c>
      <c r="E3" s="5" t="s">
        <v>218</v>
      </c>
      <c r="F3" s="5" t="s">
        <v>219</v>
      </c>
      <c r="G3" s="5" t="s">
        <v>42</v>
      </c>
      <c r="H3" s="5" t="s">
        <v>19</v>
      </c>
      <c r="I3" s="5" t="s">
        <v>200</v>
      </c>
      <c r="J3" s="14" t="s">
        <v>63</v>
      </c>
      <c r="K3" s="14">
        <v>92307</v>
      </c>
      <c r="L3" s="14" t="s">
        <v>64</v>
      </c>
      <c r="M3" s="14" t="s">
        <v>140</v>
      </c>
      <c r="N3" s="14" t="s">
        <v>21</v>
      </c>
      <c r="O3" s="14" t="s">
        <v>29</v>
      </c>
      <c r="P3" s="14" t="s">
        <v>141</v>
      </c>
      <c r="Q3" s="14">
        <v>12.96</v>
      </c>
      <c r="R3" s="14">
        <v>6.2207999999999997</v>
      </c>
      <c r="S3" s="14">
        <v>2</v>
      </c>
      <c r="T3" s="24">
        <v>0</v>
      </c>
    </row>
    <row r="4" spans="1:20" ht="15.5" customHeight="1">
      <c r="A4" s="4" t="s">
        <v>217</v>
      </c>
      <c r="B4" s="11">
        <v>44807</v>
      </c>
      <c r="C4" s="11">
        <v>44808</v>
      </c>
      <c r="D4" s="5" t="s">
        <v>23</v>
      </c>
      <c r="E4" s="5" t="s">
        <v>218</v>
      </c>
      <c r="F4" s="5" t="s">
        <v>219</v>
      </c>
      <c r="G4" s="5" t="s">
        <v>42</v>
      </c>
      <c r="H4" s="5" t="s">
        <v>19</v>
      </c>
      <c r="I4" s="5" t="s">
        <v>200</v>
      </c>
      <c r="J4" s="14" t="s">
        <v>63</v>
      </c>
      <c r="K4" s="14">
        <v>92307</v>
      </c>
      <c r="L4" s="14" t="s">
        <v>64</v>
      </c>
      <c r="M4" s="14" t="s">
        <v>161</v>
      </c>
      <c r="N4" s="14" t="s">
        <v>38</v>
      </c>
      <c r="O4" s="14" t="s">
        <v>39</v>
      </c>
      <c r="P4" s="14" t="s">
        <v>162</v>
      </c>
      <c r="Q4" s="14">
        <v>43.176000000000002</v>
      </c>
      <c r="R4" s="14">
        <v>15.111599999999999</v>
      </c>
      <c r="S4" s="14">
        <v>3</v>
      </c>
      <c r="T4" s="24">
        <v>0.2</v>
      </c>
    </row>
    <row r="5" spans="1:20">
      <c r="A5" s="4" t="s">
        <v>229</v>
      </c>
      <c r="B5" s="11">
        <v>44065</v>
      </c>
      <c r="C5" s="11">
        <v>44065</v>
      </c>
      <c r="D5" s="5" t="s">
        <v>121</v>
      </c>
      <c r="E5" s="5" t="s">
        <v>117</v>
      </c>
      <c r="F5" s="5" t="s">
        <v>118</v>
      </c>
      <c r="G5" s="5" t="s">
        <v>18</v>
      </c>
      <c r="H5" s="5" t="s">
        <v>19</v>
      </c>
      <c r="I5" s="5" t="s">
        <v>230</v>
      </c>
      <c r="J5" s="14" t="s">
        <v>83</v>
      </c>
      <c r="K5" s="14">
        <v>60440</v>
      </c>
      <c r="L5" s="14" t="s">
        <v>20</v>
      </c>
      <c r="M5" s="14" t="s">
        <v>138</v>
      </c>
      <c r="N5" s="14" t="s">
        <v>21</v>
      </c>
      <c r="O5" s="14" t="s">
        <v>22</v>
      </c>
      <c r="P5" s="14" t="s">
        <v>139</v>
      </c>
      <c r="Q5" s="14">
        <v>31.68</v>
      </c>
      <c r="R5" s="14">
        <v>2.7719999999999998</v>
      </c>
      <c r="S5" s="14">
        <v>4</v>
      </c>
      <c r="T5" s="24">
        <v>0.2</v>
      </c>
    </row>
    <row r="6" spans="1:20">
      <c r="A6" s="4" t="s">
        <v>229</v>
      </c>
      <c r="B6" s="11">
        <v>44065</v>
      </c>
      <c r="C6" s="11">
        <v>44065</v>
      </c>
      <c r="D6" s="5" t="s">
        <v>121</v>
      </c>
      <c r="E6" s="5" t="s">
        <v>117</v>
      </c>
      <c r="F6" s="5" t="s">
        <v>118</v>
      </c>
      <c r="G6" s="5" t="s">
        <v>18</v>
      </c>
      <c r="H6" s="5" t="s">
        <v>19</v>
      </c>
      <c r="I6" s="5" t="s">
        <v>230</v>
      </c>
      <c r="J6" s="14" t="s">
        <v>83</v>
      </c>
      <c r="K6" s="14">
        <v>60440</v>
      </c>
      <c r="L6" s="14" t="s">
        <v>20</v>
      </c>
      <c r="M6" s="14" t="s">
        <v>185</v>
      </c>
      <c r="N6" s="14" t="s">
        <v>21</v>
      </c>
      <c r="O6" s="14" t="s">
        <v>29</v>
      </c>
      <c r="P6" s="14" t="s">
        <v>186</v>
      </c>
      <c r="Q6" s="14">
        <v>10.368</v>
      </c>
      <c r="R6" s="14">
        <v>3.6288</v>
      </c>
      <c r="S6" s="14">
        <v>2</v>
      </c>
      <c r="T6" s="24">
        <v>0.2</v>
      </c>
    </row>
    <row r="7" spans="1:20">
      <c r="A7" s="4" t="s">
        <v>229</v>
      </c>
      <c r="B7" s="11">
        <v>44065</v>
      </c>
      <c r="C7" s="11">
        <v>44065</v>
      </c>
      <c r="D7" s="5" t="s">
        <v>121</v>
      </c>
      <c r="E7" s="5" t="s">
        <v>117</v>
      </c>
      <c r="F7" s="5" t="s">
        <v>118</v>
      </c>
      <c r="G7" s="5" t="s">
        <v>18</v>
      </c>
      <c r="H7" s="5" t="s">
        <v>19</v>
      </c>
      <c r="I7" s="5" t="s">
        <v>230</v>
      </c>
      <c r="J7" s="14" t="s">
        <v>83</v>
      </c>
      <c r="K7" s="14">
        <v>60440</v>
      </c>
      <c r="L7" s="14" t="s">
        <v>20</v>
      </c>
      <c r="M7" s="14" t="s">
        <v>176</v>
      </c>
      <c r="N7" s="14" t="s">
        <v>21</v>
      </c>
      <c r="O7" s="14" t="s">
        <v>43</v>
      </c>
      <c r="P7" s="14" t="s">
        <v>92</v>
      </c>
      <c r="Q7" s="14">
        <v>12.032</v>
      </c>
      <c r="R7" s="14">
        <v>2.2559999999999998</v>
      </c>
      <c r="S7" s="14">
        <v>8</v>
      </c>
      <c r="T7" s="24">
        <v>0.2</v>
      </c>
    </row>
    <row r="8" spans="1:20">
      <c r="A8" s="4" t="s">
        <v>229</v>
      </c>
      <c r="B8" s="11">
        <v>44065</v>
      </c>
      <c r="C8" s="11">
        <v>44065</v>
      </c>
      <c r="D8" s="5" t="s">
        <v>121</v>
      </c>
      <c r="E8" s="5" t="s">
        <v>117</v>
      </c>
      <c r="F8" s="5" t="s">
        <v>118</v>
      </c>
      <c r="G8" s="5" t="s">
        <v>18</v>
      </c>
      <c r="H8" s="5" t="s">
        <v>19</v>
      </c>
      <c r="I8" s="5" t="s">
        <v>230</v>
      </c>
      <c r="J8" s="14" t="s">
        <v>83</v>
      </c>
      <c r="K8" s="14">
        <v>60440</v>
      </c>
      <c r="L8" s="14" t="s">
        <v>20</v>
      </c>
      <c r="M8" s="14" t="s">
        <v>122</v>
      </c>
      <c r="N8" s="14" t="s">
        <v>21</v>
      </c>
      <c r="O8" s="14" t="s">
        <v>25</v>
      </c>
      <c r="P8" s="14" t="s">
        <v>123</v>
      </c>
      <c r="Q8" s="14">
        <v>5.7679999999999998</v>
      </c>
      <c r="R8" s="14">
        <v>-13.5548</v>
      </c>
      <c r="S8" s="14">
        <v>2</v>
      </c>
      <c r="T8" s="24">
        <v>0.8</v>
      </c>
    </row>
    <row r="9" spans="1:20">
      <c r="A9" s="4" t="s">
        <v>229</v>
      </c>
      <c r="B9" s="11">
        <v>44065</v>
      </c>
      <c r="C9" s="11">
        <v>44065</v>
      </c>
      <c r="D9" s="5" t="s">
        <v>121</v>
      </c>
      <c r="E9" s="5" t="s">
        <v>117</v>
      </c>
      <c r="F9" s="5" t="s">
        <v>118</v>
      </c>
      <c r="G9" s="5" t="s">
        <v>18</v>
      </c>
      <c r="H9" s="5" t="s">
        <v>19</v>
      </c>
      <c r="I9" s="5" t="s">
        <v>230</v>
      </c>
      <c r="J9" s="14" t="s">
        <v>83</v>
      </c>
      <c r="K9" s="14">
        <v>60440</v>
      </c>
      <c r="L9" s="14" t="s">
        <v>20</v>
      </c>
      <c r="M9" s="14" t="s">
        <v>176</v>
      </c>
      <c r="N9" s="14" t="s">
        <v>21</v>
      </c>
      <c r="O9" s="14" t="s">
        <v>43</v>
      </c>
      <c r="P9" s="14" t="s">
        <v>92</v>
      </c>
      <c r="Q9" s="14">
        <v>12.032</v>
      </c>
      <c r="R9" s="14">
        <v>2.2559999999999998</v>
      </c>
      <c r="S9" s="14">
        <v>8</v>
      </c>
      <c r="T9" s="24">
        <v>0.2</v>
      </c>
    </row>
    <row r="10" spans="1:20">
      <c r="A10" s="4" t="s">
        <v>242</v>
      </c>
      <c r="B10" s="11">
        <v>44325</v>
      </c>
      <c r="C10" s="11">
        <v>44330</v>
      </c>
      <c r="D10" s="5" t="s">
        <v>26</v>
      </c>
      <c r="E10" s="5" t="s">
        <v>169</v>
      </c>
      <c r="F10" s="5" t="s">
        <v>170</v>
      </c>
      <c r="G10" s="5" t="s">
        <v>18</v>
      </c>
      <c r="H10" s="5" t="s">
        <v>19</v>
      </c>
      <c r="I10" s="5" t="s">
        <v>89</v>
      </c>
      <c r="J10" s="14" t="s">
        <v>83</v>
      </c>
      <c r="K10" s="14">
        <v>60610</v>
      </c>
      <c r="L10" s="14" t="s">
        <v>20</v>
      </c>
      <c r="M10" s="14" t="s">
        <v>243</v>
      </c>
      <c r="N10" s="14" t="s">
        <v>21</v>
      </c>
      <c r="O10" s="14" t="s">
        <v>81</v>
      </c>
      <c r="P10" s="14" t="s">
        <v>244</v>
      </c>
      <c r="Q10" s="14">
        <v>7.0720000000000001</v>
      </c>
      <c r="R10" s="14">
        <v>2.3868</v>
      </c>
      <c r="S10" s="14">
        <v>2</v>
      </c>
      <c r="T10" s="24">
        <v>0.2</v>
      </c>
    </row>
    <row r="11" spans="1:20">
      <c r="A11" s="4" t="s">
        <v>246</v>
      </c>
      <c r="B11" s="11">
        <v>44617</v>
      </c>
      <c r="C11" s="11">
        <v>44622</v>
      </c>
      <c r="D11" s="5" t="s">
        <v>26</v>
      </c>
      <c r="E11" s="5" t="s">
        <v>94</v>
      </c>
      <c r="F11" s="5" t="s">
        <v>95</v>
      </c>
      <c r="G11" s="5" t="s">
        <v>18</v>
      </c>
      <c r="H11" s="5" t="s">
        <v>19</v>
      </c>
      <c r="I11" s="5" t="s">
        <v>129</v>
      </c>
      <c r="J11" s="14" t="s">
        <v>63</v>
      </c>
      <c r="K11" s="14">
        <v>92627</v>
      </c>
      <c r="L11" s="14" t="s">
        <v>64</v>
      </c>
      <c r="M11" s="14" t="s">
        <v>236</v>
      </c>
      <c r="N11" s="14" t="s">
        <v>31</v>
      </c>
      <c r="O11" s="14" t="s">
        <v>34</v>
      </c>
      <c r="P11" s="14" t="s">
        <v>237</v>
      </c>
      <c r="Q11" s="14">
        <v>91.96</v>
      </c>
      <c r="R11" s="14">
        <v>15.6332</v>
      </c>
      <c r="S11" s="14">
        <v>2</v>
      </c>
      <c r="T11" s="24">
        <v>0</v>
      </c>
    </row>
    <row r="12" spans="1:20">
      <c r="A12" s="4" t="s">
        <v>246</v>
      </c>
      <c r="B12" s="11">
        <v>44617</v>
      </c>
      <c r="C12" s="11">
        <v>44622</v>
      </c>
      <c r="D12" s="5" t="s">
        <v>26</v>
      </c>
      <c r="E12" s="5" t="s">
        <v>94</v>
      </c>
      <c r="F12" s="5" t="s">
        <v>95</v>
      </c>
      <c r="G12" s="5" t="s">
        <v>18</v>
      </c>
      <c r="H12" s="5" t="s">
        <v>19</v>
      </c>
      <c r="I12" s="5" t="s">
        <v>129</v>
      </c>
      <c r="J12" s="14" t="s">
        <v>63</v>
      </c>
      <c r="K12" s="14">
        <v>92627</v>
      </c>
      <c r="L12" s="14" t="s">
        <v>64</v>
      </c>
      <c r="M12" s="14" t="s">
        <v>115</v>
      </c>
      <c r="N12" s="14" t="s">
        <v>38</v>
      </c>
      <c r="O12" s="14" t="s">
        <v>39</v>
      </c>
      <c r="P12" s="14" t="s">
        <v>116</v>
      </c>
      <c r="Q12" s="14">
        <v>258.57600000000002</v>
      </c>
      <c r="R12" s="14">
        <v>19.3932</v>
      </c>
      <c r="S12" s="14">
        <v>2</v>
      </c>
      <c r="T12" s="24">
        <v>0.2</v>
      </c>
    </row>
    <row r="13" spans="1:20">
      <c r="A13" s="4" t="s">
        <v>246</v>
      </c>
      <c r="B13" s="11">
        <v>44617</v>
      </c>
      <c r="C13" s="11">
        <v>44622</v>
      </c>
      <c r="D13" s="5" t="s">
        <v>26</v>
      </c>
      <c r="E13" s="5" t="s">
        <v>94</v>
      </c>
      <c r="F13" s="5" t="s">
        <v>95</v>
      </c>
      <c r="G13" s="5" t="s">
        <v>18</v>
      </c>
      <c r="H13" s="5" t="s">
        <v>19</v>
      </c>
      <c r="I13" s="5" t="s">
        <v>129</v>
      </c>
      <c r="J13" s="14" t="s">
        <v>63</v>
      </c>
      <c r="K13" s="14">
        <v>92627</v>
      </c>
      <c r="L13" s="14" t="s">
        <v>64</v>
      </c>
      <c r="M13" s="14" t="s">
        <v>171</v>
      </c>
      <c r="N13" s="14" t="s">
        <v>21</v>
      </c>
      <c r="O13" s="14" t="s">
        <v>29</v>
      </c>
      <c r="P13" s="14" t="s">
        <v>172</v>
      </c>
      <c r="Q13" s="14">
        <v>29.6</v>
      </c>
      <c r="R13" s="14">
        <v>13.32</v>
      </c>
      <c r="S13" s="14">
        <v>4</v>
      </c>
      <c r="T13" s="24">
        <v>0</v>
      </c>
    </row>
    <row r="14" spans="1:20">
      <c r="A14" s="4" t="s">
        <v>215</v>
      </c>
      <c r="B14" s="11">
        <v>43665</v>
      </c>
      <c r="C14" s="11">
        <v>43669</v>
      </c>
      <c r="D14" s="5" t="s">
        <v>26</v>
      </c>
      <c r="E14" s="5" t="s">
        <v>173</v>
      </c>
      <c r="F14" s="5" t="s">
        <v>174</v>
      </c>
      <c r="G14" s="5" t="s">
        <v>42</v>
      </c>
      <c r="H14" s="5" t="s">
        <v>19</v>
      </c>
      <c r="I14" s="5" t="s">
        <v>108</v>
      </c>
      <c r="J14" s="14" t="s">
        <v>24</v>
      </c>
      <c r="K14" s="14">
        <v>75217</v>
      </c>
      <c r="L14" s="14" t="s">
        <v>20</v>
      </c>
      <c r="M14" s="14" t="s">
        <v>127</v>
      </c>
      <c r="N14" s="14" t="s">
        <v>21</v>
      </c>
      <c r="O14" s="14" t="s">
        <v>33</v>
      </c>
      <c r="P14" s="14" t="s">
        <v>128</v>
      </c>
      <c r="Q14" s="14">
        <v>342.86399999999998</v>
      </c>
      <c r="R14" s="14">
        <v>38.572200000000002</v>
      </c>
      <c r="S14" s="14">
        <v>3</v>
      </c>
      <c r="T14" s="24">
        <v>0.2</v>
      </c>
    </row>
    <row r="15" spans="1:20">
      <c r="A15" s="4" t="s">
        <v>215</v>
      </c>
      <c r="B15" s="11">
        <v>43665</v>
      </c>
      <c r="C15" s="11">
        <v>43669</v>
      </c>
      <c r="D15" s="5" t="s">
        <v>26</v>
      </c>
      <c r="E15" s="5" t="s">
        <v>173</v>
      </c>
      <c r="F15" s="5" t="s">
        <v>174</v>
      </c>
      <c r="G15" s="5" t="s">
        <v>42</v>
      </c>
      <c r="H15" s="5" t="s">
        <v>19</v>
      </c>
      <c r="I15" s="5" t="s">
        <v>108</v>
      </c>
      <c r="J15" s="14" t="s">
        <v>24</v>
      </c>
      <c r="K15" s="14">
        <v>75217</v>
      </c>
      <c r="L15" s="14" t="s">
        <v>20</v>
      </c>
      <c r="M15" s="14" t="s">
        <v>165</v>
      </c>
      <c r="N15" s="14" t="s">
        <v>31</v>
      </c>
      <c r="O15" s="14" t="s">
        <v>34</v>
      </c>
      <c r="P15" s="14" t="s">
        <v>166</v>
      </c>
      <c r="Q15" s="14">
        <v>16.739999999999998</v>
      </c>
      <c r="R15" s="14">
        <v>-14.228999999999999</v>
      </c>
      <c r="S15" s="14">
        <v>5</v>
      </c>
      <c r="T15" s="24">
        <v>0.6</v>
      </c>
    </row>
    <row r="16" spans="1:20">
      <c r="A16" s="4" t="s">
        <v>215</v>
      </c>
      <c r="B16" s="11">
        <v>43665</v>
      </c>
      <c r="C16" s="11">
        <v>43669</v>
      </c>
      <c r="D16" s="5" t="s">
        <v>26</v>
      </c>
      <c r="E16" s="5" t="s">
        <v>173</v>
      </c>
      <c r="F16" s="5" t="s">
        <v>174</v>
      </c>
      <c r="G16" s="5" t="s">
        <v>42</v>
      </c>
      <c r="H16" s="5" t="s">
        <v>19</v>
      </c>
      <c r="I16" s="5" t="s">
        <v>108</v>
      </c>
      <c r="J16" s="14" t="s">
        <v>24</v>
      </c>
      <c r="K16" s="14">
        <v>75217</v>
      </c>
      <c r="L16" s="14" t="s">
        <v>20</v>
      </c>
      <c r="M16" s="14" t="s">
        <v>132</v>
      </c>
      <c r="N16" s="14" t="s">
        <v>31</v>
      </c>
      <c r="O16" s="14" t="s">
        <v>57</v>
      </c>
      <c r="P16" s="14" t="s">
        <v>133</v>
      </c>
      <c r="Q16" s="14">
        <v>981.37199999999996</v>
      </c>
      <c r="R16" s="14">
        <v>-140.196</v>
      </c>
      <c r="S16" s="14">
        <v>2</v>
      </c>
      <c r="T16" s="24">
        <v>0.3</v>
      </c>
    </row>
    <row r="17" spans="1:20">
      <c r="A17" s="4" t="s">
        <v>239</v>
      </c>
      <c r="B17" s="11">
        <v>44919</v>
      </c>
      <c r="C17" s="11">
        <v>44923</v>
      </c>
      <c r="D17" s="5" t="s">
        <v>26</v>
      </c>
      <c r="E17" s="5" t="s">
        <v>84</v>
      </c>
      <c r="F17" s="5" t="s">
        <v>85</v>
      </c>
      <c r="G17" s="5" t="s">
        <v>18</v>
      </c>
      <c r="H17" s="5" t="s">
        <v>19</v>
      </c>
      <c r="I17" s="5" t="s">
        <v>240</v>
      </c>
      <c r="J17" s="14" t="s">
        <v>103</v>
      </c>
      <c r="K17" s="14">
        <v>7017</v>
      </c>
      <c r="L17" s="14" t="s">
        <v>28</v>
      </c>
      <c r="M17" s="14" t="s">
        <v>234</v>
      </c>
      <c r="N17" s="14" t="s">
        <v>38</v>
      </c>
      <c r="O17" s="14" t="s">
        <v>41</v>
      </c>
      <c r="P17" s="14" t="s">
        <v>235</v>
      </c>
      <c r="Q17" s="14">
        <v>31.8</v>
      </c>
      <c r="R17" s="14">
        <v>13.673999999999999</v>
      </c>
      <c r="S17" s="14">
        <v>3</v>
      </c>
      <c r="T17" s="24">
        <v>0</v>
      </c>
    </row>
    <row r="18" spans="1:20">
      <c r="A18" s="4" t="s">
        <v>241</v>
      </c>
      <c r="B18" s="11">
        <v>44911</v>
      </c>
      <c r="C18" s="11">
        <v>44915</v>
      </c>
      <c r="D18" s="5" t="s">
        <v>26</v>
      </c>
      <c r="E18" s="5" t="s">
        <v>152</v>
      </c>
      <c r="F18" s="5" t="s">
        <v>153</v>
      </c>
      <c r="G18" s="5" t="s">
        <v>30</v>
      </c>
      <c r="H18" s="5" t="s">
        <v>19</v>
      </c>
      <c r="I18" s="5" t="s">
        <v>205</v>
      </c>
      <c r="J18" s="14" t="s">
        <v>80</v>
      </c>
      <c r="K18" s="14">
        <v>54703</v>
      </c>
      <c r="L18" s="14" t="s">
        <v>20</v>
      </c>
      <c r="M18" s="14" t="s">
        <v>232</v>
      </c>
      <c r="N18" s="14" t="s">
        <v>21</v>
      </c>
      <c r="O18" s="14" t="s">
        <v>33</v>
      </c>
      <c r="P18" s="14" t="s">
        <v>233</v>
      </c>
      <c r="Q18" s="14">
        <v>32.56</v>
      </c>
      <c r="R18" s="14">
        <v>8.4656000000000002</v>
      </c>
      <c r="S18" s="14">
        <v>2</v>
      </c>
      <c r="T18" s="24">
        <v>0</v>
      </c>
    </row>
    <row r="19" spans="1:20">
      <c r="A19" s="4" t="s">
        <v>68</v>
      </c>
      <c r="B19" s="11">
        <v>44114</v>
      </c>
      <c r="C19" s="11">
        <v>44121</v>
      </c>
      <c r="D19" s="5" t="s">
        <v>26</v>
      </c>
      <c r="E19" s="5" t="s">
        <v>69</v>
      </c>
      <c r="F19" s="5"/>
      <c r="G19" s="5" t="s">
        <v>18</v>
      </c>
      <c r="H19" s="5" t="s">
        <v>19</v>
      </c>
      <c r="I19" s="5" t="s">
        <v>71</v>
      </c>
      <c r="J19" s="14" t="s">
        <v>72</v>
      </c>
      <c r="K19" s="14">
        <v>33311</v>
      </c>
      <c r="L19" s="14" t="s">
        <v>52</v>
      </c>
      <c r="M19" s="14" t="s">
        <v>73</v>
      </c>
      <c r="N19" s="14" t="s">
        <v>31</v>
      </c>
      <c r="O19" s="14" t="s">
        <v>32</v>
      </c>
      <c r="P19" s="14" t="s">
        <v>74</v>
      </c>
      <c r="Q19" s="14">
        <v>957.57749999999999</v>
      </c>
      <c r="R19" s="14">
        <v>-383.03100000000001</v>
      </c>
      <c r="S19" s="14">
        <v>5</v>
      </c>
      <c r="T19" s="24">
        <v>0.45</v>
      </c>
    </row>
    <row r="20" spans="1:20">
      <c r="A20" s="4" t="s">
        <v>68</v>
      </c>
      <c r="B20" s="11">
        <v>44114</v>
      </c>
      <c r="C20" s="11">
        <v>44121</v>
      </c>
      <c r="D20" s="5" t="s">
        <v>26</v>
      </c>
      <c r="E20" s="5" t="s">
        <v>69</v>
      </c>
      <c r="F20" s="5" t="s">
        <v>70</v>
      </c>
      <c r="G20" s="5" t="s">
        <v>18</v>
      </c>
      <c r="H20" s="5" t="s">
        <v>19</v>
      </c>
      <c r="I20" s="5" t="s">
        <v>71</v>
      </c>
      <c r="J20" s="14" t="s">
        <v>72</v>
      </c>
      <c r="K20" s="14">
        <v>33311</v>
      </c>
      <c r="L20" s="14" t="s">
        <v>52</v>
      </c>
      <c r="M20" s="14" t="s">
        <v>75</v>
      </c>
      <c r="N20" s="14" t="s">
        <v>21</v>
      </c>
      <c r="O20" s="14" t="s">
        <v>33</v>
      </c>
      <c r="P20" s="14" t="s">
        <v>76</v>
      </c>
      <c r="Q20" s="14">
        <v>22.367999999999999</v>
      </c>
      <c r="R20" s="14">
        <v>2.5164</v>
      </c>
      <c r="S20" s="14">
        <v>2</v>
      </c>
      <c r="T20" s="24">
        <v>0.2</v>
      </c>
    </row>
    <row r="21" spans="1:20">
      <c r="A21" s="4" t="s">
        <v>231</v>
      </c>
      <c r="B21" s="11">
        <v>44677</v>
      </c>
      <c r="C21" s="11">
        <v>44681</v>
      </c>
      <c r="D21" s="5" t="s">
        <v>26</v>
      </c>
      <c r="E21" s="5" t="s">
        <v>90</v>
      </c>
      <c r="F21" s="5" t="s">
        <v>91</v>
      </c>
      <c r="G21" s="5" t="s">
        <v>30</v>
      </c>
      <c r="H21" s="5" t="s">
        <v>19</v>
      </c>
      <c r="I21" s="5" t="s">
        <v>79</v>
      </c>
      <c r="J21" s="14" t="s">
        <v>24</v>
      </c>
      <c r="K21" s="14">
        <v>76106</v>
      </c>
      <c r="L21" s="14" t="s">
        <v>20</v>
      </c>
      <c r="M21" s="14" t="s">
        <v>119</v>
      </c>
      <c r="N21" s="14" t="s">
        <v>21</v>
      </c>
      <c r="O21" s="14" t="s">
        <v>66</v>
      </c>
      <c r="P21" s="14" t="s">
        <v>120</v>
      </c>
      <c r="Q21" s="14">
        <v>33.119999999999997</v>
      </c>
      <c r="R21" s="14">
        <v>11.592000000000001</v>
      </c>
      <c r="S21" s="14">
        <v>4</v>
      </c>
      <c r="T21" s="24">
        <v>0.2</v>
      </c>
    </row>
    <row r="22" spans="1:20">
      <c r="A22" s="4" t="s">
        <v>47</v>
      </c>
      <c r="B22" s="11">
        <v>44507</v>
      </c>
      <c r="C22" s="11">
        <v>44510</v>
      </c>
      <c r="D22" s="5" t="s">
        <v>17</v>
      </c>
      <c r="E22" s="5" t="s">
        <v>48</v>
      </c>
      <c r="F22" s="5" t="s">
        <v>49</v>
      </c>
      <c r="G22" s="5" t="s">
        <v>18</v>
      </c>
      <c r="H22" s="5" t="s">
        <v>19</v>
      </c>
      <c r="I22" s="5" t="s">
        <v>50</v>
      </c>
      <c r="J22" s="14" t="s">
        <v>51</v>
      </c>
      <c r="K22" s="14">
        <v>42420</v>
      </c>
      <c r="L22" s="14" t="s">
        <v>52</v>
      </c>
      <c r="M22" s="14" t="s">
        <v>53</v>
      </c>
      <c r="N22" s="14" t="s">
        <v>31</v>
      </c>
      <c r="O22" s="14" t="s">
        <v>54</v>
      </c>
      <c r="P22" s="14" t="s">
        <v>55</v>
      </c>
      <c r="Q22" s="14">
        <v>261.95999999999998</v>
      </c>
      <c r="R22" s="14">
        <v>41.913600000000002</v>
      </c>
      <c r="S22" s="14">
        <v>2</v>
      </c>
      <c r="T22" s="24">
        <v>0</v>
      </c>
    </row>
    <row r="23" spans="1:20">
      <c r="A23" s="4" t="s">
        <v>47</v>
      </c>
      <c r="B23" s="11">
        <v>44507</v>
      </c>
      <c r="C23" s="11">
        <v>44510</v>
      </c>
      <c r="D23" s="5" t="s">
        <v>17</v>
      </c>
      <c r="E23" s="5" t="s">
        <v>48</v>
      </c>
      <c r="F23" s="5" t="s">
        <v>49</v>
      </c>
      <c r="G23" s="5" t="s">
        <v>18</v>
      </c>
      <c r="H23" s="5" t="s">
        <v>19</v>
      </c>
      <c r="I23" s="5" t="s">
        <v>50</v>
      </c>
      <c r="J23" s="14" t="s">
        <v>51</v>
      </c>
      <c r="K23" s="14">
        <v>42420</v>
      </c>
      <c r="L23" s="14" t="s">
        <v>52</v>
      </c>
      <c r="M23" s="14" t="s">
        <v>56</v>
      </c>
      <c r="N23" s="14" t="s">
        <v>31</v>
      </c>
      <c r="O23" s="14" t="s">
        <v>57</v>
      </c>
      <c r="P23" s="14" t="s">
        <v>58</v>
      </c>
      <c r="Q23" s="14">
        <v>731.94</v>
      </c>
      <c r="R23" s="14">
        <v>219.58199999999999</v>
      </c>
      <c r="S23" s="14">
        <v>3</v>
      </c>
      <c r="T23" s="24">
        <v>0</v>
      </c>
    </row>
    <row r="24" spans="1:20">
      <c r="A24" s="4" t="s">
        <v>223</v>
      </c>
      <c r="B24" s="11">
        <v>44650</v>
      </c>
      <c r="C24" s="11">
        <v>44652</v>
      </c>
      <c r="D24" s="5" t="s">
        <v>17</v>
      </c>
      <c r="E24" s="5" t="s">
        <v>196</v>
      </c>
      <c r="F24" s="5" t="s">
        <v>197</v>
      </c>
      <c r="G24" s="5" t="s">
        <v>42</v>
      </c>
      <c r="H24" s="5" t="s">
        <v>19</v>
      </c>
      <c r="I24" s="5" t="s">
        <v>50</v>
      </c>
      <c r="J24" s="14" t="s">
        <v>51</v>
      </c>
      <c r="K24" s="14">
        <v>42420</v>
      </c>
      <c r="L24" s="14" t="s">
        <v>52</v>
      </c>
      <c r="M24" s="14" t="s">
        <v>183</v>
      </c>
      <c r="N24" s="14" t="s">
        <v>31</v>
      </c>
      <c r="O24" s="14" t="s">
        <v>34</v>
      </c>
      <c r="P24" s="14" t="s">
        <v>184</v>
      </c>
      <c r="Q24" s="14">
        <v>61</v>
      </c>
      <c r="R24" s="14">
        <v>25.62</v>
      </c>
      <c r="S24" s="14">
        <v>5</v>
      </c>
      <c r="T24" s="24">
        <v>0</v>
      </c>
    </row>
    <row r="25" spans="1:20">
      <c r="A25" s="4" t="s">
        <v>223</v>
      </c>
      <c r="B25" s="11">
        <v>44650</v>
      </c>
      <c r="C25" s="11">
        <v>44652</v>
      </c>
      <c r="D25" s="5" t="s">
        <v>17</v>
      </c>
      <c r="E25" s="5" t="s">
        <v>196</v>
      </c>
      <c r="F25" s="5" t="s">
        <v>197</v>
      </c>
      <c r="G25" s="5" t="s">
        <v>42</v>
      </c>
      <c r="H25" s="5" t="s">
        <v>19</v>
      </c>
      <c r="I25" s="5" t="s">
        <v>50</v>
      </c>
      <c r="J25" s="14" t="s">
        <v>51</v>
      </c>
      <c r="K25" s="14">
        <v>42420</v>
      </c>
      <c r="L25" s="14" t="s">
        <v>52</v>
      </c>
      <c r="M25" s="14" t="s">
        <v>224</v>
      </c>
      <c r="N25" s="14" t="s">
        <v>38</v>
      </c>
      <c r="O25" s="14" t="s">
        <v>39</v>
      </c>
      <c r="P25" s="14" t="s">
        <v>225</v>
      </c>
      <c r="Q25" s="14">
        <v>671.93</v>
      </c>
      <c r="R25" s="14">
        <v>188.1404</v>
      </c>
      <c r="S25" s="14">
        <v>7</v>
      </c>
      <c r="T25" s="24">
        <v>0</v>
      </c>
    </row>
    <row r="26" spans="1:20">
      <c r="A26" s="4" t="s">
        <v>222</v>
      </c>
      <c r="B26" s="11">
        <v>44600</v>
      </c>
      <c r="C26" s="11">
        <v>44605</v>
      </c>
      <c r="D26" s="5" t="s">
        <v>26</v>
      </c>
      <c r="E26" s="5" t="s">
        <v>193</v>
      </c>
      <c r="F26" s="5" t="s">
        <v>194</v>
      </c>
      <c r="G26" s="5" t="s">
        <v>18</v>
      </c>
      <c r="H26" s="5" t="s">
        <v>19</v>
      </c>
      <c r="I26" s="5" t="s">
        <v>82</v>
      </c>
      <c r="J26" s="14" t="s">
        <v>24</v>
      </c>
      <c r="K26" s="14">
        <v>77070</v>
      </c>
      <c r="L26" s="14" t="s">
        <v>20</v>
      </c>
      <c r="M26" s="14" t="s">
        <v>125</v>
      </c>
      <c r="N26" s="14" t="s">
        <v>21</v>
      </c>
      <c r="O26" s="14" t="s">
        <v>36</v>
      </c>
      <c r="P26" s="14" t="s">
        <v>126</v>
      </c>
      <c r="Q26" s="14">
        <v>252.78399999999999</v>
      </c>
      <c r="R26" s="14">
        <v>-417.09359999999998</v>
      </c>
      <c r="S26" s="14">
        <v>4</v>
      </c>
      <c r="T26" s="24">
        <v>0.8</v>
      </c>
    </row>
    <row r="27" spans="1:20">
      <c r="A27" s="4" t="s">
        <v>222</v>
      </c>
      <c r="B27" s="11">
        <v>44600</v>
      </c>
      <c r="C27" s="11">
        <v>44605</v>
      </c>
      <c r="D27" s="5" t="s">
        <v>26</v>
      </c>
      <c r="E27" s="5" t="s">
        <v>193</v>
      </c>
      <c r="F27" s="5" t="s">
        <v>194</v>
      </c>
      <c r="G27" s="5" t="s">
        <v>18</v>
      </c>
      <c r="H27" s="5" t="s">
        <v>19</v>
      </c>
      <c r="I27" s="5" t="s">
        <v>82</v>
      </c>
      <c r="J27" s="14" t="s">
        <v>24</v>
      </c>
      <c r="K27" s="14">
        <v>77070</v>
      </c>
      <c r="L27" s="14" t="s">
        <v>20</v>
      </c>
      <c r="M27" s="14" t="s">
        <v>146</v>
      </c>
      <c r="N27" s="14" t="s">
        <v>38</v>
      </c>
      <c r="O27" s="14" t="s">
        <v>41</v>
      </c>
      <c r="P27" s="14" t="s">
        <v>147</v>
      </c>
      <c r="Q27" s="14">
        <v>127.98399999999999</v>
      </c>
      <c r="R27" s="14">
        <v>15.997999999999999</v>
      </c>
      <c r="S27" s="14">
        <v>2</v>
      </c>
      <c r="T27" s="24">
        <v>0.2</v>
      </c>
    </row>
    <row r="28" spans="1:20">
      <c r="A28" s="4" t="s">
        <v>222</v>
      </c>
      <c r="B28" s="11">
        <v>44600</v>
      </c>
      <c r="C28" s="11">
        <v>44605</v>
      </c>
      <c r="D28" s="5" t="s">
        <v>26</v>
      </c>
      <c r="E28" s="5" t="s">
        <v>193</v>
      </c>
      <c r="F28" s="5" t="s">
        <v>194</v>
      </c>
      <c r="G28" s="5" t="s">
        <v>18</v>
      </c>
      <c r="H28" s="5" t="s">
        <v>19</v>
      </c>
      <c r="I28" s="5" t="s">
        <v>82</v>
      </c>
      <c r="J28" s="14" t="s">
        <v>24</v>
      </c>
      <c r="K28" s="14">
        <v>77070</v>
      </c>
      <c r="L28" s="14" t="s">
        <v>20</v>
      </c>
      <c r="M28" s="14" t="s">
        <v>201</v>
      </c>
      <c r="N28" s="14" t="s">
        <v>31</v>
      </c>
      <c r="O28" s="14" t="s">
        <v>34</v>
      </c>
      <c r="P28" s="14" t="s">
        <v>202</v>
      </c>
      <c r="Q28" s="14">
        <v>3.984</v>
      </c>
      <c r="R28" s="14">
        <v>-2.6892</v>
      </c>
      <c r="S28" s="14">
        <v>2</v>
      </c>
      <c r="T28" s="24">
        <v>0.6</v>
      </c>
    </row>
    <row r="29" spans="1:20">
      <c r="A29" s="4" t="s">
        <v>222</v>
      </c>
      <c r="B29" s="11">
        <v>44600</v>
      </c>
      <c r="C29" s="11">
        <v>44605</v>
      </c>
      <c r="D29" s="5" t="s">
        <v>26</v>
      </c>
      <c r="E29" s="5" t="s">
        <v>193</v>
      </c>
      <c r="F29" s="5" t="s">
        <v>194</v>
      </c>
      <c r="G29" s="5" t="s">
        <v>18</v>
      </c>
      <c r="H29" s="5" t="s">
        <v>19</v>
      </c>
      <c r="I29" s="5" t="s">
        <v>82</v>
      </c>
      <c r="J29" s="14" t="s">
        <v>24</v>
      </c>
      <c r="K29" s="14">
        <v>77070</v>
      </c>
      <c r="L29" s="14" t="s">
        <v>20</v>
      </c>
      <c r="M29" s="14" t="s">
        <v>159</v>
      </c>
      <c r="N29" s="14" t="s">
        <v>21</v>
      </c>
      <c r="O29" s="14" t="s">
        <v>25</v>
      </c>
      <c r="P29" s="14" t="s">
        <v>160</v>
      </c>
      <c r="Q29" s="14">
        <v>12.992000000000001</v>
      </c>
      <c r="R29" s="14">
        <v>-32.479999999999997</v>
      </c>
      <c r="S29" s="14">
        <v>2</v>
      </c>
      <c r="T29" s="24">
        <v>0.8</v>
      </c>
    </row>
    <row r="30" spans="1:20">
      <c r="A30" s="4" t="s">
        <v>59</v>
      </c>
      <c r="B30" s="11">
        <v>44358</v>
      </c>
      <c r="C30" s="11">
        <v>44362</v>
      </c>
      <c r="D30" s="5" t="s">
        <v>17</v>
      </c>
      <c r="E30" s="5" t="s">
        <v>60</v>
      </c>
      <c r="F30" s="5" t="s">
        <v>61</v>
      </c>
      <c r="G30" s="5" t="s">
        <v>30</v>
      </c>
      <c r="H30" s="5" t="s">
        <v>19</v>
      </c>
      <c r="I30" s="5" t="s">
        <v>62</v>
      </c>
      <c r="J30" s="14" t="s">
        <v>63</v>
      </c>
      <c r="K30" s="14">
        <v>90036</v>
      </c>
      <c r="L30" s="14" t="s">
        <v>64</v>
      </c>
      <c r="M30" s="14" t="s">
        <v>65</v>
      </c>
      <c r="N30" s="14" t="s">
        <v>21</v>
      </c>
      <c r="O30" s="14" t="s">
        <v>66</v>
      </c>
      <c r="P30" s="14" t="s">
        <v>67</v>
      </c>
      <c r="Q30" s="14">
        <v>14.62</v>
      </c>
      <c r="R30" s="14">
        <v>6.8714000000000004</v>
      </c>
      <c r="S30" s="14">
        <v>2</v>
      </c>
      <c r="T30" s="24">
        <v>0</v>
      </c>
    </row>
    <row r="31" spans="1:20">
      <c r="A31" s="4" t="s">
        <v>213</v>
      </c>
      <c r="B31" s="11">
        <v>44198</v>
      </c>
      <c r="C31" s="11">
        <v>44200</v>
      </c>
      <c r="D31" s="5" t="s">
        <v>23</v>
      </c>
      <c r="E31" s="5" t="s">
        <v>136</v>
      </c>
      <c r="F31" s="5" t="s">
        <v>137</v>
      </c>
      <c r="G31" s="5" t="s">
        <v>18</v>
      </c>
      <c r="H31" s="5" t="s">
        <v>19</v>
      </c>
      <c r="I31" s="5" t="s">
        <v>62</v>
      </c>
      <c r="J31" s="14" t="s">
        <v>63</v>
      </c>
      <c r="K31" s="14">
        <v>90045</v>
      </c>
      <c r="L31" s="14" t="s">
        <v>64</v>
      </c>
      <c r="M31" s="14" t="s">
        <v>191</v>
      </c>
      <c r="N31" s="14" t="s">
        <v>21</v>
      </c>
      <c r="O31" s="14" t="s">
        <v>33</v>
      </c>
      <c r="P31" s="14" t="s">
        <v>192</v>
      </c>
      <c r="Q31" s="14">
        <v>114.46</v>
      </c>
      <c r="R31" s="14">
        <v>28.614999999999998</v>
      </c>
      <c r="S31" s="14">
        <v>2</v>
      </c>
      <c r="T31" s="24">
        <v>0</v>
      </c>
    </row>
    <row r="32" spans="1:20">
      <c r="A32" s="4" t="s">
        <v>214</v>
      </c>
      <c r="B32" s="11">
        <v>44106</v>
      </c>
      <c r="C32" s="11">
        <v>44111</v>
      </c>
      <c r="D32" s="5" t="s">
        <v>26</v>
      </c>
      <c r="E32" s="5" t="s">
        <v>106</v>
      </c>
      <c r="F32" s="5" t="s">
        <v>107</v>
      </c>
      <c r="G32" s="5" t="s">
        <v>18</v>
      </c>
      <c r="H32" s="5" t="s">
        <v>19</v>
      </c>
      <c r="I32" s="5" t="s">
        <v>62</v>
      </c>
      <c r="J32" s="14" t="s">
        <v>63</v>
      </c>
      <c r="K32" s="14">
        <v>90032</v>
      </c>
      <c r="L32" s="14" t="s">
        <v>64</v>
      </c>
      <c r="M32" s="14" t="s">
        <v>144</v>
      </c>
      <c r="N32" s="14" t="s">
        <v>31</v>
      </c>
      <c r="O32" s="14" t="s">
        <v>54</v>
      </c>
      <c r="P32" s="14" t="s">
        <v>145</v>
      </c>
      <c r="Q32" s="14">
        <v>120.666</v>
      </c>
      <c r="R32" s="14">
        <v>18.454799999999999</v>
      </c>
      <c r="S32" s="14">
        <v>2</v>
      </c>
      <c r="T32" s="24">
        <v>0.15</v>
      </c>
    </row>
    <row r="33" spans="1:20">
      <c r="A33" s="4" t="s">
        <v>238</v>
      </c>
      <c r="B33" s="11">
        <v>44178</v>
      </c>
      <c r="C33" s="11">
        <v>44183</v>
      </c>
      <c r="D33" s="5" t="s">
        <v>17</v>
      </c>
      <c r="E33" s="5" t="s">
        <v>134</v>
      </c>
      <c r="F33" s="5" t="s">
        <v>135</v>
      </c>
      <c r="G33" s="5" t="s">
        <v>18</v>
      </c>
      <c r="H33" s="5" t="s">
        <v>19</v>
      </c>
      <c r="I33" s="5" t="s">
        <v>62</v>
      </c>
      <c r="J33" s="14" t="s">
        <v>63</v>
      </c>
      <c r="K33" s="14">
        <v>90045</v>
      </c>
      <c r="L33" s="14" t="s">
        <v>64</v>
      </c>
      <c r="M33" s="14" t="s">
        <v>177</v>
      </c>
      <c r="N33" s="14" t="s">
        <v>38</v>
      </c>
      <c r="O33" s="14" t="s">
        <v>41</v>
      </c>
      <c r="P33" s="14" t="s">
        <v>178</v>
      </c>
      <c r="Q33" s="14">
        <v>50</v>
      </c>
      <c r="R33" s="14">
        <v>10.5</v>
      </c>
      <c r="S33" s="14">
        <v>2</v>
      </c>
      <c r="T33" s="24">
        <v>0</v>
      </c>
    </row>
    <row r="34" spans="1:20">
      <c r="A34" s="4" t="s">
        <v>220</v>
      </c>
      <c r="B34" s="11">
        <v>44707</v>
      </c>
      <c r="C34" s="11">
        <v>44713</v>
      </c>
      <c r="D34" s="5" t="s">
        <v>26</v>
      </c>
      <c r="E34" s="5" t="s">
        <v>110</v>
      </c>
      <c r="F34" s="5" t="s">
        <v>111</v>
      </c>
      <c r="G34" s="5" t="s">
        <v>42</v>
      </c>
      <c r="H34" s="5" t="s">
        <v>19</v>
      </c>
      <c r="I34" s="5" t="s">
        <v>124</v>
      </c>
      <c r="J34" s="14"/>
      <c r="K34" s="14">
        <v>40214</v>
      </c>
      <c r="L34" s="14" t="s">
        <v>52</v>
      </c>
      <c r="M34" s="14" t="s">
        <v>156</v>
      </c>
      <c r="N34" s="14" t="s">
        <v>21</v>
      </c>
      <c r="O34" s="14" t="s">
        <v>36</v>
      </c>
      <c r="P34" s="14" t="s">
        <v>157</v>
      </c>
      <c r="Q34" s="14">
        <v>58.34</v>
      </c>
      <c r="R34" s="14">
        <v>28.0032</v>
      </c>
      <c r="S34" s="14">
        <v>2</v>
      </c>
      <c r="T34" s="24">
        <v>0</v>
      </c>
    </row>
    <row r="35" spans="1:20">
      <c r="A35" s="4" t="s">
        <v>220</v>
      </c>
      <c r="B35" s="11">
        <v>44707</v>
      </c>
      <c r="C35" s="11">
        <v>44713</v>
      </c>
      <c r="D35" s="5" t="s">
        <v>26</v>
      </c>
      <c r="E35" s="5" t="s">
        <v>110</v>
      </c>
      <c r="F35" s="5" t="s">
        <v>111</v>
      </c>
      <c r="G35" s="5" t="s">
        <v>42</v>
      </c>
      <c r="H35" s="5" t="s">
        <v>19</v>
      </c>
      <c r="I35" s="5" t="s">
        <v>124</v>
      </c>
      <c r="J35" s="14" t="s">
        <v>51</v>
      </c>
      <c r="K35" s="14">
        <v>40214</v>
      </c>
      <c r="L35" s="14" t="s">
        <v>52</v>
      </c>
      <c r="M35" s="14" t="s">
        <v>37</v>
      </c>
      <c r="N35" s="14" t="s">
        <v>38</v>
      </c>
      <c r="O35" s="14" t="s">
        <v>39</v>
      </c>
      <c r="P35" s="14" t="s">
        <v>40</v>
      </c>
      <c r="Q35" s="14">
        <v>539.97</v>
      </c>
      <c r="R35" s="14">
        <v>134.99250000000001</v>
      </c>
      <c r="S35" s="14">
        <v>3</v>
      </c>
      <c r="T35" s="24">
        <v>0</v>
      </c>
    </row>
    <row r="36" spans="1:20">
      <c r="A36" s="4" t="s">
        <v>221</v>
      </c>
      <c r="B36" s="11">
        <v>43492</v>
      </c>
      <c r="C36" s="11">
        <v>43498</v>
      </c>
      <c r="D36" s="5" t="s">
        <v>26</v>
      </c>
      <c r="E36" s="5" t="s">
        <v>130</v>
      </c>
      <c r="F36" s="5" t="s">
        <v>131</v>
      </c>
      <c r="G36" s="5" t="s">
        <v>18</v>
      </c>
      <c r="H36" s="5" t="s">
        <v>19</v>
      </c>
      <c r="I36" s="5" t="s">
        <v>87</v>
      </c>
      <c r="J36" s="14" t="s">
        <v>88</v>
      </c>
      <c r="K36" s="14">
        <v>10024</v>
      </c>
      <c r="L36" s="14" t="s">
        <v>28</v>
      </c>
      <c r="M36" s="14" t="s">
        <v>104</v>
      </c>
      <c r="N36" s="14" t="s">
        <v>21</v>
      </c>
      <c r="O36" s="14" t="s">
        <v>36</v>
      </c>
      <c r="P36" s="14" t="s">
        <v>105</v>
      </c>
      <c r="Q36" s="14">
        <v>3.9279999999999999</v>
      </c>
      <c r="R36" s="14">
        <v>1.3257000000000001</v>
      </c>
      <c r="S36" s="14">
        <v>1</v>
      </c>
      <c r="T36" s="24">
        <v>0.2</v>
      </c>
    </row>
    <row r="37" spans="1:20">
      <c r="A37" s="4" t="s">
        <v>210</v>
      </c>
      <c r="B37" s="11">
        <v>43785</v>
      </c>
      <c r="C37" s="11">
        <v>43790</v>
      </c>
      <c r="D37" s="5" t="s">
        <v>26</v>
      </c>
      <c r="E37" s="5" t="s">
        <v>142</v>
      </c>
      <c r="F37" s="5" t="s">
        <v>143</v>
      </c>
      <c r="G37" s="5" t="s">
        <v>30</v>
      </c>
      <c r="H37" s="5" t="s">
        <v>19</v>
      </c>
      <c r="I37" s="5" t="s">
        <v>93</v>
      </c>
      <c r="J37" s="14" t="s">
        <v>86</v>
      </c>
      <c r="K37" s="14">
        <v>19711</v>
      </c>
      <c r="L37" s="14" t="s">
        <v>28</v>
      </c>
      <c r="M37" s="14" t="s">
        <v>179</v>
      </c>
      <c r="N37" s="14" t="s">
        <v>21</v>
      </c>
      <c r="O37" s="14" t="s">
        <v>33</v>
      </c>
      <c r="P37" s="14" t="s">
        <v>180</v>
      </c>
      <c r="Q37" s="14">
        <v>2934.33</v>
      </c>
      <c r="R37" s="14">
        <v>792.26909999999998</v>
      </c>
      <c r="S37" s="14">
        <v>7</v>
      </c>
      <c r="T37" s="24">
        <v>0</v>
      </c>
    </row>
    <row r="38" spans="1:20">
      <c r="A38" s="4" t="s">
        <v>210</v>
      </c>
      <c r="B38" s="11">
        <v>43785</v>
      </c>
      <c r="C38" s="11">
        <v>43790</v>
      </c>
      <c r="D38" s="5" t="s">
        <v>26</v>
      </c>
      <c r="E38" s="5" t="s">
        <v>142</v>
      </c>
      <c r="F38" s="5" t="s">
        <v>143</v>
      </c>
      <c r="G38" s="5" t="s">
        <v>30</v>
      </c>
      <c r="H38" s="5" t="s">
        <v>19</v>
      </c>
      <c r="I38" s="5" t="s">
        <v>93</v>
      </c>
      <c r="J38" s="14" t="s">
        <v>86</v>
      </c>
      <c r="K38" s="14">
        <v>19711</v>
      </c>
      <c r="L38" s="14" t="s">
        <v>28</v>
      </c>
      <c r="M38" s="14" t="s">
        <v>211</v>
      </c>
      <c r="N38" s="14" t="s">
        <v>31</v>
      </c>
      <c r="O38" s="14" t="s">
        <v>34</v>
      </c>
      <c r="P38" s="14" t="s">
        <v>212</v>
      </c>
      <c r="Q38" s="14">
        <v>124.41</v>
      </c>
      <c r="R38" s="14">
        <v>14.9292</v>
      </c>
      <c r="S38" s="14">
        <v>3</v>
      </c>
      <c r="T38" s="24">
        <v>0</v>
      </c>
    </row>
    <row r="39" spans="1:20">
      <c r="A39" s="4" t="s">
        <v>210</v>
      </c>
      <c r="B39" s="11">
        <v>43785</v>
      </c>
      <c r="C39" s="11">
        <v>43790</v>
      </c>
      <c r="D39" s="5" t="s">
        <v>26</v>
      </c>
      <c r="E39" s="5" t="s">
        <v>142</v>
      </c>
      <c r="F39" s="5" t="s">
        <v>143</v>
      </c>
      <c r="G39" s="5" t="s">
        <v>30</v>
      </c>
      <c r="H39" s="5" t="s">
        <v>19</v>
      </c>
      <c r="I39" s="5" t="s">
        <v>93</v>
      </c>
      <c r="J39" s="14" t="s">
        <v>86</v>
      </c>
      <c r="K39" s="14">
        <v>19711</v>
      </c>
      <c r="L39" s="14" t="s">
        <v>28</v>
      </c>
      <c r="M39" s="14" t="s">
        <v>154</v>
      </c>
      <c r="N39" s="14" t="s">
        <v>21</v>
      </c>
      <c r="O39" s="14" t="s">
        <v>35</v>
      </c>
      <c r="P39" s="14" t="s">
        <v>155</v>
      </c>
      <c r="Q39" s="14">
        <v>57.75</v>
      </c>
      <c r="R39" s="14">
        <v>26.565000000000001</v>
      </c>
      <c r="S39" s="14">
        <v>5</v>
      </c>
      <c r="T39" s="24">
        <v>0</v>
      </c>
    </row>
    <row r="40" spans="1:20">
      <c r="A40" s="4" t="s">
        <v>226</v>
      </c>
      <c r="B40" s="11">
        <v>44257</v>
      </c>
      <c r="C40" s="11">
        <v>44262</v>
      </c>
      <c r="D40" s="5" t="s">
        <v>26</v>
      </c>
      <c r="E40" s="5" t="s">
        <v>77</v>
      </c>
      <c r="F40" s="5" t="s">
        <v>78</v>
      </c>
      <c r="G40" s="5" t="s">
        <v>18</v>
      </c>
      <c r="H40" s="5" t="s">
        <v>19</v>
      </c>
      <c r="I40" s="5" t="s">
        <v>93</v>
      </c>
      <c r="J40" s="14" t="s">
        <v>86</v>
      </c>
      <c r="K40" s="14">
        <v>19711</v>
      </c>
      <c r="L40" s="14" t="s">
        <v>28</v>
      </c>
      <c r="M40" s="14" t="s">
        <v>150</v>
      </c>
      <c r="N40" s="14" t="s">
        <v>21</v>
      </c>
      <c r="O40" s="14" t="s">
        <v>36</v>
      </c>
      <c r="P40" s="14" t="s">
        <v>151</v>
      </c>
      <c r="Q40" s="14">
        <v>447.86</v>
      </c>
      <c r="R40" s="14">
        <v>219.45140000000001</v>
      </c>
      <c r="S40" s="14">
        <v>7</v>
      </c>
      <c r="T40" s="24">
        <v>0</v>
      </c>
    </row>
    <row r="41" spans="1:20">
      <c r="A41" s="4" t="s">
        <v>226</v>
      </c>
      <c r="B41" s="11">
        <v>44257</v>
      </c>
      <c r="C41" s="11">
        <v>44262</v>
      </c>
      <c r="D41" s="5" t="s">
        <v>26</v>
      </c>
      <c r="E41" s="5" t="s">
        <v>77</v>
      </c>
      <c r="F41" s="5" t="s">
        <v>78</v>
      </c>
      <c r="G41" s="5" t="s">
        <v>18</v>
      </c>
      <c r="H41" s="5" t="s">
        <v>19</v>
      </c>
      <c r="I41" s="5" t="s">
        <v>93</v>
      </c>
      <c r="J41" s="14" t="s">
        <v>86</v>
      </c>
      <c r="K41" s="14">
        <v>19711</v>
      </c>
      <c r="L41" s="14" t="s">
        <v>28</v>
      </c>
      <c r="M41" s="14" t="s">
        <v>148</v>
      </c>
      <c r="N41" s="14" t="s">
        <v>38</v>
      </c>
      <c r="O41" s="14" t="s">
        <v>39</v>
      </c>
      <c r="P41" s="14" t="s">
        <v>149</v>
      </c>
      <c r="Q41" s="14">
        <v>479.95</v>
      </c>
      <c r="R41" s="14">
        <v>129.5865</v>
      </c>
      <c r="S41" s="14">
        <v>5</v>
      </c>
      <c r="T41" s="24">
        <v>0</v>
      </c>
    </row>
    <row r="42" spans="1:20">
      <c r="A42" s="4" t="s">
        <v>226</v>
      </c>
      <c r="B42" s="11">
        <v>44257</v>
      </c>
      <c r="C42" s="11">
        <v>44262</v>
      </c>
      <c r="D42" s="5" t="s">
        <v>26</v>
      </c>
      <c r="E42" s="5" t="s">
        <v>77</v>
      </c>
      <c r="F42" s="5" t="s">
        <v>78</v>
      </c>
      <c r="G42" s="5" t="s">
        <v>18</v>
      </c>
      <c r="H42" s="5" t="s">
        <v>19</v>
      </c>
      <c r="I42" s="5" t="s">
        <v>93</v>
      </c>
      <c r="J42" s="14" t="s">
        <v>86</v>
      </c>
      <c r="K42" s="14">
        <v>19711</v>
      </c>
      <c r="L42" s="14" t="s">
        <v>28</v>
      </c>
      <c r="M42" s="14" t="s">
        <v>227</v>
      </c>
      <c r="N42" s="14" t="s">
        <v>21</v>
      </c>
      <c r="O42" s="14" t="s">
        <v>29</v>
      </c>
      <c r="P42" s="14" t="s">
        <v>228</v>
      </c>
      <c r="Q42" s="14">
        <v>166.44</v>
      </c>
      <c r="R42" s="14">
        <v>79.891199999999998</v>
      </c>
      <c r="S42" s="14">
        <v>3</v>
      </c>
      <c r="T42" s="24">
        <v>0</v>
      </c>
    </row>
    <row r="43" spans="1:20">
      <c r="A43" s="4" t="s">
        <v>210</v>
      </c>
      <c r="B43" s="11">
        <v>43785</v>
      </c>
      <c r="C43" s="11">
        <v>43790</v>
      </c>
      <c r="D43" s="5" t="s">
        <v>26</v>
      </c>
      <c r="E43" s="5" t="s">
        <v>142</v>
      </c>
      <c r="F43" s="5" t="s">
        <v>143</v>
      </c>
      <c r="G43" s="5" t="s">
        <v>30</v>
      </c>
      <c r="H43" s="5" t="s">
        <v>19</v>
      </c>
      <c r="I43" s="5" t="s">
        <v>93</v>
      </c>
      <c r="J43" s="14" t="s">
        <v>86</v>
      </c>
      <c r="K43" s="14">
        <v>19711</v>
      </c>
      <c r="L43" s="14" t="s">
        <v>28</v>
      </c>
      <c r="M43" s="14" t="s">
        <v>179</v>
      </c>
      <c r="N43" s="14" t="s">
        <v>21</v>
      </c>
      <c r="O43" s="14" t="s">
        <v>33</v>
      </c>
      <c r="P43" s="14" t="s">
        <v>180</v>
      </c>
      <c r="Q43" s="14">
        <v>2934.33</v>
      </c>
      <c r="R43" s="14">
        <v>792.26909999999998</v>
      </c>
      <c r="S43" s="14">
        <v>7</v>
      </c>
      <c r="T43" s="24">
        <v>0</v>
      </c>
    </row>
    <row r="44" spans="1:20">
      <c r="A44" s="4" t="s">
        <v>226</v>
      </c>
      <c r="B44" s="11">
        <v>44257</v>
      </c>
      <c r="C44" s="11">
        <v>44262</v>
      </c>
      <c r="D44" s="5" t="s">
        <v>26</v>
      </c>
      <c r="E44" s="5" t="s">
        <v>77</v>
      </c>
      <c r="F44" s="5" t="s">
        <v>78</v>
      </c>
      <c r="G44" s="5" t="s">
        <v>18</v>
      </c>
      <c r="H44" s="5" t="s">
        <v>19</v>
      </c>
      <c r="I44" s="5" t="s">
        <v>93</v>
      </c>
      <c r="J44" s="14" t="s">
        <v>86</v>
      </c>
      <c r="K44" s="14">
        <v>19711</v>
      </c>
      <c r="L44" s="14" t="s">
        <v>28</v>
      </c>
      <c r="M44" s="14" t="s">
        <v>227</v>
      </c>
      <c r="N44" s="14" t="s">
        <v>21</v>
      </c>
      <c r="O44" s="14" t="s">
        <v>29</v>
      </c>
      <c r="P44" s="14" t="s">
        <v>228</v>
      </c>
      <c r="Q44" s="14">
        <v>166.44</v>
      </c>
      <c r="R44" s="14">
        <v>79.891199999999998</v>
      </c>
      <c r="S44" s="14">
        <v>3</v>
      </c>
      <c r="T44" s="24">
        <v>0</v>
      </c>
    </row>
    <row r="45" spans="1:20">
      <c r="A45" s="4" t="s">
        <v>216</v>
      </c>
      <c r="B45" s="11">
        <v>43605</v>
      </c>
      <c r="C45" s="11">
        <v>43609</v>
      </c>
      <c r="D45" s="5" t="s">
        <v>26</v>
      </c>
      <c r="E45" s="5" t="s">
        <v>163</v>
      </c>
      <c r="F45" s="5" t="s">
        <v>164</v>
      </c>
      <c r="G45" s="5" t="s">
        <v>42</v>
      </c>
      <c r="H45" s="5" t="s">
        <v>19</v>
      </c>
      <c r="I45" s="5" t="s">
        <v>112</v>
      </c>
      <c r="J45" s="14" t="s">
        <v>63</v>
      </c>
      <c r="K45" s="14">
        <v>92037</v>
      </c>
      <c r="L45" s="14" t="s">
        <v>64</v>
      </c>
      <c r="M45" s="14" t="s">
        <v>101</v>
      </c>
      <c r="N45" s="14" t="s">
        <v>21</v>
      </c>
      <c r="O45" s="14" t="s">
        <v>35</v>
      </c>
      <c r="P45" s="14" t="s">
        <v>102</v>
      </c>
      <c r="Q45" s="14">
        <v>31.84</v>
      </c>
      <c r="R45" s="14">
        <v>10.507199999999999</v>
      </c>
      <c r="S45" s="14">
        <v>8</v>
      </c>
      <c r="T45" s="24">
        <v>0</v>
      </c>
    </row>
    <row r="46" spans="1:20">
      <c r="A46" s="4" t="s">
        <v>245</v>
      </c>
      <c r="B46" s="11">
        <v>43821</v>
      </c>
      <c r="C46" s="11">
        <v>43825</v>
      </c>
      <c r="D46" s="5" t="s">
        <v>17</v>
      </c>
      <c r="E46" s="5" t="s">
        <v>113</v>
      </c>
      <c r="F46" s="5" t="s">
        <v>114</v>
      </c>
      <c r="G46" s="5" t="s">
        <v>18</v>
      </c>
      <c r="H46" s="5" t="s">
        <v>19</v>
      </c>
      <c r="I46" s="5" t="s">
        <v>109</v>
      </c>
      <c r="J46" s="14" t="s">
        <v>72</v>
      </c>
      <c r="K46" s="14">
        <v>33614</v>
      </c>
      <c r="L46" s="14" t="s">
        <v>52</v>
      </c>
      <c r="M46" s="14" t="s">
        <v>187</v>
      </c>
      <c r="N46" s="14" t="s">
        <v>21</v>
      </c>
      <c r="O46" s="14" t="s">
        <v>29</v>
      </c>
      <c r="P46" s="14" t="s">
        <v>188</v>
      </c>
      <c r="Q46" s="14">
        <v>45.527999999999999</v>
      </c>
      <c r="R46" s="14">
        <v>15.934799999999999</v>
      </c>
      <c r="S46" s="14">
        <v>3</v>
      </c>
      <c r="T46" s="24">
        <v>0.2</v>
      </c>
    </row>
    <row r="47" spans="1:20">
      <c r="A47" s="4" t="s">
        <v>245</v>
      </c>
      <c r="B47" s="11">
        <v>43821</v>
      </c>
      <c r="C47" s="11">
        <v>43825</v>
      </c>
      <c r="D47" s="5" t="s">
        <v>17</v>
      </c>
      <c r="E47" s="5" t="s">
        <v>113</v>
      </c>
      <c r="F47" s="5" t="s">
        <v>114</v>
      </c>
      <c r="G47" s="5" t="s">
        <v>18</v>
      </c>
      <c r="H47" s="5" t="s">
        <v>19</v>
      </c>
      <c r="I47" s="5" t="s">
        <v>109</v>
      </c>
      <c r="J47" s="14" t="s">
        <v>72</v>
      </c>
      <c r="K47" s="14">
        <v>33614</v>
      </c>
      <c r="L47" s="14" t="s">
        <v>52</v>
      </c>
      <c r="M47" s="14" t="s">
        <v>99</v>
      </c>
      <c r="N47" s="14" t="s">
        <v>31</v>
      </c>
      <c r="O47" s="14" t="s">
        <v>57</v>
      </c>
      <c r="P47" s="14" t="s">
        <v>100</v>
      </c>
      <c r="Q47" s="14">
        <v>64.784000000000006</v>
      </c>
      <c r="R47" s="14">
        <v>6.4783999999999997</v>
      </c>
      <c r="S47" s="14">
        <v>1</v>
      </c>
      <c r="T47" s="24">
        <v>0.2</v>
      </c>
    </row>
    <row r="48" spans="1:20">
      <c r="A48" s="8" t="s">
        <v>245</v>
      </c>
      <c r="B48" s="12">
        <v>43821</v>
      </c>
      <c r="C48" s="12">
        <v>43825</v>
      </c>
      <c r="D48" s="9" t="s">
        <v>17</v>
      </c>
      <c r="E48" s="9" t="s">
        <v>113</v>
      </c>
      <c r="F48" s="9" t="s">
        <v>114</v>
      </c>
      <c r="G48" s="9" t="s">
        <v>18</v>
      </c>
      <c r="H48" s="9" t="s">
        <v>19</v>
      </c>
      <c r="I48" s="9" t="s">
        <v>109</v>
      </c>
      <c r="J48" s="14" t="s">
        <v>72</v>
      </c>
      <c r="K48" s="14">
        <v>33614</v>
      </c>
      <c r="L48" s="14" t="s">
        <v>52</v>
      </c>
      <c r="M48" s="14" t="s">
        <v>189</v>
      </c>
      <c r="N48" s="14" t="s">
        <v>21</v>
      </c>
      <c r="O48" s="14" t="s">
        <v>33</v>
      </c>
      <c r="P48" s="14" t="s">
        <v>190</v>
      </c>
      <c r="Q48" s="14">
        <v>424.27199999999999</v>
      </c>
      <c r="R48" s="14">
        <v>-10.6068</v>
      </c>
      <c r="S48" s="14">
        <v>2</v>
      </c>
      <c r="T48" s="24">
        <v>0.2</v>
      </c>
    </row>
    <row r="49" spans="1:20">
      <c r="A49" t="s">
        <v>209</v>
      </c>
      <c r="B49" s="1">
        <v>44894</v>
      </c>
      <c r="C49" s="1">
        <v>44894</v>
      </c>
      <c r="D49" t="s">
        <v>121</v>
      </c>
      <c r="E49" t="s">
        <v>181</v>
      </c>
      <c r="F49" t="s">
        <v>182</v>
      </c>
      <c r="G49" t="s">
        <v>42</v>
      </c>
      <c r="H49" t="s">
        <v>19</v>
      </c>
      <c r="I49" t="s">
        <v>158</v>
      </c>
      <c r="J49" s="14" t="s">
        <v>27</v>
      </c>
      <c r="K49" s="14">
        <v>43615</v>
      </c>
      <c r="L49" s="14" t="s">
        <v>28</v>
      </c>
      <c r="M49" s="14" t="s">
        <v>203</v>
      </c>
      <c r="N49" s="14" t="s">
        <v>21</v>
      </c>
      <c r="O49" s="14" t="s">
        <v>25</v>
      </c>
      <c r="P49" s="14" t="s">
        <v>204</v>
      </c>
      <c r="Q49" s="14">
        <v>663.93600000000004</v>
      </c>
      <c r="R49" s="14">
        <v>82.992000000000004</v>
      </c>
      <c r="S49" s="14">
        <v>4</v>
      </c>
      <c r="T49" s="24">
        <v>0.2</v>
      </c>
    </row>
    <row r="50" spans="1:20">
      <c r="A50" t="s">
        <v>209</v>
      </c>
      <c r="B50" s="1">
        <v>44894</v>
      </c>
      <c r="C50" s="1">
        <v>44894</v>
      </c>
      <c r="D50" t="s">
        <v>121</v>
      </c>
      <c r="E50" t="s">
        <v>181</v>
      </c>
      <c r="F50" t="s">
        <v>182</v>
      </c>
      <c r="G50" t="s">
        <v>42</v>
      </c>
      <c r="H50" t="s">
        <v>19</v>
      </c>
      <c r="I50" t="s">
        <v>158</v>
      </c>
      <c r="J50" s="14" t="s">
        <v>27</v>
      </c>
      <c r="K50" s="14">
        <v>43615</v>
      </c>
      <c r="L50" s="14" t="s">
        <v>28</v>
      </c>
      <c r="M50" s="14" t="s">
        <v>203</v>
      </c>
      <c r="N50" s="14" t="s">
        <v>21</v>
      </c>
      <c r="O50" s="14" t="s">
        <v>25</v>
      </c>
      <c r="P50" s="14" t="s">
        <v>204</v>
      </c>
      <c r="Q50" s="14">
        <v>663.93600000000004</v>
      </c>
      <c r="R50" s="14">
        <v>82.992000000000004</v>
      </c>
      <c r="S50" s="14">
        <v>4</v>
      </c>
      <c r="T50" s="24">
        <v>0.2</v>
      </c>
    </row>
    <row r="51" spans="1:20">
      <c r="A51" t="s">
        <v>247</v>
      </c>
      <c r="B51" s="1">
        <v>44684</v>
      </c>
      <c r="C51" s="1">
        <v>44689</v>
      </c>
      <c r="D51" t="s">
        <v>17</v>
      </c>
      <c r="E51" t="s">
        <v>167</v>
      </c>
      <c r="F51" t="s">
        <v>168</v>
      </c>
      <c r="G51" t="s">
        <v>18</v>
      </c>
      <c r="H51" t="s">
        <v>19</v>
      </c>
      <c r="I51" t="s">
        <v>175</v>
      </c>
      <c r="J51" s="14" t="s">
        <v>63</v>
      </c>
      <c r="K51" s="14">
        <v>92683</v>
      </c>
      <c r="L51" s="14" t="s">
        <v>64</v>
      </c>
      <c r="M51" s="14" t="s">
        <v>97</v>
      </c>
      <c r="N51" s="14" t="s">
        <v>21</v>
      </c>
      <c r="O51" s="14" t="s">
        <v>25</v>
      </c>
      <c r="P51" s="14" t="s">
        <v>98</v>
      </c>
      <c r="Q51" s="14">
        <v>243.16</v>
      </c>
      <c r="R51" s="14">
        <v>72.947999999999993</v>
      </c>
      <c r="S51" s="14">
        <v>2</v>
      </c>
      <c r="T51" s="24">
        <v>0</v>
      </c>
    </row>
  </sheetData>
  <conditionalFormatting sqref="J1:J1048576 Q1:Q1048576">
    <cfRule type="expression" dxfId="0" priority="1" stopIfTrue="1">
      <formula>AND($J:$J="Texas",$Q:$Q&gt;500)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D85D4-765B-4F0F-8476-A59474531B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Remove Duplicate</vt:lpstr>
      <vt:lpstr>Splitting text</vt:lpstr>
      <vt:lpstr>Change Case</vt:lpstr>
      <vt:lpstr>Trim Space</vt:lpstr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Datamites</cp:lastModifiedBy>
  <dcterms:created xsi:type="dcterms:W3CDTF">2015-06-05T18:17:20Z</dcterms:created>
  <dcterms:modified xsi:type="dcterms:W3CDTF">2025-03-10T04:19:33Z</dcterms:modified>
</cp:coreProperties>
</file>